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<sst xmlns="http://schemas.openxmlformats.org/spreadsheetml/2006/main" count="1812" uniqueCount="346">
  <si>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</si>
  <si>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</si>
  <si>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</si>
  <si>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</si>
  <si>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</si>
  <si>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</si>
  <si>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</si>
  <si>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</si>
  <si>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</si>
  <si>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</si>
  <si>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</si>
  <si>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</si>
  <si>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</si>
  <si>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</si>
  <si>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</si>
  <si>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</si>
  <si>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</si>
  <si>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</si>
  <si>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</si>
  <si>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</si>
  <si>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</si>
  <si>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</si>
  <si>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</si>
  <si>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</si>
  <si>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</si>
  <si>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</si>
  <si>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</si>
  <si>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</si>
  <si>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</si>
  <si>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</si>
  <si>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</si>
  <si>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</si>
  <si>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</si>
  <si>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</si>
  <si>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</si>
  <si>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</si>
  <si>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</si>
  <si>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</si>
  <si>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</si>
  <si>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</si>
  <si>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</si>
  <si>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</si>
  <si>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</si>
  <si>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</si>
  <si>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</si>
  <si>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</si>
  <si>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</si>
  <si>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</si>
  <si>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</si>
  <si>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</si>
  <si>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</si>
  <si>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</si>
  <si>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</si>
  <si>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</si>
  <si>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</si>
  <si>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</si>
  <si>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</si>
  <si>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</si>
  <si>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</si>
  <si>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</si>
  <si>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</si>
  <si>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</si>
  <si>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</si>
  <si>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</si>
  <si>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</si>
  <si>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</si>
  <si>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</si>
  <si>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</si>
  <si>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</si>
  <si>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</si>
  <si>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</si>
  <si>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</si>
  <si>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</si>
  <si>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</si>
  <si>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</si>
  <si>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</si>
  <si>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</si>
  <si>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</si>
  <si>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</si>
  <si>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</si>
  <si>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</si>
  <si>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</si>
  <si>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</si>
  <si>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</si>
  <si>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</si>
  <si>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</si>
  <si>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</si>
  <si>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</si>
  <si>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</si>
  <si>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</si>
  <si>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</si>
  <si>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</si>
  <si>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</si>
  <si>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</si>
  <si>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</si>
  <si>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</si>
  <si>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</si>
  <si>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</si>
  <si>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</si>
  <si>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</si>
  <si>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</si>
  <si>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</si>
  <si>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</si>
  <si>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</si>
  <si>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</si>
  <si>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</si>
  <si>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</si>
  <si>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</si>
  <si>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</si>
  <si>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</si>
  <si>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</si>
  <si>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</si>
  <si>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</si>
  <si>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</si>
  <si>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</si>
  <si>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</si>
  <si>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</si>
  <si>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</si>
  <si>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</si>
  <si>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</si>
  <si>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</si>
  <si>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</si>
  <si>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</si>
  <si>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</si>
  <si>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</si>
  <si>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</si>
  <si>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</si>
  <si>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</si>
  <si>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</si>
  <si>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</si>
  <si>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</si>
  <si>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</si>
  <si>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</si>
  <si>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</si>
  <si>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</si>
  <si>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</si>
  <si>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</si>
  <si>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</si>
  <si>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</si>
  <si>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</si>
  <si>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</si>
  <si>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</si>
  <si>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</si>
  <si>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</si>
  <si>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</si>
  <si>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</si>
  <si>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</si>
  <si>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石油製品</t>
  </si>
  <si>
    <t>鉄鋼</t>
  </si>
  <si>
    <t>プラスチック</t>
  </si>
  <si>
    <t>半導体等製造装置</t>
  </si>
  <si>
    <t/>
  </si>
  <si>
    <t>原油・粗油</t>
  </si>
  <si>
    <t>液化天然ガス</t>
  </si>
  <si>
    <t>石炭</t>
  </si>
  <si>
    <t>金属鉱・くず</t>
  </si>
  <si>
    <t>液化石油ガス</t>
  </si>
  <si>
    <t>2019年　　　　　</t>
  </si>
  <si>
    <t>2020年　　　　　</t>
  </si>
  <si>
    <t>2021年　　　　　</t>
  </si>
  <si>
    <t>2022年　　　　　</t>
  </si>
  <si>
    <t>2023年　　　　　</t>
  </si>
  <si>
    <t xml:space="preserve">2022年上半期    </t>
  </si>
  <si>
    <t xml:space="preserve">下半期    </t>
  </si>
  <si>
    <t xml:space="preserve">2023年上半期    </t>
  </si>
  <si>
    <t xml:space="preserve">2022年 第4Ｑ    </t>
  </si>
  <si>
    <t xml:space="preserve">2023年 第1Ｑ    </t>
  </si>
  <si>
    <t xml:space="preserve">第2Ｑ    </t>
  </si>
  <si>
    <t xml:space="preserve">第3Ｑ    </t>
  </si>
  <si>
    <t xml:space="preserve">第4Ｑ    </t>
  </si>
  <si>
    <t>2024年 第1Ｑ(P2)</t>
  </si>
  <si>
    <t xml:space="preserve">2023年   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</si>
  <si>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</si>
  <si>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</si>
  <si>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</si>
  <si>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</si>
  <si>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</si>
  <si>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</si>
  <si>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</si>
  <si>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</si>
  <si>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</si>
  <si>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2024年   1月    </t>
  </si>
  <si>
    <t>2月(P1)</t>
  </si>
  <si>
    <t>3月(P2)</t>
  </si>
  <si>
    <t>２０２４年３月分</t>
  </si>
  <si>
    <t>２０２４年１月以降累計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</si>
  <si>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</si>
  <si>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</si>
  <si>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</si>
  <si>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</si>
  <si>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</si>
  <si>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</si>
  <si>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</si>
  <si>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</si>
  <si>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</si>
  <si>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</si>
  <si>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</si>
  <si>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</si>
  <si>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</si>
  <si>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</si>
  <si>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</si>
  <si>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</si>
  <si>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</si>
  <si>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</si>
  <si>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</si>
  <si>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</si>
  <si>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</si>
  <si>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</si>
  <si>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</si>
  <si>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</si>
  <si>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</si>
  <si>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</si>
  <si>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</si>
  <si>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</si>
  <si>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</si>
  <si>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</si>
  <si>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</si>
  <si>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</si>
  <si>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</si>
  <si>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</si>
  <si>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</si>
  <si>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</si>
  <si>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</si>
  <si>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</si>
  <si>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</si>
  <si>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</si>
  <si>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</si>
  <si>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</si>
  <si>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</si>
  <si>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</si>
  <si>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</si>
  <si>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</si>
  <si>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</si>
  <si>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</si>
  <si>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全 増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</si>
  <si>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</si>
  <si>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</si>
  <si>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</si>
  <si>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</si>
  <si>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</si>
  <si>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</si>
  <si>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</si>
  <si>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</si>
  <si>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</si>
  <si>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</si>
  <si>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</si>
  <si>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</si>
  <si>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</si>
  <si>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</si>
  <si>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</si>
  <si>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</si>
  <si>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</si>
  <si>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</si>
  <si>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</si>
  <si>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</si>
  <si>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</si>
  <si>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</si>
  <si>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</si>
  <si>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</si>
  <si>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</si>
  <si>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</si>
  <si>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</si>
  <si>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</si>
  <si>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</si>
  <si>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２０２４年３月分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</si>
  <si>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</si>
  <si>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</si>
  <si>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</si>
  <si>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</si>
  <si>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</si>
  <si>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</si>
  <si>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</si>
  <si>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</si>
  <si>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</si>
  <si>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</si>
  <si>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</si>
  <si>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</si>
  <si>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</si>
  <si>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</si>
  <si>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</si>
  <si>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</si>
  <si>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</si>
  <si>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</si>
  <si>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</si>
  <si>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</si>
  <si>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</si>
  <si>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</si>
  <si>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</si>
  <si>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</si>
  <si>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</si>
  <si>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</si>
  <si>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</si>
  <si>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</si>
  <si>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</si>
  <si>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</si>
  <si>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</si>
  <si>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</si>
  <si>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</si>
  <si>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</si>
  <si>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</si>
  <si>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</si>
  <si>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</si>
  <si>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</si>
  <si>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</si>
  <si>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</si>
  <si>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</si>
  <si>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</si>
  <si>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</si>
  <si>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---(12)</t>
  </si>
  <si>
    <t>全 減</t>
  </si>
  <si>
    <t>---(3)</t>
  </si>
  <si>
    <t>---(6,469)</t>
  </si>
  <si>
    <t>---(11,321)</t>
  </si>
  <si>
    <t>---(9)</t>
  </si>
  <si>
    <t>非鉄金属</t>
  </si>
  <si>
    <t>原動機</t>
  </si>
  <si>
    <t>自動車の部分品</t>
  </si>
  <si>
    <t>有機化合物</t>
  </si>
  <si>
    <t>建設用・鉱山用機械</t>
  </si>
  <si>
    <t>衣類・同附属品</t>
  </si>
  <si>
    <t>科学光学機器</t>
  </si>
  <si>
    <t>事務用機器</t>
  </si>
  <si>
    <t>金属加工機械</t>
  </si>
  <si>
    <t>肉類・同調製品</t>
  </si>
  <si>
    <t>魚介類・同調製品</t>
  </si>
  <si>
    <t>精油・香料・化粧品類</t>
  </si>
  <si>
    <t>コンデンサー</t>
  </si>
  <si>
    <t>粗鉱物</t>
  </si>
  <si>
    <t>その他の化学製品</t>
  </si>
  <si>
    <t>酪農品・鳥卵</t>
  </si>
  <si>
    <t>荷役機械</t>
  </si>
  <si>
    <t>電気計測機器</t>
  </si>
  <si>
    <t>無機化合物</t>
  </si>
  <si>
    <t>電池</t>
  </si>
  <si>
    <t>医薬品</t>
  </si>
  <si>
    <t>重電機器</t>
  </si>
  <si>
    <t>ポンプ・遠心分離機</t>
  </si>
  <si>
    <t>金属製品</t>
  </si>
  <si>
    <t>ゴム製品</t>
  </si>
  <si>
    <t>紙類・同製品</t>
  </si>
  <si>
    <t>穀物・同調製品</t>
  </si>
  <si>
    <t>木材</t>
  </si>
  <si>
    <t>木製品・コルク製品（除家具）</t>
  </si>
  <si>
    <t>半導体等電子部品</t>
  </si>
  <si>
    <t>非金属鉱物製品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</si>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</sst>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157</v>
      </c>
      <c r="B7" s="19">
        <v>109978.78041</v>
      </c>
      <c r="C7" s="24">
        <v>-9.072835896402331</v>
      </c>
      <c r="D7" s="24">
        <v>14.29564543176246</v>
      </c>
      <c r="E7" s="19">
        <v>143583.79003</v>
      </c>
      <c r="F7" s="24">
        <v>-4.759957830425055</v>
      </c>
      <c r="G7" s="24">
        <v>18.26777165907422</v>
      </c>
      <c r="H7" s="23">
        <v>-33605.00962</v>
      </c>
      <c r="I7" s="22">
        <v>12.74092717077988</v>
      </c>
      <c r="J7" s="13"/>
    </row>
    <row r="8" spans="1:10" ht="18" customHeight="1">
      <c r="A8" s="26" t="s">
        <v>158</v>
      </c>
      <c r="B8" s="19">
        <v>92035.96336</v>
      </c>
      <c r="C8" s="20">
        <v>-16.314799075884757</v>
      </c>
      <c r="D8" s="20">
        <v>13.455723107429716</v>
      </c>
      <c r="E8" s="19">
        <v>113460.51506</v>
      </c>
      <c r="F8" s="20">
        <v>-20.97957921552713</v>
      </c>
      <c r="G8" s="20">
        <v>16.6827125046286</v>
      </c>
      <c r="H8" s="19">
        <v>-21424.5517</v>
      </c>
      <c r="I8" s="18">
        <v>-36.24595873572019</v>
      </c>
      <c r="J8" s="13"/>
    </row>
    <row r="9" spans="1:10" ht="18" customHeight="1">
      <c r="A9" s="26" t="s">
        <v>159</v>
      </c>
      <c r="B9" s="19">
        <v>113177.03387</v>
      </c>
      <c r="C9" s="20">
        <v>22.970445180550136</v>
      </c>
      <c r="D9" s="20">
        <v>13.620784609399022</v>
      </c>
      <c r="E9" s="19">
        <v>152100.25208</v>
      </c>
      <c r="F9" s="20">
        <v>34.05566861702205</v>
      </c>
      <c r="G9" s="20">
        <v>17.92049156650793</v>
      </c>
      <c r="H9" s="19">
        <v>-38923.21821</v>
      </c>
      <c r="I9" s="18">
        <v>81.67576505229745</v>
      </c>
      <c r="J9" s="13"/>
    </row>
    <row r="10" spans="1:10" ht="18" customHeight="1">
      <c r="A10" s="26" t="s">
        <v>160</v>
      </c>
      <c r="B10" s="19">
        <v>137705.23539</v>
      </c>
      <c r="C10" s="20">
        <v>21.67241946645655</v>
      </c>
      <c r="D10" s="20">
        <v>14.026705594285593</v>
      </c>
      <c r="E10" s="19">
        <v>233479.67044</v>
      </c>
      <c r="F10" s="20">
        <v>53.50380242446735</v>
      </c>
      <c r="G10" s="20">
        <v>19.702401578751502</v>
      </c>
      <c r="H10" s="19">
        <v>-95774.43505</v>
      </c>
      <c r="I10" s="18">
        <v>146.05990833870467</v>
      </c>
      <c r="J10" s="13"/>
    </row>
    <row r="11" spans="1:10" ht="18" customHeight="1">
      <c r="A11" s="26" t="s">
        <v>161</v>
      </c>
      <c r="B11" s="19">
        <v>145483.33862</v>
      </c>
      <c r="C11" s="16">
        <v>5.648371471114633</v>
      </c>
      <c r="D11" s="16">
        <v>14.422307021240854</v>
      </c>
      <c r="E11" s="19">
        <v>207867.89355</v>
      </c>
      <c r="F11" s="16">
        <v>-10.969596128748071</v>
      </c>
      <c r="G11" s="16">
        <v>18.86353175601539</v>
      </c>
      <c r="H11" s="15">
        <v>-62384.55493</v>
      </c>
      <c r="I11" s="14">
        <v>-34.86304054163148</v>
      </c>
      <c r="J11" s="13"/>
    </row>
    <row r="12" spans="1:10" ht="18" customHeight="1">
      <c r="A12" s="28" t="s">
        <v>162</v>
      </c>
      <c r="B12" s="23">
        <v>63041.46092</v>
      </c>
      <c r="C12" s="24">
        <v>17.601229055541157</v>
      </c>
      <c r="D12" s="24">
        <v>13.729233039148566</v>
      </c>
      <c r="E12" s="23">
        <v>103669.52024</v>
      </c>
      <c r="F12" s="24">
        <v>54.36359820966003</v>
      </c>
      <c r="G12" s="24">
        <v>19.1662804883618</v>
      </c>
      <c r="H12" s="23">
        <v>-40628.05932</v>
      </c>
      <c r="I12" s="22">
        <v>199.76769999809463</v>
      </c>
      <c r="J12" s="13"/>
    </row>
    <row r="13" spans="1:10" ht="18" customHeight="1">
      <c r="A13" s="26" t="s">
        <v>163</v>
      </c>
      <c r="B13" s="19">
        <v>74663.77447</v>
      </c>
      <c r="C13" s="20">
        <v>25.33596498046158</v>
      </c>
      <c r="D13" s="20">
        <v>14.28809702489317</v>
      </c>
      <c r="E13" s="19">
        <v>129810.1502</v>
      </c>
      <c r="F13" s="20">
        <v>52.82399733789169</v>
      </c>
      <c r="G13" s="20">
        <v>20.15259428089327</v>
      </c>
      <c r="H13" s="19">
        <v>-55146.37573</v>
      </c>
      <c r="I13" s="18">
        <v>117.36813207788654</v>
      </c>
      <c r="J13" s="13"/>
    </row>
    <row r="14" spans="1:10" ht="18" customHeight="1">
      <c r="A14" s="26" t="s">
        <v>164</v>
      </c>
      <c r="B14" s="27">
        <v>67000.59343</v>
      </c>
      <c r="C14" s="20">
        <v>6.280204253236077</v>
      </c>
      <c r="D14" s="20">
        <v>14.149921742133845</v>
      </c>
      <c r="E14" s="19">
        <v>101727.94995</v>
      </c>
      <c r="F14" s="20">
        <v>-1.8728458330907416</v>
      </c>
      <c r="G14" s="20">
        <v>18.722774212481287</v>
      </c>
      <c r="H14" s="19">
        <v>-34727.35652</v>
      </c>
      <c r="I14" s="18">
        <v>-14.523713164648399</v>
      </c>
      <c r="J14" s="13"/>
    </row>
    <row r="15" spans="1:10" ht="18" customHeight="1">
      <c r="A15" s="25" t="s">
        <v>163</v>
      </c>
      <c r="B15" s="15">
        <v>78482.74519</v>
      </c>
      <c r="C15" s="20">
        <v>5.114891052734638</v>
      </c>
      <c r="D15" s="20">
        <v>14.663278217363501</v>
      </c>
      <c r="E15" s="19">
        <v>106139.9436</v>
      </c>
      <c r="F15" s="20">
        <v>-18.234480557592025</v>
      </c>
      <c r="G15" s="20">
        <v>19.00043904015954</v>
      </c>
      <c r="H15" s="19">
        <v>-27657.19841</v>
      </c>
      <c r="I15" s="18">
        <v>-49.84765899138808</v>
      </c>
      <c r="J15" s="13"/>
    </row>
    <row r="16" spans="1:10" ht="18" customHeight="1">
      <c r="A16" s="26" t="s">
        <v>165</v>
      </c>
      <c r="B16" s="23">
        <v>38185.1437</v>
      </c>
      <c r="C16" s="24">
        <v>22.315106195073064</v>
      </c>
      <c r="D16" s="24">
        <v>14.341862005142788</v>
      </c>
      <c r="E16" s="23">
        <v>63250.68216</v>
      </c>
      <c r="F16" s="24">
        <v>37.94904053521837</v>
      </c>
      <c r="G16" s="24">
        <v>19.52997522327406</v>
      </c>
      <c r="H16" s="23">
        <v>-25065.53846</v>
      </c>
      <c r="I16" s="22">
        <v>71.30520787002672</v>
      </c>
      <c r="J16" s="13"/>
    </row>
    <row r="17" spans="1:10" ht="18" customHeight="1">
      <c r="A17" s="26" t="s">
        <v>166</v>
      </c>
      <c r="B17" s="19">
        <v>33274.73047</v>
      </c>
      <c r="C17" s="20">
        <v>11.774087562039014</v>
      </c>
      <c r="D17" s="20">
        <v>14.450235474063883</v>
      </c>
      <c r="E17" s="19">
        <v>55693.26343</v>
      </c>
      <c r="F17" s="20">
        <v>14.535417763686741</v>
      </c>
      <c r="G17" s="20">
        <v>19.724979310500725</v>
      </c>
      <c r="H17" s="19">
        <v>-22418.53296</v>
      </c>
      <c r="I17" s="18">
        <v>18.89503421391896</v>
      </c>
      <c r="J17" s="13"/>
    </row>
    <row r="18" spans="1:10" ht="18" customHeight="1">
      <c r="A18" s="26" t="s">
        <v>167</v>
      </c>
      <c r="B18" s="19">
        <v>33725.86296</v>
      </c>
      <c r="C18" s="20">
        <v>1.3646089351442736</v>
      </c>
      <c r="D18" s="20">
        <v>13.865612613406524</v>
      </c>
      <c r="E18" s="19">
        <v>46034.68652</v>
      </c>
      <c r="F18" s="20">
        <v>-16.36771385565582</v>
      </c>
      <c r="G18" s="20">
        <v>17.638546926322757</v>
      </c>
      <c r="H18" s="19">
        <v>-12308.82356</v>
      </c>
      <c r="I18" s="18">
        <v>-43.465734020860616</v>
      </c>
      <c r="J18" s="13"/>
    </row>
    <row r="19" spans="1:10" ht="18" customHeight="1">
      <c r="A19" s="26" t="s">
        <v>168</v>
      </c>
      <c r="B19" s="19">
        <v>37569.03083</v>
      </c>
      <c r="C19" s="20">
        <v>2.9891474460076006</v>
      </c>
      <c r="D19" s="20">
        <v>14.495726566989287</v>
      </c>
      <c r="E19" s="19">
        <v>51572.94409</v>
      </c>
      <c r="F19" s="20">
        <v>-22.515991174979956</v>
      </c>
      <c r="G19" s="20">
        <v>19.201943745891853</v>
      </c>
      <c r="H19" s="19">
        <v>-14003.91326</v>
      </c>
      <c r="I19" s="18">
        <v>-53.44573312802606</v>
      </c>
      <c r="J19" s="13"/>
    </row>
    <row r="20" spans="1:10" ht="18" customHeight="1">
      <c r="A20" s="26" t="s">
        <v>169</v>
      </c>
      <c r="B20" s="19">
        <v>40913.71436</v>
      </c>
      <c r="C20" s="20">
        <v>7.145634127861089</v>
      </c>
      <c r="D20" s="20">
        <v>14.820580497954431</v>
      </c>
      <c r="E20" s="19">
        <v>54566.99951</v>
      </c>
      <c r="F20" s="20">
        <v>-13.728994460539745</v>
      </c>
      <c r="G20" s="20">
        <v>18.813840046416345</v>
      </c>
      <c r="H20" s="19">
        <v>-13653.28515</v>
      </c>
      <c r="I20" s="18">
        <v>-45.52965549976859</v>
      </c>
      <c r="J20" s="13"/>
    </row>
    <row r="21" spans="1:10" ht="18" customHeight="1">
      <c r="A21" s="25" t="s">
        <v>170</v>
      </c>
      <c r="B21" s="15">
        <v>35868.24328</v>
      </c>
      <c r="C21" s="16">
        <v>7.794241375864108</v>
      </c>
      <c r="D21" s="16">
        <v>14.317771132781123</v>
      </c>
      <c r="E21" s="15">
        <v>50623.38013</v>
      </c>
      <c r="F21" s="16">
        <v>-9.103225395244186</v>
      </c>
      <c r="G21" s="16">
        <v>18.86862154449224</v>
      </c>
      <c r="H21" s="15">
        <v>-14755.13685</v>
      </c>
      <c r="I21" s="14">
        <v>-34.18330772880333</v>
      </c>
      <c r="J21" s="13"/>
    </row>
    <row r="22" spans="1:10" ht="18" customHeight="1">
      <c r="A22" s="21" t="s">
        <v>171</v>
      </c>
      <c r="B22" s="23">
        <v>13107.49693</v>
      </c>
      <c r="C22" s="24">
        <v>17.869479915912233</v>
      </c>
      <c r="D22" s="24">
        <v>14.855972395715161</v>
      </c>
      <c r="E22" s="23">
        <v>17774.25264</v>
      </c>
      <c r="F22" s="24">
        <v>5.37458090166818</v>
      </c>
      <c r="G22" s="24">
        <v>18.565316102966108</v>
      </c>
      <c r="H22" s="23">
        <v>-4666.75571</v>
      </c>
      <c r="I22" s="22">
        <v>-18.801422208640506</v>
      </c>
      <c r="J22" s="13"/>
    </row>
    <row r="23" spans="1:10" ht="18" customHeight="1">
      <c r="A23" s="21" t="s">
        <v>172</v>
      </c>
      <c r="B23" s="19">
        <v>11306.95387</v>
      </c>
      <c r="C23" s="20">
        <v>4.544556061446192</v>
      </c>
      <c r="D23" s="20">
        <v>13.637838971317928</v>
      </c>
      <c r="E23" s="19">
        <v>16042.73052</v>
      </c>
      <c r="F23" s="20">
        <v>-8.710617101249497</v>
      </c>
      <c r="G23" s="20">
        <v>18.396227821805354</v>
      </c>
      <c r="H23" s="19">
        <v>-4735.77665</v>
      </c>
      <c r="I23" s="18">
        <v>-29.92391617190522</v>
      </c>
      <c r="J23" s="13"/>
    </row>
    <row r="24" spans="1:10" ht="18" customHeight="1">
      <c r="A24" s="21" t="s">
        <v>173</v>
      </c>
      <c r="B24" s="19">
        <v>10337.43301</v>
      </c>
      <c r="C24" s="20">
        <v>1.1849642152589324</v>
      </c>
      <c r="D24" s="20">
        <v>14.17705998846708</v>
      </c>
      <c r="E24" s="19">
        <v>14728.89768</v>
      </c>
      <c r="F24" s="20">
        <v>-18.134210458244237</v>
      </c>
      <c r="G24" s="20">
        <v>16.980677482882363</v>
      </c>
      <c r="H24" s="19">
        <v>-4391.46467</v>
      </c>
      <c r="I24" s="18">
        <v>-43.51919001728051</v>
      </c>
      <c r="J24" s="13"/>
    </row>
    <row r="25" spans="1:10" ht="18" customHeight="1">
      <c r="A25" s="21" t="s">
        <v>174</v>
      </c>
      <c r="B25" s="19">
        <v>12081.47608</v>
      </c>
      <c r="C25" s="20">
        <v>-1.2952895734617886</v>
      </c>
      <c r="D25" s="20">
        <v>13.821849434649344</v>
      </c>
      <c r="E25" s="19">
        <v>15263.05832</v>
      </c>
      <c r="F25" s="20">
        <v>-21.64412284424948</v>
      </c>
      <c r="G25" s="20">
        <v>17.53501510595914</v>
      </c>
      <c r="H25" s="19">
        <v>-3181.58224</v>
      </c>
      <c r="I25" s="18">
        <v>-56.050209931662295</v>
      </c>
      <c r="J25" s="13"/>
    </row>
    <row r="26" spans="1:10" ht="18" customHeight="1">
      <c r="A26" s="21" t="s">
        <v>175</v>
      </c>
      <c r="B26" s="19">
        <v>12333.81902</v>
      </c>
      <c r="C26" s="20">
        <v>1.010497092979823</v>
      </c>
      <c r="D26" s="20">
        <v>14.137526269157789</v>
      </c>
      <c r="E26" s="19">
        <v>16415.074</v>
      </c>
      <c r="F26" s="20">
        <v>-19.839784286691973</v>
      </c>
      <c r="G26" s="20">
        <v>18.68428807551167</v>
      </c>
      <c r="H26" s="19">
        <v>-4081.25498</v>
      </c>
      <c r="I26" s="18">
        <v>-50.63435134911669</v>
      </c>
      <c r="J26" s="13"/>
    </row>
    <row r="27" spans="1:10" ht="18" customHeight="1">
      <c r="A27" s="21" t="s">
        <v>176</v>
      </c>
      <c r="B27" s="19">
        <v>11696.48257</v>
      </c>
      <c r="C27" s="20">
        <v>-2.00919329143574</v>
      </c>
      <c r="D27" s="20">
        <v>14.630831136414624</v>
      </c>
      <c r="E27" s="19">
        <v>17764.21304</v>
      </c>
      <c r="F27" s="20">
        <v>-24.45940098805145</v>
      </c>
      <c r="G27" s="20">
        <v>19.882689099937693</v>
      </c>
      <c r="H27" s="19">
        <v>-6067.73047</v>
      </c>
      <c r="I27" s="18">
        <v>-47.60076573362594</v>
      </c>
      <c r="J27" s="13"/>
    </row>
    <row r="28" spans="1:10" ht="18" customHeight="1">
      <c r="A28" s="21" t="s">
        <v>177</v>
      </c>
      <c r="B28" s="19">
        <v>13538.72924</v>
      </c>
      <c r="C28" s="20">
        <v>9.786312356216342</v>
      </c>
      <c r="D28" s="20">
        <v>14.718030950711528</v>
      </c>
      <c r="E28" s="19">
        <v>17393.65705</v>
      </c>
      <c r="F28" s="20">
        <v>-22.919326309410703</v>
      </c>
      <c r="G28" s="20">
        <v>19.03404754436455</v>
      </c>
      <c r="H28" s="19">
        <v>-3854.92781</v>
      </c>
      <c r="I28" s="18">
        <v>-62.33079168220319</v>
      </c>
      <c r="J28" s="13"/>
    </row>
    <row r="29" spans="1:10" ht="18" customHeight="1">
      <c r="A29" s="21" t="s">
        <v>178</v>
      </c>
      <c r="B29" s="19">
        <v>13416.64441</v>
      </c>
      <c r="C29" s="20">
        <v>8.879148249275094</v>
      </c>
      <c r="D29" s="20">
        <v>14.6708233614078</v>
      </c>
      <c r="E29" s="19">
        <v>18324.41213</v>
      </c>
      <c r="F29" s="20">
        <v>-11.981832565410988</v>
      </c>
      <c r="G29" s="20">
        <v>18.673020916083583</v>
      </c>
      <c r="H29" s="19">
        <v>-4907.76772</v>
      </c>
      <c r="I29" s="18">
        <v>-42.237004515780576</v>
      </c>
      <c r="J29" s="13"/>
    </row>
    <row r="30" spans="1:10" ht="18" customHeight="1">
      <c r="A30" s="21" t="s">
        <v>179</v>
      </c>
      <c r="B30" s="19">
        <v>12702.71585</v>
      </c>
      <c r="C30" s="20">
        <v>2.637759328244238</v>
      </c>
      <c r="D30" s="20">
        <v>14.405492446981746</v>
      </c>
      <c r="E30" s="19">
        <v>17233.2004</v>
      </c>
      <c r="F30" s="20">
        <v>-20.82473251855703</v>
      </c>
      <c r="G30" s="20">
        <v>17.939487093209884</v>
      </c>
      <c r="H30" s="19">
        <v>-4530.48455</v>
      </c>
      <c r="I30" s="18">
        <v>-51.75011955078883</v>
      </c>
      <c r="J30" s="13"/>
    </row>
    <row r="31" spans="1:10" ht="18" customHeight="1">
      <c r="A31" s="21" t="s">
        <v>180</v>
      </c>
      <c r="B31" s="19">
        <v>14794.3541</v>
      </c>
      <c r="C31" s="20">
        <v>9.698535737408953</v>
      </c>
      <c r="D31" s="20">
        <v>15.342183567092995</v>
      </c>
      <c r="E31" s="19">
        <v>19009.38698</v>
      </c>
      <c r="F31" s="20">
        <v>-8.015665711177656</v>
      </c>
      <c r="G31" s="20">
        <v>19.834410662577547</v>
      </c>
      <c r="H31" s="19">
        <v>-4215.03288</v>
      </c>
      <c r="I31" s="18">
        <v>-41.290904492806554</v>
      </c>
      <c r="J31" s="13"/>
    </row>
    <row r="32" spans="1:10" ht="18" customHeight="1">
      <c r="A32" s="21" t="s">
        <v>181</v>
      </c>
      <c r="B32" s="19">
        <v>10206.73548</v>
      </c>
      <c r="C32" s="20">
        <v>6.084585509730811</v>
      </c>
      <c r="D32" s="20">
        <v>13.919374548673346</v>
      </c>
      <c r="E32" s="19">
        <v>17090.95003</v>
      </c>
      <c r="F32" s="20">
        <v>-16.423263457567206</v>
      </c>
      <c r="G32" s="20">
        <v>18.782718982056274</v>
      </c>
      <c r="H32" s="19">
        <v>-6884.21455</v>
      </c>
      <c r="I32" s="18">
        <v>-36.4226471520174</v>
      </c>
      <c r="J32" s="13"/>
    </row>
    <row r="33" spans="1:10" ht="18" customHeight="1">
      <c r="A33" s="21" t="s">
        <v>182</v>
      </c>
      <c r="B33" s="19">
        <v>11762.0474</v>
      </c>
      <c r="C33" s="20">
        <v>11.53178235388821</v>
      </c>
      <c r="D33" s="20">
        <v>14.25840264492783</v>
      </c>
      <c r="E33" s="19">
        <v>16695.08264</v>
      </c>
      <c r="F33" s="20">
        <v>-4.433516119542924</v>
      </c>
      <c r="G33" s="20">
        <v>19.352185102222595</v>
      </c>
      <c r="H33" s="19">
        <v>-4933.03524</v>
      </c>
      <c r="I33" s="18">
        <v>-28.751302382730227</v>
      </c>
      <c r="J33" s="13"/>
    </row>
    <row r="34" spans="1:10" ht="18" customHeight="1">
      <c r="A34" s="17" t="s">
        <v>183</v>
      </c>
      <c r="B34" s="15">
        <v>13899.4604</v>
      </c>
      <c r="C34" s="16">
        <v>6.042064890264287</v>
      </c>
      <c r="D34" s="16">
        <v>14.677985745658065</v>
      </c>
      <c r="E34" s="15">
        <v>16837.34746</v>
      </c>
      <c r="F34" s="16">
        <v>-5.27113684595405</v>
      </c>
      <c r="G34" s="16">
        <v>18.49621795993153</v>
      </c>
      <c r="H34" s="15">
        <v>-2937.88706</v>
      </c>
      <c r="I34" s="14">
        <v>-37.04647848387162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264</v>
      </c>
      <c r="I1" s="509"/>
      <c r="J1" s="509"/>
      <c r="K1" s="509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10"/>
      <c r="J2" s="510"/>
      <c r="K2" s="51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808250.365</v>
      </c>
      <c r="D5" s="390">
        <v>7.016696379272402</v>
      </c>
      <c r="E5" s="390">
        <v>100</v>
      </c>
      <c r="F5" s="390">
        <v>7.016696379272414</v>
      </c>
      <c r="G5" s="392" t="s">
        <v>78</v>
      </c>
      <c r="H5" s="391">
        <v>508300.059</v>
      </c>
      <c r="I5" s="390">
        <v>-5.321340163068222</v>
      </c>
      <c r="J5" s="390">
        <v>100</v>
      </c>
      <c r="K5" s="390">
        <v>-5.321340163068224</v>
      </c>
    </row>
    <row r="6" spans="2:11" ht="12" customHeight="1">
      <c r="B6" s="389" t="s">
        <v>146</v>
      </c>
      <c r="C6" s="388">
        <v>125802.357</v>
      </c>
      <c r="D6" s="387">
        <v>-13.5898929104164</v>
      </c>
      <c r="E6" s="387">
        <v>15.564775773407785</v>
      </c>
      <c r="F6" s="387">
        <v>-2.619665856964518</v>
      </c>
      <c r="G6" s="389" t="s">
        <v>314</v>
      </c>
      <c r="H6" s="388">
        <v>28387.386</v>
      </c>
      <c r="I6" s="387">
        <v>-13.365551050563074</v>
      </c>
      <c r="J6" s="387">
        <v>5.58476936946411</v>
      </c>
      <c r="K6" s="387">
        <v>-0.815743452578878</v>
      </c>
    </row>
    <row r="7" spans="2:11" ht="12" customHeight="1">
      <c r="B7" s="389" t="s">
        <v>314</v>
      </c>
      <c r="C7" s="388">
        <v>38197.957</v>
      </c>
      <c r="D7" s="387">
        <v>5.102105139919155</v>
      </c>
      <c r="E7" s="387">
        <v>4.726005536663135</v>
      </c>
      <c r="F7" s="387">
        <v>0.24551823612540377</v>
      </c>
      <c r="G7" s="389" t="s">
        <v>153</v>
      </c>
      <c r="H7" s="388">
        <v>22579.863</v>
      </c>
      <c r="I7" s="387">
        <v>7.1414072070068</v>
      </c>
      <c r="J7" s="387">
        <v>4.442231040543711</v>
      </c>
      <c r="K7" s="387">
        <v>0.28033653154133503</v>
      </c>
    </row>
    <row r="8" spans="2:11" ht="12" customHeight="1">
      <c r="B8" s="389" t="s">
        <v>315</v>
      </c>
      <c r="C8" s="388">
        <v>36703.392</v>
      </c>
      <c r="D8" s="387">
        <v>-0.9961750561417126</v>
      </c>
      <c r="E8" s="387">
        <v>4.541091917725271</v>
      </c>
      <c r="F8" s="387">
        <v>-0.04889849832994844</v>
      </c>
      <c r="G8" s="389" t="s">
        <v>152</v>
      </c>
      <c r="H8" s="388">
        <v>21995.232</v>
      </c>
      <c r="I8" s="387">
        <v>100.17404355675717</v>
      </c>
      <c r="J8" s="387">
        <v>4.327214134751851</v>
      </c>
      <c r="K8" s="387">
        <v>2.050255244268148</v>
      </c>
    </row>
    <row r="9" spans="2:11" ht="12" customHeight="1">
      <c r="B9" s="389" t="s">
        <v>316</v>
      </c>
      <c r="C9" s="388">
        <v>33006.394</v>
      </c>
      <c r="D9" s="387">
        <v>-2.6249011170418446</v>
      </c>
      <c r="E9" s="387">
        <v>4.08368439153133</v>
      </c>
      <c r="F9" s="387">
        <v>-0.11780636243386519</v>
      </c>
      <c r="G9" s="389" t="s">
        <v>147</v>
      </c>
      <c r="H9" s="388">
        <v>20181.06</v>
      </c>
      <c r="I9" s="387">
        <v>235.42054341257352</v>
      </c>
      <c r="J9" s="387">
        <v>3.9703044771828364</v>
      </c>
      <c r="K9" s="387">
        <v>2.638339107988956</v>
      </c>
    </row>
    <row r="10" spans="2:11" ht="12" customHeight="1">
      <c r="B10" s="389" t="s">
        <v>149</v>
      </c>
      <c r="C10" s="388">
        <v>32734.688</v>
      </c>
      <c r="D10" s="387">
        <v>26.022969007024255</v>
      </c>
      <c r="E10" s="387">
        <v>4.050067827683567</v>
      </c>
      <c r="F10" s="387">
        <v>0.8949957521838527</v>
      </c>
      <c r="G10" s="389" t="s">
        <v>317</v>
      </c>
      <c r="H10" s="388">
        <v>17665.195</v>
      </c>
      <c r="I10" s="387">
        <v>-10.879237124600905</v>
      </c>
      <c r="J10" s="387">
        <v>3.4753478161606908</v>
      </c>
      <c r="K10" s="387">
        <v>-0.4016704889950301</v>
      </c>
    </row>
    <row r="11" spans="2:11" ht="12" customHeight="1">
      <c r="B11" s="389" t="s">
        <v>318</v>
      </c>
      <c r="C11" s="388">
        <v>31683.361</v>
      </c>
      <c r="D11" s="387">
        <v>30.375649432707984</v>
      </c>
      <c r="E11" s="387">
        <v>3.919993404518908</v>
      </c>
      <c r="F11" s="387">
        <v>0.9773856616588507</v>
      </c>
      <c r="G11" s="389" t="s">
        <v>319</v>
      </c>
      <c r="H11" s="388">
        <v>14259.565</v>
      </c>
      <c r="I11" s="387">
        <v>-8.324298350892834</v>
      </c>
      <c r="J11" s="387">
        <v>2.8053439592459304</v>
      </c>
      <c r="K11" s="387">
        <v>-0.24117462604685774</v>
      </c>
    </row>
    <row r="12" spans="2:11" ht="12" customHeight="1">
      <c r="B12" s="389" t="s">
        <v>320</v>
      </c>
      <c r="C12" s="388">
        <v>28103.094</v>
      </c>
      <c r="D12" s="387">
        <v>33.50770401911809</v>
      </c>
      <c r="E12" s="387">
        <v>3.477028309167544</v>
      </c>
      <c r="F12" s="387">
        <v>0.9338951286527595</v>
      </c>
      <c r="G12" s="389" t="s">
        <v>321</v>
      </c>
      <c r="H12" s="388">
        <v>13505.115</v>
      </c>
      <c r="I12" s="387">
        <v>-15.352547838408913</v>
      </c>
      <c r="J12" s="387">
        <v>2.6569178501708572</v>
      </c>
      <c r="K12" s="387">
        <v>-0.45624361236935435</v>
      </c>
    </row>
    <row r="13" spans="2:11" ht="12" customHeight="1">
      <c r="B13" s="389" t="s">
        <v>155</v>
      </c>
      <c r="C13" s="388">
        <v>25311.307</v>
      </c>
      <c r="D13" s="387">
        <v>15.544296921184241</v>
      </c>
      <c r="E13" s="387">
        <v>3.1316171443980725</v>
      </c>
      <c r="F13" s="387">
        <v>0.45086110513881933</v>
      </c>
      <c r="G13" s="389" t="s">
        <v>155</v>
      </c>
      <c r="H13" s="388">
        <v>12438.539</v>
      </c>
      <c r="I13" s="387">
        <v>-15.170097793631532</v>
      </c>
      <c r="J13" s="387">
        <v>2.4470858855438378</v>
      </c>
      <c r="K13" s="387">
        <v>-0.41432460799579496</v>
      </c>
    </row>
    <row r="14" spans="2:11" ht="12" customHeight="1">
      <c r="B14" s="389" t="s">
        <v>322</v>
      </c>
      <c r="C14" s="388">
        <v>25135.195</v>
      </c>
      <c r="D14" s="387">
        <v>-10.42904635024804</v>
      </c>
      <c r="E14" s="387">
        <v>3.109827856372202</v>
      </c>
      <c r="F14" s="387">
        <v>-0.387494273765245</v>
      </c>
      <c r="G14" s="389" t="s">
        <v>146</v>
      </c>
      <c r="H14" s="388">
        <v>12312.566</v>
      </c>
      <c r="I14" s="387">
        <v>27.42037653308529</v>
      </c>
      <c r="J14" s="387">
        <v>2.4223026895222137</v>
      </c>
      <c r="K14" s="387">
        <v>0.4935316890080307</v>
      </c>
    </row>
    <row r="15" spans="2:11" ht="12" customHeight="1">
      <c r="B15" s="386" t="s">
        <v>150</v>
      </c>
      <c r="C15" s="381">
        <v>21664.518</v>
      </c>
      <c r="D15" s="380">
        <v>65.06930779371523</v>
      </c>
      <c r="E15" s="380">
        <v>2.6804216784980976</v>
      </c>
      <c r="F15" s="380">
        <v>1.1307445897817985</v>
      </c>
      <c r="G15" s="386" t="s">
        <v>316</v>
      </c>
      <c r="H15" s="381">
        <v>12178.687</v>
      </c>
      <c r="I15" s="380">
        <v>-8.466684744816988</v>
      </c>
      <c r="J15" s="380">
        <v>2.3959641130004274</v>
      </c>
      <c r="K15" s="380">
        <v>-0.2098295298727128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6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6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07"/>
      <c r="C19" s="395" t="s">
        <v>82</v>
      </c>
      <c r="D19" s="393" t="s">
        <v>81</v>
      </c>
      <c r="E19" s="394" t="s">
        <v>80</v>
      </c>
      <c r="F19" s="393" t="s">
        <v>79</v>
      </c>
      <c r="G19" s="507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103982.806</v>
      </c>
      <c r="D20" s="390">
        <v>-15.03903204827849</v>
      </c>
      <c r="E20" s="390">
        <v>100</v>
      </c>
      <c r="F20" s="390">
        <v>-15.03903204827849</v>
      </c>
      <c r="G20" s="392" t="s">
        <v>78</v>
      </c>
      <c r="H20" s="391">
        <v>224207.127</v>
      </c>
      <c r="I20" s="390">
        <v>-14.90592771703919</v>
      </c>
      <c r="J20" s="390">
        <v>100</v>
      </c>
      <c r="K20" s="390">
        <v>-14.905927717039186</v>
      </c>
    </row>
    <row r="21" spans="2:11" ht="12" customHeight="1">
      <c r="B21" s="389" t="s">
        <v>146</v>
      </c>
      <c r="C21" s="388">
        <v>40625.568</v>
      </c>
      <c r="D21" s="387">
        <v>-9.104126462818584</v>
      </c>
      <c r="E21" s="387">
        <v>39.06950539495924</v>
      </c>
      <c r="F21" s="387">
        <v>-3.324692463567411</v>
      </c>
      <c r="G21" s="389" t="s">
        <v>153</v>
      </c>
      <c r="H21" s="388">
        <v>70047.571</v>
      </c>
      <c r="I21" s="387">
        <v>-7.127194837487771</v>
      </c>
      <c r="J21" s="387">
        <v>31.242348063270974</v>
      </c>
      <c r="K21" s="387">
        <v>-2.0402014051180757</v>
      </c>
    </row>
    <row r="22" spans="2:11" ht="12" customHeight="1">
      <c r="B22" s="389" t="s">
        <v>147</v>
      </c>
      <c r="C22" s="388">
        <v>12109.14</v>
      </c>
      <c r="D22" s="387">
        <v>-8.4354968842417</v>
      </c>
      <c r="E22" s="387">
        <v>11.645329132587555</v>
      </c>
      <c r="F22" s="387">
        <v>-0.9114959546090915</v>
      </c>
      <c r="G22" s="389" t="s">
        <v>152</v>
      </c>
      <c r="H22" s="388">
        <v>36683.802</v>
      </c>
      <c r="I22" s="387">
        <v>-21.257000408292082</v>
      </c>
      <c r="J22" s="387">
        <v>16.36156820295904</v>
      </c>
      <c r="K22" s="387">
        <v>-3.758497461341563</v>
      </c>
    </row>
    <row r="23" spans="2:11" ht="12" customHeight="1">
      <c r="B23" s="389" t="s">
        <v>317</v>
      </c>
      <c r="C23" s="388">
        <v>8169.115</v>
      </c>
      <c r="D23" s="387">
        <v>-40.22924312439277</v>
      </c>
      <c r="E23" s="387">
        <v>7.856217113433157</v>
      </c>
      <c r="F23" s="387">
        <v>-4.492478787743798</v>
      </c>
      <c r="G23" s="389" t="s">
        <v>323</v>
      </c>
      <c r="H23" s="388">
        <v>35810.392</v>
      </c>
      <c r="I23" s="387">
        <v>9.137264283918345</v>
      </c>
      <c r="J23" s="387">
        <v>15.972013235779075</v>
      </c>
      <c r="K23" s="387">
        <v>1.1378947470415635</v>
      </c>
    </row>
    <row r="24" spans="2:11" ht="12" customHeight="1">
      <c r="B24" s="389" t="s">
        <v>155</v>
      </c>
      <c r="C24" s="388">
        <v>5658.577</v>
      </c>
      <c r="D24" s="387">
        <v>19.511657323334354</v>
      </c>
      <c r="E24" s="387">
        <v>5.4418391055921305</v>
      </c>
      <c r="F24" s="387">
        <v>0.754829804274593</v>
      </c>
      <c r="G24" s="389" t="s">
        <v>147</v>
      </c>
      <c r="H24" s="388">
        <v>13514.434</v>
      </c>
      <c r="I24" s="387">
        <v>-46.76956083934704</v>
      </c>
      <c r="J24" s="387">
        <v>6.027655846997228</v>
      </c>
      <c r="K24" s="387">
        <v>-4.50662061126139</v>
      </c>
    </row>
    <row r="25" spans="2:11" ht="12" customHeight="1">
      <c r="B25" s="386" t="s">
        <v>148</v>
      </c>
      <c r="C25" s="381">
        <v>4565.808</v>
      </c>
      <c r="D25" s="380">
        <v>-52.505433342691866</v>
      </c>
      <c r="E25" s="380">
        <v>4.390925938274834</v>
      </c>
      <c r="F25" s="380">
        <v>-4.124163565990952</v>
      </c>
      <c r="G25" s="386" t="s">
        <v>156</v>
      </c>
      <c r="H25" s="381">
        <v>12115.618</v>
      </c>
      <c r="I25" s="380">
        <v>-20.09564818183839</v>
      </c>
      <c r="J25" s="380">
        <v>5.403761317542774</v>
      </c>
      <c r="K25" s="380">
        <v>-1.1564505099365863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13532.001</v>
      </c>
      <c r="D30" s="390">
        <v>92.07906696024537</v>
      </c>
      <c r="E30" s="390">
        <v>100</v>
      </c>
      <c r="F30" s="390">
        <v>92.07906696024537</v>
      </c>
      <c r="G30" s="392" t="s">
        <v>78</v>
      </c>
      <c r="H30" s="391">
        <v>3050.113</v>
      </c>
      <c r="I30" s="390">
        <v>-14.738414567841806</v>
      </c>
      <c r="J30" s="390">
        <v>100</v>
      </c>
      <c r="K30" s="390">
        <v>-14.738414567841806</v>
      </c>
    </row>
    <row r="31" spans="2:11" ht="12" customHeight="1">
      <c r="B31" s="389" t="s">
        <v>146</v>
      </c>
      <c r="C31" s="388">
        <v>13023.881</v>
      </c>
      <c r="D31" s="387">
        <v>105.2031220654614</v>
      </c>
      <c r="E31" s="387">
        <v>96.24504905076492</v>
      </c>
      <c r="F31" s="387">
        <v>94.77703102448596</v>
      </c>
      <c r="G31" s="389" t="s">
        <v>146</v>
      </c>
      <c r="H31" s="388">
        <v>2367.951</v>
      </c>
      <c r="I31" s="387">
        <v>-24.06587549880902</v>
      </c>
      <c r="J31" s="387">
        <v>77.6348613969384</v>
      </c>
      <c r="K31" s="387">
        <v>-20.97852074672964</v>
      </c>
    </row>
    <row r="32" spans="2:11" ht="12" customHeight="1">
      <c r="B32" s="389" t="s">
        <v>317</v>
      </c>
      <c r="C32" s="388">
        <v>186.939</v>
      </c>
      <c r="D32" s="387">
        <v>-9.333895937609126</v>
      </c>
      <c r="E32" s="387">
        <v>1.3814586623220024</v>
      </c>
      <c r="F32" s="387">
        <v>-0.27317184233506353</v>
      </c>
      <c r="G32" s="389" t="s">
        <v>324</v>
      </c>
      <c r="H32" s="388">
        <v>682.162</v>
      </c>
      <c r="I32" s="387">
        <v>48.64151691648635</v>
      </c>
      <c r="J32" s="387">
        <v>22.36513860306159</v>
      </c>
      <c r="K32" s="387">
        <v>6.240106178887833</v>
      </c>
    </row>
    <row r="33" spans="2:11" ht="12" customHeight="1">
      <c r="B33" s="386" t="s">
        <v>325</v>
      </c>
      <c r="C33" s="381">
        <v>145.754</v>
      </c>
      <c r="D33" s="380">
        <v>48.02319558836972</v>
      </c>
      <c r="E33" s="380">
        <v>1.0771060392324832</v>
      </c>
      <c r="F33" s="380">
        <v>0.671212102286212</v>
      </c>
      <c r="G33" s="386" t="s">
        <v>151</v>
      </c>
      <c r="H33" s="409" t="s">
        <v>151</v>
      </c>
      <c r="I33" s="380" t="s">
        <v>151</v>
      </c>
      <c r="J33" s="408" t="s">
        <v>151</v>
      </c>
      <c r="K33" s="380" t="s">
        <v>151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6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6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07"/>
      <c r="C37" s="395" t="s">
        <v>82</v>
      </c>
      <c r="D37" s="393" t="s">
        <v>81</v>
      </c>
      <c r="E37" s="394" t="s">
        <v>80</v>
      </c>
      <c r="F37" s="393" t="s">
        <v>79</v>
      </c>
      <c r="G37" s="507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120795.214</v>
      </c>
      <c r="D38" s="390">
        <v>27.873154205445715</v>
      </c>
      <c r="E38" s="390">
        <v>100</v>
      </c>
      <c r="F38" s="390">
        <v>27.873154205445722</v>
      </c>
      <c r="G38" s="392" t="s">
        <v>78</v>
      </c>
      <c r="H38" s="391">
        <v>449169.889</v>
      </c>
      <c r="I38" s="390">
        <v>14.354552710917567</v>
      </c>
      <c r="J38" s="390">
        <v>100</v>
      </c>
      <c r="K38" s="390">
        <v>14.35455271091757</v>
      </c>
    </row>
    <row r="39" spans="2:11" ht="12" customHeight="1">
      <c r="B39" s="389" t="s">
        <v>147</v>
      </c>
      <c r="C39" s="388">
        <v>43176.689</v>
      </c>
      <c r="D39" s="387">
        <v>6.853073997517933</v>
      </c>
      <c r="E39" s="387">
        <v>35.74370835586251</v>
      </c>
      <c r="F39" s="387">
        <v>2.9314155439407035</v>
      </c>
      <c r="G39" s="389" t="s">
        <v>152</v>
      </c>
      <c r="H39" s="388">
        <v>241657.73</v>
      </c>
      <c r="I39" s="387">
        <v>52.08859037808404</v>
      </c>
      <c r="J39" s="387">
        <v>53.8009639377229</v>
      </c>
      <c r="K39" s="387">
        <v>21.071210535261443</v>
      </c>
    </row>
    <row r="40" spans="2:11" ht="12" customHeight="1">
      <c r="B40" s="389" t="s">
        <v>317</v>
      </c>
      <c r="C40" s="388">
        <v>14046.514</v>
      </c>
      <c r="D40" s="387">
        <v>42.26836304796029</v>
      </c>
      <c r="E40" s="387">
        <v>11.628369647161684</v>
      </c>
      <c r="F40" s="387">
        <v>4.417792374338</v>
      </c>
      <c r="G40" s="389" t="s">
        <v>147</v>
      </c>
      <c r="H40" s="388">
        <v>44654.604</v>
      </c>
      <c r="I40" s="387">
        <v>-17.043551991972794</v>
      </c>
      <c r="J40" s="387">
        <v>9.941584485864768</v>
      </c>
      <c r="K40" s="387">
        <v>-2.335710583217452</v>
      </c>
    </row>
    <row r="41" spans="2:11" ht="12" customHeight="1">
      <c r="B41" s="389" t="s">
        <v>148</v>
      </c>
      <c r="C41" s="388">
        <v>13083.305</v>
      </c>
      <c r="D41" s="387">
        <v>3.737154273049681</v>
      </c>
      <c r="E41" s="387">
        <v>10.830979611493548</v>
      </c>
      <c r="F41" s="387">
        <v>0.49894630675101526</v>
      </c>
      <c r="G41" s="389" t="s">
        <v>146</v>
      </c>
      <c r="H41" s="388">
        <v>38113.228</v>
      </c>
      <c r="I41" s="387">
        <v>105.80656922560863</v>
      </c>
      <c r="J41" s="387">
        <v>8.48525890389772</v>
      </c>
      <c r="K41" s="387">
        <v>4.988522750811678</v>
      </c>
    </row>
    <row r="42" spans="2:11" ht="12" customHeight="1">
      <c r="B42" s="389" t="s">
        <v>326</v>
      </c>
      <c r="C42" s="388">
        <v>12550.098</v>
      </c>
      <c r="D42" s="387">
        <v>71045.68027210885</v>
      </c>
      <c r="E42" s="387">
        <v>10.389565599842392</v>
      </c>
      <c r="F42" s="387">
        <v>13.266791633046587</v>
      </c>
      <c r="G42" s="389" t="s">
        <v>153</v>
      </c>
      <c r="H42" s="388">
        <v>31863.589</v>
      </c>
      <c r="I42" s="387">
        <v>-39.78487517682421</v>
      </c>
      <c r="J42" s="387">
        <v>7.093883579537986</v>
      </c>
      <c r="K42" s="387">
        <v>-5.359816547725758</v>
      </c>
    </row>
    <row r="43" spans="2:11" ht="12" customHeight="1">
      <c r="B43" s="386" t="s">
        <v>155</v>
      </c>
      <c r="C43" s="381">
        <v>5716.645</v>
      </c>
      <c r="D43" s="380">
        <v>5.1107362658052935</v>
      </c>
      <c r="E43" s="380">
        <v>4.732509518133724</v>
      </c>
      <c r="F43" s="380">
        <v>0.29424376303090183</v>
      </c>
      <c r="G43" s="386" t="s">
        <v>317</v>
      </c>
      <c r="H43" s="381">
        <v>15858.665</v>
      </c>
      <c r="I43" s="380">
        <v>17.107172421228455</v>
      </c>
      <c r="J43" s="380">
        <v>3.530660756291257</v>
      </c>
      <c r="K43" s="380">
        <v>0.5897992113859412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36389.812</v>
      </c>
      <c r="D48" s="390">
        <v>-9.99426695887805</v>
      </c>
      <c r="E48" s="390">
        <v>100</v>
      </c>
      <c r="F48" s="390">
        <v>-9.99426695887805</v>
      </c>
      <c r="G48" s="392" t="s">
        <v>78</v>
      </c>
      <c r="H48" s="391">
        <v>160193.048</v>
      </c>
      <c r="I48" s="390">
        <v>14.086243727663872</v>
      </c>
      <c r="J48" s="390">
        <v>100</v>
      </c>
      <c r="K48" s="390">
        <v>14.086243727663863</v>
      </c>
    </row>
    <row r="49" spans="2:11" ht="12" customHeight="1">
      <c r="B49" s="389" t="s">
        <v>148</v>
      </c>
      <c r="C49" s="388">
        <v>24669.388</v>
      </c>
      <c r="D49" s="387">
        <v>-22.80893338386496</v>
      </c>
      <c r="E49" s="387">
        <v>67.79201827148763</v>
      </c>
      <c r="F49" s="387">
        <v>-18.02962408450105</v>
      </c>
      <c r="G49" s="389" t="s">
        <v>153</v>
      </c>
      <c r="H49" s="388">
        <v>86232.16</v>
      </c>
      <c r="I49" s="387">
        <v>14.066905422927345</v>
      </c>
      <c r="J49" s="387">
        <v>53.8301512310322</v>
      </c>
      <c r="K49" s="387">
        <v>7.573520219933069</v>
      </c>
    </row>
    <row r="50" spans="2:11" ht="12" customHeight="1">
      <c r="B50" s="389" t="s">
        <v>146</v>
      </c>
      <c r="C50" s="388">
        <v>9678.172</v>
      </c>
      <c r="D50" s="387">
        <v>44.34859491564303</v>
      </c>
      <c r="E50" s="387">
        <v>26.595828524753028</v>
      </c>
      <c r="F50" s="387">
        <v>7.354463576539612</v>
      </c>
      <c r="G50" s="389" t="s">
        <v>154</v>
      </c>
      <c r="H50" s="388">
        <v>44958.091</v>
      </c>
      <c r="I50" s="387">
        <v>-7.219094345203247</v>
      </c>
      <c r="J50" s="387">
        <v>28.06494511547093</v>
      </c>
      <c r="K50" s="387">
        <v>-2.491274534031299</v>
      </c>
    </row>
    <row r="51" spans="2:11" ht="12" customHeight="1">
      <c r="B51" s="386" t="s">
        <v>327</v>
      </c>
      <c r="C51" s="385">
        <v>133.46</v>
      </c>
      <c r="D51" s="380">
        <v>-3.296862546192303</v>
      </c>
      <c r="E51" s="384">
        <v>0.3667510016264992</v>
      </c>
      <c r="F51" s="383">
        <v>-0.011253866476064918</v>
      </c>
      <c r="G51" s="382" t="s">
        <v>155</v>
      </c>
      <c r="H51" s="381">
        <v>27512.747</v>
      </c>
      <c r="I51" s="380">
        <v>81.26569857212995</v>
      </c>
      <c r="J51" s="380">
        <v>17.174744686798142</v>
      </c>
      <c r="K51" s="380">
        <v>8.784462938597052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264</v>
      </c>
      <c r="I1" s="509"/>
      <c r="J1" s="509"/>
      <c r="K1" s="509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83447.762</v>
      </c>
      <c r="D5" s="390">
        <v>30.285192176358766</v>
      </c>
      <c r="E5" s="390">
        <v>100</v>
      </c>
      <c r="F5" s="390">
        <v>30.285192176358766</v>
      </c>
      <c r="G5" s="392" t="s">
        <v>78</v>
      </c>
      <c r="H5" s="391">
        <v>126354.586</v>
      </c>
      <c r="I5" s="390">
        <v>-9.396865459006209</v>
      </c>
      <c r="J5" s="390">
        <v>100</v>
      </c>
      <c r="K5" s="390">
        <v>-9.396865459006213</v>
      </c>
    </row>
    <row r="6" spans="2:11" ht="12" customHeight="1">
      <c r="B6" s="389" t="s">
        <v>148</v>
      </c>
      <c r="C6" s="388">
        <v>35212.023</v>
      </c>
      <c r="D6" s="387">
        <v>1.420625177731516</v>
      </c>
      <c r="E6" s="387">
        <v>42.196485748772986</v>
      </c>
      <c r="F6" s="387">
        <v>0.770060000242935</v>
      </c>
      <c r="G6" s="389" t="s">
        <v>152</v>
      </c>
      <c r="H6" s="388">
        <v>42050.175</v>
      </c>
      <c r="I6" s="387">
        <v>5.15002157504425</v>
      </c>
      <c r="J6" s="387">
        <v>33.2795004369687</v>
      </c>
      <c r="K6" s="387">
        <v>1.476793267098428</v>
      </c>
    </row>
    <row r="7" spans="2:11" ht="12" customHeight="1">
      <c r="B7" s="389" t="s">
        <v>147</v>
      </c>
      <c r="C7" s="388">
        <v>26874.377</v>
      </c>
      <c r="D7" s="387">
        <v>189.00532653197075</v>
      </c>
      <c r="E7" s="387">
        <v>32.20503025593425</v>
      </c>
      <c r="F7" s="387">
        <v>27.44018063117304</v>
      </c>
      <c r="G7" s="389" t="s">
        <v>154</v>
      </c>
      <c r="H7" s="388">
        <v>25125.579</v>
      </c>
      <c r="I7" s="387">
        <v>-9.927654483776905</v>
      </c>
      <c r="J7" s="387">
        <v>19.884975920066726</v>
      </c>
      <c r="K7" s="387">
        <v>-1.9857449836403278</v>
      </c>
    </row>
    <row r="8" spans="2:11" ht="12" customHeight="1">
      <c r="B8" s="389" t="s">
        <v>317</v>
      </c>
      <c r="C8" s="388">
        <v>10132.385</v>
      </c>
      <c r="D8" s="387">
        <v>10.552785476281423</v>
      </c>
      <c r="E8" s="387">
        <v>12.142189025992094</v>
      </c>
      <c r="F8" s="387">
        <v>1.510043532502398</v>
      </c>
      <c r="G8" s="389" t="s">
        <v>147</v>
      </c>
      <c r="H8" s="388">
        <v>16270.98</v>
      </c>
      <c r="I8" s="387">
        <v>8.502495673831945</v>
      </c>
      <c r="J8" s="387">
        <v>12.877237396037211</v>
      </c>
      <c r="K8" s="387">
        <v>0.9142661005893629</v>
      </c>
    </row>
    <row r="9" spans="2:11" ht="12" customHeight="1">
      <c r="B9" s="386" t="s">
        <v>149</v>
      </c>
      <c r="C9" s="381">
        <v>4236.836</v>
      </c>
      <c r="D9" s="380">
        <v>-7.5841312517545445</v>
      </c>
      <c r="E9" s="380">
        <v>5.077231430125112</v>
      </c>
      <c r="F9" s="380">
        <v>-0.5428518318339491</v>
      </c>
      <c r="G9" s="386" t="s">
        <v>155</v>
      </c>
      <c r="H9" s="381">
        <v>13864.492</v>
      </c>
      <c r="I9" s="380">
        <v>-10.84630883764406</v>
      </c>
      <c r="J9" s="380">
        <v>10.972686025024846</v>
      </c>
      <c r="K9" s="380">
        <v>-1.2094803392167233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6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6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07"/>
      <c r="C13" s="395" t="s">
        <v>82</v>
      </c>
      <c r="D13" s="393" t="s">
        <v>81</v>
      </c>
      <c r="E13" s="394" t="s">
        <v>80</v>
      </c>
      <c r="F13" s="393" t="s">
        <v>79</v>
      </c>
      <c r="G13" s="507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137403.927</v>
      </c>
      <c r="D14" s="390">
        <v>-4.921298986213918</v>
      </c>
      <c r="E14" s="390">
        <v>100</v>
      </c>
      <c r="F14" s="390">
        <v>-4.92129898621392</v>
      </c>
      <c r="G14" s="392" t="s">
        <v>78</v>
      </c>
      <c r="H14" s="391">
        <v>51549.52</v>
      </c>
      <c r="I14" s="390">
        <v>-29.681126653341018</v>
      </c>
      <c r="J14" s="390">
        <v>100</v>
      </c>
      <c r="K14" s="390">
        <v>-29.68112665334101</v>
      </c>
    </row>
    <row r="15" spans="2:11" ht="12" customHeight="1">
      <c r="B15" s="389" t="s">
        <v>146</v>
      </c>
      <c r="C15" s="388">
        <v>92811.845</v>
      </c>
      <c r="D15" s="387">
        <v>-2.257758764095885</v>
      </c>
      <c r="E15" s="387">
        <v>67.54671938888617</v>
      </c>
      <c r="F15" s="387">
        <v>-1.483483582104073</v>
      </c>
      <c r="G15" s="426" t="s">
        <v>146</v>
      </c>
      <c r="H15" s="388">
        <v>15724.31</v>
      </c>
      <c r="I15" s="387">
        <v>-32.4581675425369</v>
      </c>
      <c r="J15" s="387">
        <v>30.503310215109664</v>
      </c>
      <c r="K15" s="387">
        <v>-10.307896134114714</v>
      </c>
    </row>
    <row r="16" spans="2:11" ht="12" customHeight="1">
      <c r="B16" s="389" t="s">
        <v>318</v>
      </c>
      <c r="C16" s="388">
        <v>20748.619</v>
      </c>
      <c r="D16" s="387">
        <v>-24.740120313554613</v>
      </c>
      <c r="E16" s="387">
        <v>15.100455607793508</v>
      </c>
      <c r="F16" s="387">
        <v>-4.7196693963092295</v>
      </c>
      <c r="G16" s="389" t="s">
        <v>154</v>
      </c>
      <c r="H16" s="388">
        <v>12267.392</v>
      </c>
      <c r="I16" s="387">
        <v>-51.323127798795994</v>
      </c>
      <c r="J16" s="387">
        <v>23.797296269683983</v>
      </c>
      <c r="K16" s="387">
        <v>-17.64371251750895</v>
      </c>
    </row>
    <row r="17" spans="2:11" ht="12" customHeight="1">
      <c r="B17" s="389" t="s">
        <v>316</v>
      </c>
      <c r="C17" s="388">
        <v>5792.927</v>
      </c>
      <c r="D17" s="387">
        <v>34.878922929449715</v>
      </c>
      <c r="E17" s="387">
        <v>4.215983579566834</v>
      </c>
      <c r="F17" s="387">
        <v>1.036575945425998</v>
      </c>
      <c r="G17" s="389" t="s">
        <v>153</v>
      </c>
      <c r="H17" s="388">
        <v>12182.155</v>
      </c>
      <c r="I17" s="387">
        <v>-13.03315948753182</v>
      </c>
      <c r="J17" s="387">
        <v>23.631946524429324</v>
      </c>
      <c r="K17" s="387">
        <v>-2.4903903010723436</v>
      </c>
    </row>
    <row r="18" spans="2:11" ht="12" customHeight="1">
      <c r="B18" s="386" t="s">
        <v>315</v>
      </c>
      <c r="C18" s="409">
        <v>5135.959</v>
      </c>
      <c r="D18" s="380">
        <v>129.80597437660828</v>
      </c>
      <c r="E18" s="408">
        <v>3.7378545956695985</v>
      </c>
      <c r="F18" s="380">
        <v>2.0074235245011742</v>
      </c>
      <c r="G18" s="386" t="s">
        <v>156</v>
      </c>
      <c r="H18" s="381">
        <v>1770.818</v>
      </c>
      <c r="I18" s="380">
        <v>66.76080690014324</v>
      </c>
      <c r="J18" s="380">
        <v>3.4351784458904757</v>
      </c>
      <c r="K18" s="380">
        <v>0.9670497014332415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6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6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07"/>
      <c r="C22" s="395" t="s">
        <v>82</v>
      </c>
      <c r="D22" s="393" t="s">
        <v>81</v>
      </c>
      <c r="E22" s="394" t="s">
        <v>80</v>
      </c>
      <c r="F22" s="393" t="s">
        <v>79</v>
      </c>
      <c r="G22" s="507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10722.318</v>
      </c>
      <c r="D23" s="390">
        <v>19.725075964882134</v>
      </c>
      <c r="E23" s="390">
        <v>100</v>
      </c>
      <c r="F23" s="390">
        <v>19.725075964882134</v>
      </c>
      <c r="G23" s="392" t="s">
        <v>78</v>
      </c>
      <c r="H23" s="391">
        <v>2589.379</v>
      </c>
      <c r="I23" s="390">
        <v>8.093827906751505</v>
      </c>
      <c r="J23" s="390">
        <v>100</v>
      </c>
      <c r="K23" s="390">
        <v>8.093827906751514</v>
      </c>
    </row>
    <row r="24" spans="2:11" ht="12" customHeight="1">
      <c r="B24" s="389" t="s">
        <v>328</v>
      </c>
      <c r="C24" s="388">
        <v>2361.908</v>
      </c>
      <c r="D24" s="387">
        <v>394.0454949537206</v>
      </c>
      <c r="E24" s="387">
        <v>22.027960745055314</v>
      </c>
      <c r="F24" s="387">
        <v>21.03482185756399</v>
      </c>
      <c r="G24" s="389" t="s">
        <v>329</v>
      </c>
      <c r="H24" s="388">
        <v>628.016</v>
      </c>
      <c r="I24" s="387">
        <v>-6.514215282750079</v>
      </c>
      <c r="J24" s="387">
        <v>24.253537238079094</v>
      </c>
      <c r="K24" s="387">
        <v>-1.8268063512631227</v>
      </c>
    </row>
    <row r="25" spans="2:11" ht="12" customHeight="1">
      <c r="B25" s="389" t="s">
        <v>330</v>
      </c>
      <c r="C25" s="388">
        <v>1617.613</v>
      </c>
      <c r="D25" s="387">
        <v>16.56010658650102</v>
      </c>
      <c r="E25" s="387">
        <v>15.086411352470613</v>
      </c>
      <c r="F25" s="387">
        <v>2.566163114939252</v>
      </c>
      <c r="G25" s="389" t="s">
        <v>331</v>
      </c>
      <c r="H25" s="388">
        <v>318.308</v>
      </c>
      <c r="I25" s="387">
        <v>105.58016973016264</v>
      </c>
      <c r="J25" s="387">
        <v>12.292831601708363</v>
      </c>
      <c r="K25" s="387">
        <v>6.82423485446831</v>
      </c>
    </row>
    <row r="26" spans="2:11" ht="12" customHeight="1">
      <c r="B26" s="386" t="s">
        <v>315</v>
      </c>
      <c r="C26" s="409">
        <v>1125.923</v>
      </c>
      <c r="D26" s="380">
        <v>30.387297602145622</v>
      </c>
      <c r="E26" s="408">
        <v>10.50074247005172</v>
      </c>
      <c r="F26" s="380">
        <v>2.929961567849511</v>
      </c>
      <c r="G26" s="386" t="s">
        <v>332</v>
      </c>
      <c r="H26" s="381">
        <v>202.928</v>
      </c>
      <c r="I26" s="380">
        <v>-36.2459079227642</v>
      </c>
      <c r="J26" s="380">
        <v>7.836936964422744</v>
      </c>
      <c r="K26" s="380">
        <v>-4.8161296301553085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6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6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07"/>
      <c r="C30" s="395" t="s">
        <v>82</v>
      </c>
      <c r="D30" s="393" t="s">
        <v>81</v>
      </c>
      <c r="E30" s="394" t="s">
        <v>80</v>
      </c>
      <c r="F30" s="393" t="s">
        <v>79</v>
      </c>
      <c r="G30" s="507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256</v>
      </c>
      <c r="D31" s="415" t="s">
        <v>256</v>
      </c>
      <c r="E31" s="415" t="s">
        <v>256</v>
      </c>
      <c r="F31" s="415" t="s">
        <v>256</v>
      </c>
      <c r="G31" s="392" t="s">
        <v>78</v>
      </c>
      <c r="H31" s="416" t="s">
        <v>256</v>
      </c>
      <c r="I31" s="415" t="s">
        <v>256</v>
      </c>
      <c r="J31" s="415" t="s">
        <v>256</v>
      </c>
      <c r="K31" s="415" t="s">
        <v>256</v>
      </c>
    </row>
    <row r="32" spans="2:11" ht="12" customHeight="1">
      <c r="B32" s="424" t="s">
        <v>151</v>
      </c>
      <c r="C32" s="423" t="s">
        <v>151</v>
      </c>
      <c r="D32" s="387" t="s">
        <v>151</v>
      </c>
      <c r="E32" s="414" t="s">
        <v>151</v>
      </c>
      <c r="F32" s="387" t="s">
        <v>151</v>
      </c>
      <c r="G32" s="389" t="s">
        <v>151</v>
      </c>
      <c r="H32" s="423" t="s">
        <v>151</v>
      </c>
      <c r="I32" s="387" t="s">
        <v>151</v>
      </c>
      <c r="J32" s="414" t="s">
        <v>151</v>
      </c>
      <c r="K32" s="387" t="s">
        <v>151</v>
      </c>
    </row>
    <row r="33" spans="2:11" ht="12" customHeight="1">
      <c r="B33" s="424" t="s">
        <v>151</v>
      </c>
      <c r="C33" s="423" t="s">
        <v>151</v>
      </c>
      <c r="D33" s="387" t="s">
        <v>151</v>
      </c>
      <c r="E33" s="414" t="s">
        <v>151</v>
      </c>
      <c r="F33" s="414" t="s">
        <v>151</v>
      </c>
      <c r="G33" s="389" t="s">
        <v>151</v>
      </c>
      <c r="H33" s="388" t="s">
        <v>151</v>
      </c>
      <c r="I33" s="387" t="s">
        <v>151</v>
      </c>
      <c r="J33" s="387" t="s">
        <v>151</v>
      </c>
      <c r="K33" s="387" t="s">
        <v>151</v>
      </c>
    </row>
    <row r="34" spans="2:11" ht="12" customHeight="1">
      <c r="B34" s="422" t="s">
        <v>151</v>
      </c>
      <c r="C34" s="409" t="s">
        <v>151</v>
      </c>
      <c r="D34" s="380" t="s">
        <v>151</v>
      </c>
      <c r="E34" s="408" t="s">
        <v>151</v>
      </c>
      <c r="F34" s="408" t="s">
        <v>151</v>
      </c>
      <c r="G34" s="422" t="s">
        <v>151</v>
      </c>
      <c r="H34" s="381" t="s">
        <v>151</v>
      </c>
      <c r="I34" s="380" t="s">
        <v>151</v>
      </c>
      <c r="J34" s="380" t="s">
        <v>151</v>
      </c>
      <c r="K34" s="380" t="s">
        <v>151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6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6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07"/>
      <c r="C38" s="395" t="s">
        <v>82</v>
      </c>
      <c r="D38" s="393" t="s">
        <v>81</v>
      </c>
      <c r="E38" s="394" t="s">
        <v>80</v>
      </c>
      <c r="F38" s="393" t="s">
        <v>79</v>
      </c>
      <c r="G38" s="507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6254.387</v>
      </c>
      <c r="D39" s="390">
        <v>-34.106340139219405</v>
      </c>
      <c r="E39" s="415">
        <v>100</v>
      </c>
      <c r="F39" s="415">
        <v>-34.1063401392194</v>
      </c>
      <c r="G39" s="392" t="s">
        <v>78</v>
      </c>
      <c r="H39" s="391">
        <v>41629.622</v>
      </c>
      <c r="I39" s="390">
        <v>-26.58796065128338</v>
      </c>
      <c r="J39" s="390">
        <v>100</v>
      </c>
      <c r="K39" s="390">
        <v>-26.58796065128339</v>
      </c>
    </row>
    <row r="40" spans="2:11" ht="12" customHeight="1">
      <c r="B40" s="389" t="s">
        <v>333</v>
      </c>
      <c r="C40" s="388">
        <v>1787.817</v>
      </c>
      <c r="D40" s="414">
        <v>-17.70791235639988</v>
      </c>
      <c r="E40" s="414">
        <v>28.585007611457364</v>
      </c>
      <c r="F40" s="414">
        <v>-4.053136461076209</v>
      </c>
      <c r="G40" s="389" t="s">
        <v>155</v>
      </c>
      <c r="H40" s="388">
        <v>19721.085</v>
      </c>
      <c r="I40" s="414">
        <v>50.25714501226295</v>
      </c>
      <c r="J40" s="387">
        <v>47.372721760481035</v>
      </c>
      <c r="K40" s="387">
        <v>11.632104824103562</v>
      </c>
    </row>
    <row r="41" spans="2:11" ht="12" customHeight="1">
      <c r="B41" s="389" t="s">
        <v>334</v>
      </c>
      <c r="C41" s="419">
        <v>1450.708</v>
      </c>
      <c r="D41" s="387">
        <v>56.367744035595635</v>
      </c>
      <c r="E41" s="418">
        <v>23.19504693265703</v>
      </c>
      <c r="F41" s="414">
        <v>5.509629160912918</v>
      </c>
      <c r="G41" s="389" t="s">
        <v>154</v>
      </c>
      <c r="H41" s="388">
        <v>12619.39</v>
      </c>
      <c r="I41" s="387">
        <v>-62.13101651176493</v>
      </c>
      <c r="J41" s="387">
        <v>30.31348687240062</v>
      </c>
      <c r="K41" s="387">
        <v>-36.51135873375338</v>
      </c>
    </row>
    <row r="42" spans="2:11" ht="12" customHeight="1">
      <c r="B42" s="389" t="s">
        <v>314</v>
      </c>
      <c r="C42" s="419">
        <v>1075.132</v>
      </c>
      <c r="D42" s="387">
        <v>359.9022988014065</v>
      </c>
      <c r="E42" s="418">
        <v>17.190045962937695</v>
      </c>
      <c r="F42" s="414">
        <v>8.864203298124444</v>
      </c>
      <c r="G42" s="417" t="s">
        <v>335</v>
      </c>
      <c r="H42" s="388">
        <v>5379.084</v>
      </c>
      <c r="I42" s="387" t="s">
        <v>234</v>
      </c>
      <c r="J42" s="387">
        <v>12.921289556748796</v>
      </c>
      <c r="K42" s="387">
        <v>9.485782173762038</v>
      </c>
    </row>
    <row r="43" spans="2:11" ht="12" customHeight="1">
      <c r="B43" s="386" t="s">
        <v>336</v>
      </c>
      <c r="C43" s="381">
        <v>434.043</v>
      </c>
      <c r="D43" s="380">
        <v>-14.50275671746748</v>
      </c>
      <c r="E43" s="408">
        <v>6.939816803789084</v>
      </c>
      <c r="F43" s="408">
        <v>-0.7756933814472677</v>
      </c>
      <c r="G43" s="386" t="s">
        <v>330</v>
      </c>
      <c r="H43" s="409">
        <v>515.085</v>
      </c>
      <c r="I43" s="380">
        <v>3587.871411183504</v>
      </c>
      <c r="J43" s="408">
        <v>1.237304052388465</v>
      </c>
      <c r="K43" s="380">
        <v>0.883699936894699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6715.131</v>
      </c>
      <c r="D48" s="390">
        <v>20.367224903968008</v>
      </c>
      <c r="E48" s="415">
        <v>100</v>
      </c>
      <c r="F48" s="415">
        <v>20.367224903968008</v>
      </c>
      <c r="G48" s="392" t="s">
        <v>78</v>
      </c>
      <c r="H48" s="391">
        <v>20722.767</v>
      </c>
      <c r="I48" s="390">
        <v>-62.201461054080184</v>
      </c>
      <c r="J48" s="415">
        <v>100</v>
      </c>
      <c r="K48" s="415">
        <v>-62.201461054080184</v>
      </c>
    </row>
    <row r="49" spans="2:11" ht="12" customHeight="1">
      <c r="B49" s="389" t="s">
        <v>315</v>
      </c>
      <c r="C49" s="388">
        <v>6397.13</v>
      </c>
      <c r="D49" s="387">
        <v>23.922552400139473</v>
      </c>
      <c r="E49" s="387">
        <v>95.26441107403564</v>
      </c>
      <c r="F49" s="387">
        <v>22.13584471407292</v>
      </c>
      <c r="G49" s="389" t="s">
        <v>154</v>
      </c>
      <c r="H49" s="388">
        <v>13784.746</v>
      </c>
      <c r="I49" s="387">
        <v>-64.9392714610076</v>
      </c>
      <c r="J49" s="387">
        <v>66.51981369090333</v>
      </c>
      <c r="K49" s="414">
        <v>-46.57067289962578</v>
      </c>
    </row>
    <row r="50" spans="2:11" ht="12" customHeight="1">
      <c r="B50" s="386" t="s">
        <v>337</v>
      </c>
      <c r="C50" s="381">
        <v>80.175</v>
      </c>
      <c r="D50" s="380">
        <v>9.970372808822315</v>
      </c>
      <c r="E50" s="380">
        <v>1.1939454345715668</v>
      </c>
      <c r="F50" s="380">
        <v>0.13029520315045878</v>
      </c>
      <c r="G50" s="386" t="s">
        <v>153</v>
      </c>
      <c r="H50" s="381">
        <v>6718.471</v>
      </c>
      <c r="I50" s="380">
        <v>-56.30571963427889</v>
      </c>
      <c r="J50" s="380">
        <v>32.42072354526787</v>
      </c>
      <c r="K50" s="408">
        <v>-15.791581952031668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264</v>
      </c>
      <c r="I1" s="509"/>
      <c r="J1" s="509"/>
      <c r="K1" s="509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6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6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07"/>
      <c r="C5" s="395" t="s">
        <v>82</v>
      </c>
      <c r="D5" s="393" t="s">
        <v>81</v>
      </c>
      <c r="E5" s="394" t="s">
        <v>80</v>
      </c>
      <c r="F5" s="393" t="s">
        <v>79</v>
      </c>
      <c r="G5" s="507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256</v>
      </c>
      <c r="D6" s="415" t="s">
        <v>256</v>
      </c>
      <c r="E6" s="415" t="s">
        <v>256</v>
      </c>
      <c r="F6" s="415" t="s">
        <v>256</v>
      </c>
      <c r="G6" s="392" t="s">
        <v>78</v>
      </c>
      <c r="H6" s="416" t="s">
        <v>256</v>
      </c>
      <c r="I6" s="415" t="s">
        <v>256</v>
      </c>
      <c r="J6" s="415" t="s">
        <v>256</v>
      </c>
      <c r="K6" s="415" t="s">
        <v>256</v>
      </c>
    </row>
    <row r="7" spans="2:11" ht="12" customHeight="1">
      <c r="B7" s="424" t="s">
        <v>151</v>
      </c>
      <c r="C7" s="423" t="s">
        <v>151</v>
      </c>
      <c r="D7" s="387" t="s">
        <v>151</v>
      </c>
      <c r="E7" s="414" t="s">
        <v>151</v>
      </c>
      <c r="F7" s="387" t="s">
        <v>151</v>
      </c>
      <c r="G7" s="389" t="s">
        <v>151</v>
      </c>
      <c r="H7" s="423" t="s">
        <v>151</v>
      </c>
      <c r="I7" s="387" t="s">
        <v>151</v>
      </c>
      <c r="J7" s="414" t="s">
        <v>151</v>
      </c>
      <c r="K7" s="387" t="s">
        <v>151</v>
      </c>
    </row>
    <row r="8" spans="2:11" ht="12" customHeight="1">
      <c r="B8" s="424" t="s">
        <v>151</v>
      </c>
      <c r="C8" s="423" t="s">
        <v>151</v>
      </c>
      <c r="D8" s="387" t="s">
        <v>151</v>
      </c>
      <c r="E8" s="414" t="s">
        <v>151</v>
      </c>
      <c r="F8" s="414" t="s">
        <v>151</v>
      </c>
      <c r="G8" s="389" t="s">
        <v>151</v>
      </c>
      <c r="H8" s="388" t="s">
        <v>151</v>
      </c>
      <c r="I8" s="387" t="s">
        <v>151</v>
      </c>
      <c r="J8" s="387" t="s">
        <v>151</v>
      </c>
      <c r="K8" s="387" t="s">
        <v>151</v>
      </c>
    </row>
    <row r="9" spans="2:11" ht="12" customHeight="1">
      <c r="B9" s="422" t="s">
        <v>151</v>
      </c>
      <c r="C9" s="409" t="s">
        <v>151</v>
      </c>
      <c r="D9" s="380" t="s">
        <v>151</v>
      </c>
      <c r="E9" s="408" t="s">
        <v>151</v>
      </c>
      <c r="F9" s="408" t="s">
        <v>151</v>
      </c>
      <c r="G9" s="422" t="s">
        <v>151</v>
      </c>
      <c r="H9" s="381" t="s">
        <v>151</v>
      </c>
      <c r="I9" s="380" t="s">
        <v>151</v>
      </c>
      <c r="J9" s="380" t="s">
        <v>151</v>
      </c>
      <c r="K9" s="380" t="s">
        <v>151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6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6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07"/>
      <c r="C12" s="395" t="s">
        <v>82</v>
      </c>
      <c r="D12" s="393" t="s">
        <v>81</v>
      </c>
      <c r="E12" s="394" t="s">
        <v>80</v>
      </c>
      <c r="F12" s="393" t="s">
        <v>79</v>
      </c>
      <c r="G12" s="507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44979.864</v>
      </c>
      <c r="D13" s="390">
        <v>18.93233763379829</v>
      </c>
      <c r="E13" s="390">
        <v>100</v>
      </c>
      <c r="F13" s="390">
        <v>18.932337633798294</v>
      </c>
      <c r="G13" s="392" t="s">
        <v>78</v>
      </c>
      <c r="H13" s="391">
        <v>86013.308</v>
      </c>
      <c r="I13" s="390">
        <v>-5.26445268408493</v>
      </c>
      <c r="J13" s="390">
        <v>100</v>
      </c>
      <c r="K13" s="390">
        <v>-5.264452684084928</v>
      </c>
    </row>
    <row r="14" spans="2:11" ht="12" customHeight="1">
      <c r="B14" s="389" t="s">
        <v>147</v>
      </c>
      <c r="C14" s="388">
        <v>13625.76</v>
      </c>
      <c r="D14" s="387">
        <v>16.387436393009015</v>
      </c>
      <c r="E14" s="387">
        <v>30.293021784147676</v>
      </c>
      <c r="F14" s="387">
        <v>5.072796831937549</v>
      </c>
      <c r="G14" s="389" t="s">
        <v>152</v>
      </c>
      <c r="H14" s="388">
        <v>38595.839</v>
      </c>
      <c r="I14" s="387">
        <v>9.03194254312445</v>
      </c>
      <c r="J14" s="387">
        <v>44.871938886480216</v>
      </c>
      <c r="K14" s="387">
        <v>3.521398869821182</v>
      </c>
    </row>
    <row r="15" spans="2:11" ht="12" customHeight="1">
      <c r="B15" s="389" t="s">
        <v>338</v>
      </c>
      <c r="C15" s="388">
        <v>6563.764</v>
      </c>
      <c r="D15" s="387">
        <v>-0.7047733615396012</v>
      </c>
      <c r="E15" s="387">
        <v>14.592671956500357</v>
      </c>
      <c r="F15" s="387">
        <v>-0.12318444861646081</v>
      </c>
      <c r="G15" s="389" t="s">
        <v>147</v>
      </c>
      <c r="H15" s="388">
        <v>8756.879</v>
      </c>
      <c r="I15" s="387">
        <v>15.76565756449857</v>
      </c>
      <c r="J15" s="387">
        <v>10.18084201574947</v>
      </c>
      <c r="K15" s="387">
        <v>1.3134967817916845</v>
      </c>
    </row>
    <row r="16" spans="2:11" ht="12" customHeight="1">
      <c r="B16" s="389" t="s">
        <v>333</v>
      </c>
      <c r="C16" s="388">
        <v>6180.259</v>
      </c>
      <c r="D16" s="387">
        <v>59.75626558236862</v>
      </c>
      <c r="E16" s="387">
        <v>13.74005710644212</v>
      </c>
      <c r="F16" s="387">
        <v>6.112432012631298</v>
      </c>
      <c r="G16" s="389" t="s">
        <v>153</v>
      </c>
      <c r="H16" s="388">
        <v>8115.962</v>
      </c>
      <c r="I16" s="387">
        <v>33.204931231565446</v>
      </c>
      <c r="J16" s="387">
        <v>9.435704995789722</v>
      </c>
      <c r="K16" s="387">
        <v>2.2282791948010656</v>
      </c>
    </row>
    <row r="17" spans="2:11" ht="12" customHeight="1">
      <c r="B17" s="386" t="s">
        <v>317</v>
      </c>
      <c r="C17" s="381">
        <v>3393.084</v>
      </c>
      <c r="D17" s="380">
        <v>43.40978002591709</v>
      </c>
      <c r="E17" s="380">
        <v>7.543562159280873</v>
      </c>
      <c r="F17" s="380">
        <v>2.7157215831565495</v>
      </c>
      <c r="G17" s="386" t="s">
        <v>156</v>
      </c>
      <c r="H17" s="381">
        <v>2782.264</v>
      </c>
      <c r="I17" s="380">
        <v>-63.21369177585381</v>
      </c>
      <c r="J17" s="380">
        <v>3.2346901481803254</v>
      </c>
      <c r="K17" s="380">
        <v>-5.265875700243453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6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6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07"/>
      <c r="C21" s="395" t="s">
        <v>82</v>
      </c>
      <c r="D21" s="393" t="s">
        <v>81</v>
      </c>
      <c r="E21" s="394" t="s">
        <v>80</v>
      </c>
      <c r="F21" s="393" t="s">
        <v>79</v>
      </c>
      <c r="G21" s="507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486.411</v>
      </c>
      <c r="D22" s="390">
        <v>-44.251079938980155</v>
      </c>
      <c r="E22" s="415">
        <v>100</v>
      </c>
      <c r="F22" s="415">
        <v>-44.251079938980155</v>
      </c>
      <c r="G22" s="392" t="s">
        <v>78</v>
      </c>
      <c r="H22" s="391">
        <v>7096.428</v>
      </c>
      <c r="I22" s="390">
        <v>-29.027565267249212</v>
      </c>
      <c r="J22" s="415">
        <v>100</v>
      </c>
      <c r="K22" s="390">
        <v>-29.027565267249205</v>
      </c>
    </row>
    <row r="23" spans="2:11" ht="12" customHeight="1">
      <c r="B23" s="389" t="s">
        <v>339</v>
      </c>
      <c r="C23" s="388">
        <v>339.153</v>
      </c>
      <c r="D23" s="387">
        <v>52.187550481934196</v>
      </c>
      <c r="E23" s="387">
        <v>69.72560242264258</v>
      </c>
      <c r="F23" s="414">
        <v>13.329581674790802</v>
      </c>
      <c r="G23" s="431" t="s">
        <v>154</v>
      </c>
      <c r="H23" s="388">
        <v>2667.166</v>
      </c>
      <c r="I23" s="387">
        <v>-35.89489435934215</v>
      </c>
      <c r="J23" s="387">
        <v>37.58462708280842</v>
      </c>
      <c r="K23" s="387">
        <v>-14.93619616893981</v>
      </c>
    </row>
    <row r="24" spans="2:11" ht="12" customHeight="1">
      <c r="B24" s="389" t="s">
        <v>155</v>
      </c>
      <c r="C24" s="419">
        <v>109.472</v>
      </c>
      <c r="D24" s="387">
        <v>-82.20829581763634</v>
      </c>
      <c r="E24" s="420">
        <v>22.50606996963473</v>
      </c>
      <c r="F24" s="414">
        <v>-57.97412730959092</v>
      </c>
      <c r="G24" s="430" t="s">
        <v>340</v>
      </c>
      <c r="H24" s="388">
        <v>1944.344</v>
      </c>
      <c r="I24" s="387">
        <v>-18.519496335073704</v>
      </c>
      <c r="J24" s="387">
        <v>27.398911114154895</v>
      </c>
      <c r="K24" s="387">
        <v>-4.419757830174687</v>
      </c>
    </row>
    <row r="25" spans="2:11" ht="12" customHeight="1">
      <c r="B25" s="386" t="s">
        <v>341</v>
      </c>
      <c r="C25" s="409">
        <v>37.786</v>
      </c>
      <c r="D25" s="380">
        <v>9.993304805984927</v>
      </c>
      <c r="E25" s="428">
        <v>7.7683276077226875</v>
      </c>
      <c r="F25" s="427">
        <v>0.3934656958199571</v>
      </c>
      <c r="G25" s="429" t="s">
        <v>342</v>
      </c>
      <c r="H25" s="381">
        <v>1006.453</v>
      </c>
      <c r="I25" s="380">
        <v>-23.436052234797945</v>
      </c>
      <c r="J25" s="380">
        <v>14.182529576851904</v>
      </c>
      <c r="K25" s="380">
        <v>-3.081084016553502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82.425</v>
      </c>
      <c r="D30" s="415">
        <v>6116.063348416289</v>
      </c>
      <c r="E30" s="415">
        <v>100</v>
      </c>
      <c r="F30" s="415">
        <v>6116.063348416289</v>
      </c>
      <c r="G30" s="392" t="s">
        <v>78</v>
      </c>
      <c r="H30" s="391">
        <v>70.04</v>
      </c>
      <c r="I30" s="390">
        <v>-76.90445885076271</v>
      </c>
      <c r="J30" s="415">
        <v>100</v>
      </c>
      <c r="K30" s="415">
        <v>-76.90445885076271</v>
      </c>
    </row>
    <row r="31" spans="2:11" ht="12" customHeight="1">
      <c r="B31" s="389" t="s">
        <v>341</v>
      </c>
      <c r="C31" s="423">
        <v>81.512</v>
      </c>
      <c r="D31" s="387" t="s">
        <v>234</v>
      </c>
      <c r="E31" s="414">
        <v>98.89232635729451</v>
      </c>
      <c r="F31" s="414">
        <v>6147.209653092006</v>
      </c>
      <c r="G31" s="389" t="s">
        <v>324</v>
      </c>
      <c r="H31" s="388">
        <v>70.04</v>
      </c>
      <c r="I31" s="387">
        <v>-76.90445885076271</v>
      </c>
      <c r="J31" s="387">
        <v>100</v>
      </c>
      <c r="K31" s="414">
        <v>-76.90445885076271</v>
      </c>
    </row>
    <row r="32" spans="2:11" ht="12" customHeight="1">
      <c r="B32" s="386" t="s">
        <v>324</v>
      </c>
      <c r="C32" s="381">
        <v>0.913</v>
      </c>
      <c r="D32" s="380">
        <v>-31.14630467571644</v>
      </c>
      <c r="E32" s="380">
        <v>1.1076736427054898</v>
      </c>
      <c r="F32" s="380">
        <v>-31.14630467571644</v>
      </c>
      <c r="G32" s="386" t="s">
        <v>151</v>
      </c>
      <c r="H32" s="381" t="s">
        <v>151</v>
      </c>
      <c r="I32" s="380" t="s">
        <v>151</v>
      </c>
      <c r="J32" s="380" t="s">
        <v>151</v>
      </c>
      <c r="K32" s="408" t="s">
        <v>151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6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6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07"/>
      <c r="C36" s="395" t="s">
        <v>82</v>
      </c>
      <c r="D36" s="393" t="s">
        <v>81</v>
      </c>
      <c r="E36" s="394" t="s">
        <v>80</v>
      </c>
      <c r="F36" s="393" t="s">
        <v>79</v>
      </c>
      <c r="G36" s="507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524.723</v>
      </c>
      <c r="D37" s="390">
        <v>8.20414156036442</v>
      </c>
      <c r="E37" s="415">
        <v>100</v>
      </c>
      <c r="F37" s="415">
        <v>8.204141560364418</v>
      </c>
      <c r="G37" s="392" t="s">
        <v>78</v>
      </c>
      <c r="H37" s="391">
        <v>6.229</v>
      </c>
      <c r="I37" s="390">
        <v>128.00146412884334</v>
      </c>
      <c r="J37" s="415">
        <v>100</v>
      </c>
      <c r="K37" s="415">
        <v>128.00146412884334</v>
      </c>
    </row>
    <row r="38" spans="2:11" ht="12" customHeight="1">
      <c r="B38" s="389" t="s">
        <v>337</v>
      </c>
      <c r="C38" s="388">
        <v>291.709</v>
      </c>
      <c r="D38" s="387">
        <v>-8.690276456152656</v>
      </c>
      <c r="E38" s="387">
        <v>55.59295094745228</v>
      </c>
      <c r="F38" s="414">
        <v>-5.725061760472473</v>
      </c>
      <c r="G38" s="389" t="s">
        <v>327</v>
      </c>
      <c r="H38" s="388">
        <v>4.1</v>
      </c>
      <c r="I38" s="387" t="s">
        <v>234</v>
      </c>
      <c r="J38" s="387">
        <v>65.82115909455771</v>
      </c>
      <c r="K38" s="414">
        <v>150.0732064421669</v>
      </c>
    </row>
    <row r="39" spans="2:11" ht="12" customHeight="1">
      <c r="B39" s="389" t="s">
        <v>343</v>
      </c>
      <c r="C39" s="388">
        <v>208.667</v>
      </c>
      <c r="D39" s="387" t="s">
        <v>234</v>
      </c>
      <c r="E39" s="387">
        <v>39.7670771054442</v>
      </c>
      <c r="F39" s="414">
        <v>43.02962440559412</v>
      </c>
      <c r="G39" s="389" t="s">
        <v>325</v>
      </c>
      <c r="H39" s="388">
        <v>2.129</v>
      </c>
      <c r="I39" s="387" t="s">
        <v>234</v>
      </c>
      <c r="J39" s="387">
        <v>34.178840905442286</v>
      </c>
      <c r="K39" s="414">
        <v>77.92825768667643</v>
      </c>
    </row>
    <row r="40" spans="2:11" ht="12" customHeight="1">
      <c r="B40" s="389" t="s">
        <v>320</v>
      </c>
      <c r="C40" s="419">
        <v>5.327</v>
      </c>
      <c r="D40" s="387">
        <v>669.7976878612717</v>
      </c>
      <c r="E40" s="420">
        <v>1.01520230674089</v>
      </c>
      <c r="F40" s="414">
        <v>0.9557922868490405</v>
      </c>
      <c r="G40" s="389" t="s">
        <v>151</v>
      </c>
      <c r="H40" s="388" t="s">
        <v>151</v>
      </c>
      <c r="I40" s="387" t="s">
        <v>151</v>
      </c>
      <c r="J40" s="387" t="s">
        <v>151</v>
      </c>
      <c r="K40" s="414" t="s">
        <v>151</v>
      </c>
    </row>
    <row r="41" spans="2:11" ht="12" customHeight="1">
      <c r="B41" s="386" t="s">
        <v>344</v>
      </c>
      <c r="C41" s="409">
        <v>1.945</v>
      </c>
      <c r="D41" s="380" t="s">
        <v>234</v>
      </c>
      <c r="E41" s="428">
        <v>0.37067176395926993</v>
      </c>
      <c r="F41" s="427">
        <v>0.40108220019878826</v>
      </c>
      <c r="G41" s="386" t="s">
        <v>151</v>
      </c>
      <c r="H41" s="381" t="s">
        <v>151</v>
      </c>
      <c r="I41" s="380" t="s">
        <v>151</v>
      </c>
      <c r="J41" s="380" t="s">
        <v>151</v>
      </c>
      <c r="K41" s="408" t="s">
        <v>151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6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6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07"/>
      <c r="C45" s="395" t="s">
        <v>82</v>
      </c>
      <c r="D45" s="393" t="s">
        <v>81</v>
      </c>
      <c r="E45" s="394" t="s">
        <v>80</v>
      </c>
      <c r="F45" s="393" t="s">
        <v>79</v>
      </c>
      <c r="G45" s="507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16378.894</v>
      </c>
      <c r="D46" s="390">
        <v>-15.543051278781562</v>
      </c>
      <c r="E46" s="390">
        <v>100</v>
      </c>
      <c r="F46" s="390">
        <v>-15.543051278781563</v>
      </c>
      <c r="G46" s="392" t="s">
        <v>78</v>
      </c>
      <c r="H46" s="391">
        <v>2782.631</v>
      </c>
      <c r="I46" s="390">
        <v>-77.7471570682458</v>
      </c>
      <c r="J46" s="390">
        <v>100</v>
      </c>
      <c r="K46" s="390">
        <v>-77.7471570682458</v>
      </c>
    </row>
    <row r="47" spans="2:11" ht="12" customHeight="1">
      <c r="B47" s="389" t="s">
        <v>149</v>
      </c>
      <c r="C47" s="388">
        <v>3596.864</v>
      </c>
      <c r="D47" s="387">
        <v>40.46848028992977</v>
      </c>
      <c r="E47" s="387">
        <v>21.960359472379515</v>
      </c>
      <c r="F47" s="387">
        <v>5.343340421561448</v>
      </c>
      <c r="G47" s="389" t="s">
        <v>149</v>
      </c>
      <c r="H47" s="388">
        <v>861.245</v>
      </c>
      <c r="I47" s="387">
        <v>17.903664104371874</v>
      </c>
      <c r="J47" s="387">
        <v>30.95074409794184</v>
      </c>
      <c r="K47" s="387">
        <v>1.0458543725757439</v>
      </c>
    </row>
    <row r="48" spans="2:11" ht="12" customHeight="1">
      <c r="B48" s="389" t="s">
        <v>320</v>
      </c>
      <c r="C48" s="388">
        <v>3081.465</v>
      </c>
      <c r="D48" s="387">
        <v>13.711013912275295</v>
      </c>
      <c r="E48" s="387">
        <v>18.813632959588116</v>
      </c>
      <c r="F48" s="387">
        <v>1.915909953325361</v>
      </c>
      <c r="G48" s="389" t="s">
        <v>334</v>
      </c>
      <c r="H48" s="388">
        <v>814.956</v>
      </c>
      <c r="I48" s="387">
        <v>-92.34231169808399</v>
      </c>
      <c r="J48" s="387">
        <v>29.28724649441482</v>
      </c>
      <c r="K48" s="387">
        <v>-78.58996630762304</v>
      </c>
    </row>
    <row r="49" spans="2:11" ht="12" customHeight="1">
      <c r="B49" s="386" t="s">
        <v>334</v>
      </c>
      <c r="C49" s="381">
        <v>764.256</v>
      </c>
      <c r="D49" s="380">
        <v>-75.84284650426528</v>
      </c>
      <c r="E49" s="380">
        <v>4.666102607416594</v>
      </c>
      <c r="F49" s="380">
        <v>-12.372530621191865</v>
      </c>
      <c r="G49" s="386" t="s">
        <v>345</v>
      </c>
      <c r="H49" s="381">
        <v>432.24</v>
      </c>
      <c r="I49" s="380">
        <v>-1.5192249856461948</v>
      </c>
      <c r="J49" s="380">
        <v>15.53350048928514</v>
      </c>
      <c r="K49" s="380">
        <v>-0.053324338250000464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9"/>
      <c r="E2" s="169"/>
      <c r="F2" s="169"/>
      <c r="G2" s="169"/>
      <c r="H2" s="169"/>
      <c r="I2" s="168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1389946.04</v>
      </c>
      <c r="F5" s="93">
        <v>6.042064890264287</v>
      </c>
      <c r="G5" s="94">
        <v>100</v>
      </c>
      <c r="H5" s="93">
        <v>6.042064890264292</v>
      </c>
      <c r="I5" s="92">
        <v>14.677985745658065</v>
      </c>
      <c r="J5" s="151"/>
      <c r="K5" s="150"/>
      <c r="L5" s="93"/>
      <c r="M5" s="96">
        <v>3586824.328</v>
      </c>
      <c r="N5" s="93">
        <v>7.794241375864108</v>
      </c>
      <c r="O5" s="94">
        <v>100</v>
      </c>
      <c r="P5" s="93">
        <v>7.794241375864103</v>
      </c>
      <c r="Q5" s="92">
        <v>14.317771132781123</v>
      </c>
      <c r="S5" s="91"/>
    </row>
    <row r="6" spans="1:19" s="89" customFormat="1" ht="10.5" customHeight="1">
      <c r="A6" s="100" t="s">
        <v>186</v>
      </c>
      <c r="B6" s="99" t="s">
        <v>151</v>
      </c>
      <c r="C6" s="98" t="s">
        <v>151</v>
      </c>
      <c r="D6" s="95" t="s">
        <v>151</v>
      </c>
      <c r="E6" s="96">
        <v>13688.17</v>
      </c>
      <c r="F6" s="95">
        <v>0.22402955488505238</v>
      </c>
      <c r="G6" s="94">
        <v>0.9847986616804203</v>
      </c>
      <c r="H6" s="93">
        <v>0.0023343129632913064</v>
      </c>
      <c r="I6" s="92">
        <v>17.202801633989477</v>
      </c>
      <c r="J6" s="97"/>
      <c r="K6" s="149" t="s">
        <v>151</v>
      </c>
      <c r="L6" s="95" t="s">
        <v>151</v>
      </c>
      <c r="M6" s="96">
        <v>33769.139</v>
      </c>
      <c r="N6" s="95">
        <v>-2.281375698017274</v>
      </c>
      <c r="O6" s="94">
        <v>0.9414773602483495</v>
      </c>
      <c r="P6" s="93">
        <v>-0.023693264794760634</v>
      </c>
      <c r="Q6" s="92">
        <v>16.295115688379067</v>
      </c>
      <c r="S6" s="91"/>
    </row>
    <row r="7" spans="1:19" s="89" customFormat="1" ht="10.5" customHeight="1">
      <c r="A7" s="100" t="s">
        <v>187</v>
      </c>
      <c r="B7" s="99" t="s">
        <v>151</v>
      </c>
      <c r="C7" s="98" t="s">
        <v>151</v>
      </c>
      <c r="D7" s="95" t="s">
        <v>151</v>
      </c>
      <c r="E7" s="96">
        <v>3255.052</v>
      </c>
      <c r="F7" s="95">
        <v>-19.319008782314018</v>
      </c>
      <c r="G7" s="94">
        <v>0.2341854939922704</v>
      </c>
      <c r="H7" s="93">
        <v>-0.05946367976757558</v>
      </c>
      <c r="I7" s="92">
        <v>16.93967910463335</v>
      </c>
      <c r="J7" s="97"/>
      <c r="K7" s="149" t="s">
        <v>151</v>
      </c>
      <c r="L7" s="95" t="s">
        <v>151</v>
      </c>
      <c r="M7" s="96">
        <v>7014.733</v>
      </c>
      <c r="N7" s="95">
        <v>-18.47218616059464</v>
      </c>
      <c r="O7" s="94">
        <v>0.19556946085261415</v>
      </c>
      <c r="P7" s="93">
        <v>-0.047764924840877306</v>
      </c>
      <c r="Q7" s="92">
        <v>14.731769214218682</v>
      </c>
      <c r="S7" s="91"/>
    </row>
    <row r="8" spans="1:19" s="89" customFormat="1" ht="10.5" customHeight="1">
      <c r="A8" s="148" t="s">
        <v>188</v>
      </c>
      <c r="B8" s="123" t="s">
        <v>151</v>
      </c>
      <c r="C8" s="147" t="s">
        <v>151</v>
      </c>
      <c r="D8" s="144" t="s">
        <v>151</v>
      </c>
      <c r="E8" s="119">
        <v>50611.722</v>
      </c>
      <c r="F8" s="144">
        <v>3.598743560506046</v>
      </c>
      <c r="G8" s="116">
        <v>3.641272433856497</v>
      </c>
      <c r="H8" s="117">
        <v>0.13413056736836482</v>
      </c>
      <c r="I8" s="143">
        <v>33.40574232102963</v>
      </c>
      <c r="J8" s="97"/>
      <c r="K8" s="119" t="s">
        <v>151</v>
      </c>
      <c r="L8" s="144" t="s">
        <v>151</v>
      </c>
      <c r="M8" s="119">
        <v>127769.43</v>
      </c>
      <c r="N8" s="144">
        <v>9.922028826438645</v>
      </c>
      <c r="O8" s="116">
        <v>3.562188117287689</v>
      </c>
      <c r="P8" s="117">
        <v>0.3465996820138931</v>
      </c>
      <c r="Q8" s="143">
        <v>32.57673592484765</v>
      </c>
      <c r="S8" s="91"/>
    </row>
    <row r="9" spans="1:19" s="89" customFormat="1" ht="10.5" customHeight="1">
      <c r="A9" s="142" t="s">
        <v>189</v>
      </c>
      <c r="B9" s="107" t="s">
        <v>190</v>
      </c>
      <c r="C9" s="112">
        <v>264250</v>
      </c>
      <c r="D9" s="111">
        <v>-27.509793378907755</v>
      </c>
      <c r="E9" s="105">
        <v>39038.263</v>
      </c>
      <c r="F9" s="111">
        <v>8.99221603486431</v>
      </c>
      <c r="G9" s="103">
        <v>2.8086171604186876</v>
      </c>
      <c r="H9" s="102">
        <v>0.24572082810321894</v>
      </c>
      <c r="I9" s="101">
        <v>43.40477802688332</v>
      </c>
      <c r="J9" s="97"/>
      <c r="K9" s="105">
        <v>798586</v>
      </c>
      <c r="L9" s="111">
        <v>-8.939709413833285</v>
      </c>
      <c r="M9" s="105">
        <v>96124.349</v>
      </c>
      <c r="N9" s="111">
        <v>16.961477087994915</v>
      </c>
      <c r="O9" s="103">
        <v>2.679929101897181</v>
      </c>
      <c r="P9" s="102">
        <v>0.4189282919231411</v>
      </c>
      <c r="Q9" s="101">
        <v>41.75467580279495</v>
      </c>
      <c r="S9" s="91"/>
    </row>
    <row r="10" spans="1:19" s="89" customFormat="1" ht="10.5" customHeight="1">
      <c r="A10" s="124" t="s">
        <v>191</v>
      </c>
      <c r="B10" s="123" t="s">
        <v>151</v>
      </c>
      <c r="C10" s="147" t="s">
        <v>151</v>
      </c>
      <c r="D10" s="144" t="s">
        <v>151</v>
      </c>
      <c r="E10" s="119">
        <v>106913.5</v>
      </c>
      <c r="F10" s="144">
        <v>34.6789279978827</v>
      </c>
      <c r="G10" s="116">
        <v>7.691917306372555</v>
      </c>
      <c r="H10" s="117">
        <v>2.100287732052896</v>
      </c>
      <c r="I10" s="143">
        <v>63.62329207759853</v>
      </c>
      <c r="J10" s="97"/>
      <c r="K10" s="119" t="s">
        <v>151</v>
      </c>
      <c r="L10" s="144" t="s">
        <v>151</v>
      </c>
      <c r="M10" s="119">
        <v>225457.478</v>
      </c>
      <c r="N10" s="144">
        <v>8.855292679963611</v>
      </c>
      <c r="O10" s="116">
        <v>6.285712858586366</v>
      </c>
      <c r="P10" s="117">
        <v>0.5511927141389104</v>
      </c>
      <c r="Q10" s="143">
        <v>56.39294775413336</v>
      </c>
      <c r="S10" s="91"/>
    </row>
    <row r="11" spans="1:19" s="89" customFormat="1" ht="10.5" customHeight="1">
      <c r="A11" s="142" t="s">
        <v>192</v>
      </c>
      <c r="B11" s="107" t="s">
        <v>151</v>
      </c>
      <c r="C11" s="106" t="s">
        <v>151</v>
      </c>
      <c r="D11" s="104" t="s">
        <v>151</v>
      </c>
      <c r="E11" s="105">
        <v>106353.676</v>
      </c>
      <c r="F11" s="104">
        <v>34.345903898338314</v>
      </c>
      <c r="G11" s="103">
        <v>7.651640634912706</v>
      </c>
      <c r="H11" s="102">
        <v>2.074355854913025</v>
      </c>
      <c r="I11" s="101">
        <v>66.50404431288639</v>
      </c>
      <c r="J11" s="97"/>
      <c r="K11" s="105" t="s">
        <v>151</v>
      </c>
      <c r="L11" s="104" t="s">
        <v>151</v>
      </c>
      <c r="M11" s="105">
        <v>224384.531</v>
      </c>
      <c r="N11" s="104">
        <v>8.7085278776029</v>
      </c>
      <c r="O11" s="103">
        <v>6.255799294333324</v>
      </c>
      <c r="P11" s="102">
        <v>0.5402061187604865</v>
      </c>
      <c r="Q11" s="101">
        <v>59.28653475574248</v>
      </c>
      <c r="S11" s="91"/>
    </row>
    <row r="12" spans="1:19" s="89" customFormat="1" ht="10.5" customHeight="1">
      <c r="A12" s="100" t="s">
        <v>193</v>
      </c>
      <c r="B12" s="99" t="s">
        <v>190</v>
      </c>
      <c r="C12" s="112">
        <v>5850</v>
      </c>
      <c r="D12" s="111">
        <v>18.90243902439024</v>
      </c>
      <c r="E12" s="128">
        <v>990.589</v>
      </c>
      <c r="F12" s="111">
        <v>6.309300610968682</v>
      </c>
      <c r="G12" s="146">
        <v>0.07126816232376906</v>
      </c>
      <c r="H12" s="136">
        <v>0.004485219436934859</v>
      </c>
      <c r="I12" s="145">
        <v>17.07343641280808</v>
      </c>
      <c r="J12" s="97"/>
      <c r="K12" s="119">
        <v>15406</v>
      </c>
      <c r="L12" s="111">
        <v>-18.499709040892974</v>
      </c>
      <c r="M12" s="128">
        <v>2685.501</v>
      </c>
      <c r="N12" s="111">
        <v>-22.90125996318899</v>
      </c>
      <c r="O12" s="146">
        <v>0.0748712720340398</v>
      </c>
      <c r="P12" s="136">
        <v>-0.023973026640116312</v>
      </c>
      <c r="Q12" s="145">
        <v>19.461907976480486</v>
      </c>
      <c r="S12" s="91"/>
    </row>
    <row r="13" spans="1:19" s="89" customFormat="1" ht="10.5" customHeight="1">
      <c r="A13" s="124" t="s">
        <v>194</v>
      </c>
      <c r="B13" s="123" t="s">
        <v>151</v>
      </c>
      <c r="C13" s="119" t="s">
        <v>151</v>
      </c>
      <c r="D13" s="144" t="s">
        <v>151</v>
      </c>
      <c r="E13" s="119">
        <v>183958.677</v>
      </c>
      <c r="F13" s="144">
        <v>12.254120381620615</v>
      </c>
      <c r="G13" s="116">
        <v>13.23495097694584</v>
      </c>
      <c r="H13" s="117">
        <v>1.5320761932842963</v>
      </c>
      <c r="I13" s="143">
        <v>17.832035758897803</v>
      </c>
      <c r="J13" s="97"/>
      <c r="K13" s="119" t="s">
        <v>151</v>
      </c>
      <c r="L13" s="144" t="s">
        <v>151</v>
      </c>
      <c r="M13" s="119">
        <v>484809.744</v>
      </c>
      <c r="N13" s="144">
        <v>11.279719910718278</v>
      </c>
      <c r="O13" s="116">
        <v>13.516406148341481</v>
      </c>
      <c r="P13" s="117">
        <v>1.476859175292367</v>
      </c>
      <c r="Q13" s="143">
        <v>17.162853443675065</v>
      </c>
      <c r="S13" s="91"/>
    </row>
    <row r="14" spans="1:19" s="89" customFormat="1" ht="10.5" customHeight="1">
      <c r="A14" s="139" t="s">
        <v>195</v>
      </c>
      <c r="B14" s="114" t="s">
        <v>151</v>
      </c>
      <c r="C14" s="112" t="s">
        <v>151</v>
      </c>
      <c r="D14" s="111" t="s">
        <v>151</v>
      </c>
      <c r="E14" s="112">
        <v>49237.619</v>
      </c>
      <c r="F14" s="111">
        <v>7.481847044800438</v>
      </c>
      <c r="G14" s="110">
        <v>3.5424122651552716</v>
      </c>
      <c r="H14" s="109">
        <v>0.2614875302511324</v>
      </c>
      <c r="I14" s="108">
        <v>24.687155395970635</v>
      </c>
      <c r="J14" s="97"/>
      <c r="K14" s="112" t="s">
        <v>151</v>
      </c>
      <c r="L14" s="111" t="s">
        <v>151</v>
      </c>
      <c r="M14" s="112">
        <v>136189.318</v>
      </c>
      <c r="N14" s="111">
        <v>9.985418520679424</v>
      </c>
      <c r="O14" s="110">
        <v>3.7969330400950714</v>
      </c>
      <c r="P14" s="109">
        <v>0.37158627058294547</v>
      </c>
      <c r="Q14" s="108">
        <v>24.614134148212553</v>
      </c>
      <c r="S14" s="91"/>
    </row>
    <row r="15" spans="1:19" s="89" customFormat="1" ht="10.5" customHeight="1">
      <c r="A15" s="139" t="s">
        <v>196</v>
      </c>
      <c r="B15" s="114" t="s">
        <v>190</v>
      </c>
      <c r="C15" s="112">
        <v>125970</v>
      </c>
      <c r="D15" s="111">
        <v>7.787351650138197</v>
      </c>
      <c r="E15" s="112">
        <v>12653.927</v>
      </c>
      <c r="F15" s="111">
        <v>-1.0782950189968443</v>
      </c>
      <c r="G15" s="110">
        <v>0.9103898018947556</v>
      </c>
      <c r="H15" s="109">
        <v>-0.010523290658516293</v>
      </c>
      <c r="I15" s="108">
        <v>11.964916287841653</v>
      </c>
      <c r="J15" s="97"/>
      <c r="K15" s="112">
        <v>300778</v>
      </c>
      <c r="L15" s="111">
        <v>-1.69015097287456</v>
      </c>
      <c r="M15" s="112">
        <v>32327.925</v>
      </c>
      <c r="N15" s="111">
        <v>-6.140974968400748</v>
      </c>
      <c r="O15" s="110">
        <v>0.901296580031449</v>
      </c>
      <c r="P15" s="109">
        <v>-0.06356595440816504</v>
      </c>
      <c r="Q15" s="108">
        <v>12.073665034246947</v>
      </c>
      <c r="S15" s="91"/>
    </row>
    <row r="16" spans="1:19" s="89" customFormat="1" ht="10.5" customHeight="1">
      <c r="A16" s="139" t="s">
        <v>197</v>
      </c>
      <c r="B16" s="114" t="s">
        <v>198</v>
      </c>
      <c r="C16" s="112">
        <v>7523</v>
      </c>
      <c r="D16" s="111">
        <v>15.29501915708813</v>
      </c>
      <c r="E16" s="112">
        <v>11486.781</v>
      </c>
      <c r="F16" s="111">
        <v>32.29046412530232</v>
      </c>
      <c r="G16" s="110">
        <v>0.8264192040145674</v>
      </c>
      <c r="H16" s="109">
        <v>0.213906668448863</v>
      </c>
      <c r="I16" s="108">
        <v>20.827585103983797</v>
      </c>
      <c r="J16" s="97"/>
      <c r="K16" s="112">
        <v>18540</v>
      </c>
      <c r="L16" s="111">
        <v>8.637056135005272</v>
      </c>
      <c r="M16" s="112">
        <v>28478.169</v>
      </c>
      <c r="N16" s="111">
        <v>21.775188463282614</v>
      </c>
      <c r="O16" s="110">
        <v>0.7939660935633088</v>
      </c>
      <c r="P16" s="109">
        <v>0.15303847478467644</v>
      </c>
      <c r="Q16" s="108">
        <v>19.706808877965052</v>
      </c>
      <c r="S16" s="91"/>
    </row>
    <row r="17" spans="1:19" s="89" customFormat="1" ht="10.5" customHeight="1">
      <c r="A17" s="139" t="s">
        <v>199</v>
      </c>
      <c r="B17" s="114" t="s">
        <v>198</v>
      </c>
      <c r="C17" s="112">
        <v>1311.347</v>
      </c>
      <c r="D17" s="111">
        <v>11.788760658040776</v>
      </c>
      <c r="E17" s="112">
        <v>7557.873</v>
      </c>
      <c r="F17" s="111">
        <v>-14.529320961476477</v>
      </c>
      <c r="G17" s="110">
        <v>0.5437529790724825</v>
      </c>
      <c r="H17" s="109">
        <v>-0.09801848566978837</v>
      </c>
      <c r="I17" s="108">
        <v>7.941147146455066</v>
      </c>
      <c r="J17" s="97"/>
      <c r="K17" s="112">
        <v>2653.502</v>
      </c>
      <c r="L17" s="111">
        <v>8.993888788938541</v>
      </c>
      <c r="M17" s="112">
        <v>21516.171</v>
      </c>
      <c r="N17" s="111">
        <v>19.721820914583766</v>
      </c>
      <c r="O17" s="110">
        <v>0.5998668747738013</v>
      </c>
      <c r="P17" s="109">
        <v>0.10651827828314187</v>
      </c>
      <c r="Q17" s="108">
        <v>6.521952315086435</v>
      </c>
      <c r="S17" s="91"/>
    </row>
    <row r="18" spans="1:19" s="89" customFormat="1" ht="10.5" customHeight="1">
      <c r="A18" s="131" t="s">
        <v>200</v>
      </c>
      <c r="B18" s="114" t="s">
        <v>198</v>
      </c>
      <c r="C18" s="129">
        <v>7536</v>
      </c>
      <c r="D18" s="109">
        <v>-1.1023622047244053</v>
      </c>
      <c r="E18" s="112">
        <v>14005.789</v>
      </c>
      <c r="F18" s="109">
        <v>-15.082082291952513</v>
      </c>
      <c r="G18" s="110">
        <v>1.0076498365361004</v>
      </c>
      <c r="H18" s="109">
        <v>-0.18977971257857848</v>
      </c>
      <c r="I18" s="110">
        <v>18.202821344648868</v>
      </c>
      <c r="J18" s="97"/>
      <c r="K18" s="112">
        <v>19480</v>
      </c>
      <c r="L18" s="109">
        <v>-3.070109966661694</v>
      </c>
      <c r="M18" s="112">
        <v>36780.643</v>
      </c>
      <c r="N18" s="109">
        <v>-11.851069065109698</v>
      </c>
      <c r="O18" s="110">
        <v>1.0254375357297956</v>
      </c>
      <c r="P18" s="126">
        <v>-0.14860904747097115</v>
      </c>
      <c r="Q18" s="132">
        <v>19.196962306583156</v>
      </c>
      <c r="S18" s="91"/>
    </row>
    <row r="19" spans="1:19" s="89" customFormat="1" ht="10.5" customHeight="1">
      <c r="A19" s="131" t="s">
        <v>201</v>
      </c>
      <c r="B19" s="114" t="s">
        <v>198</v>
      </c>
      <c r="C19" s="129">
        <v>3051</v>
      </c>
      <c r="D19" s="109">
        <v>-7.629427792915533</v>
      </c>
      <c r="E19" s="112">
        <v>9107.974</v>
      </c>
      <c r="F19" s="109">
        <v>-21.80856246760794</v>
      </c>
      <c r="G19" s="110">
        <v>0.655275365941544</v>
      </c>
      <c r="H19" s="109">
        <v>-0.19380717871356387</v>
      </c>
      <c r="I19" s="108">
        <v>17.56695884002347</v>
      </c>
      <c r="J19" s="97"/>
      <c r="K19" s="128">
        <v>6687</v>
      </c>
      <c r="L19" s="109">
        <v>-19.131696698512513</v>
      </c>
      <c r="M19" s="112">
        <v>22546.135</v>
      </c>
      <c r="N19" s="109">
        <v>-20.75865210803357</v>
      </c>
      <c r="O19" s="110">
        <v>0.6285820809231447</v>
      </c>
      <c r="P19" s="109">
        <v>-0.17750265491481831</v>
      </c>
      <c r="Q19" s="110">
        <v>17.885884456608967</v>
      </c>
      <c r="S19" s="91"/>
    </row>
    <row r="20" spans="1:19" s="89" customFormat="1" ht="10.5" customHeight="1">
      <c r="A20" s="142" t="s">
        <v>202</v>
      </c>
      <c r="B20" s="99" t="s">
        <v>198</v>
      </c>
      <c r="C20" s="105">
        <v>126261</v>
      </c>
      <c r="D20" s="102">
        <v>9.154332941420563</v>
      </c>
      <c r="E20" s="96">
        <v>48906.351</v>
      </c>
      <c r="F20" s="95">
        <v>20.191953326161748</v>
      </c>
      <c r="G20" s="94">
        <v>3.5185791097329213</v>
      </c>
      <c r="H20" s="93">
        <v>0.6268280697587011</v>
      </c>
      <c r="I20" s="94">
        <v>16.612191190172517</v>
      </c>
      <c r="J20" s="97"/>
      <c r="K20" s="105">
        <v>320489</v>
      </c>
      <c r="L20" s="95">
        <v>5.804421819238259</v>
      </c>
      <c r="M20" s="96">
        <v>123513.509</v>
      </c>
      <c r="N20" s="95">
        <v>12.699168404865002</v>
      </c>
      <c r="O20" s="94">
        <v>3.4435338256131063</v>
      </c>
      <c r="P20" s="93">
        <v>0.418267850810934</v>
      </c>
      <c r="Q20" s="94">
        <v>16.11426394785247</v>
      </c>
      <c r="S20" s="91"/>
    </row>
    <row r="21" spans="1:19" s="89" customFormat="1" ht="10.5" customHeight="1">
      <c r="A21" s="115" t="s">
        <v>203</v>
      </c>
      <c r="B21" s="138" t="s">
        <v>151</v>
      </c>
      <c r="C21" s="128" t="s">
        <v>151</v>
      </c>
      <c r="D21" s="121" t="s">
        <v>151</v>
      </c>
      <c r="E21" s="135">
        <v>181207.904</v>
      </c>
      <c r="F21" s="122">
        <v>-4.9824948632353205</v>
      </c>
      <c r="G21" s="118">
        <v>13.037045956114959</v>
      </c>
      <c r="H21" s="121">
        <v>-0.7249375720433604</v>
      </c>
      <c r="I21" s="120">
        <v>16.992059317509348</v>
      </c>
      <c r="J21" s="97"/>
      <c r="K21" s="135" t="s">
        <v>151</v>
      </c>
      <c r="L21" s="122" t="s">
        <v>151</v>
      </c>
      <c r="M21" s="135">
        <v>486240.706</v>
      </c>
      <c r="N21" s="122">
        <v>5.039066033660022</v>
      </c>
      <c r="O21" s="118">
        <v>13.556301104691293</v>
      </c>
      <c r="P21" s="121">
        <v>0.7010289691461473</v>
      </c>
      <c r="Q21" s="120">
        <v>16.947850314106987</v>
      </c>
      <c r="S21" s="91"/>
    </row>
    <row r="22" spans="1:19" s="89" customFormat="1" ht="10.5" customHeight="1">
      <c r="A22" s="115" t="s">
        <v>204</v>
      </c>
      <c r="B22" s="114" t="s">
        <v>190</v>
      </c>
      <c r="C22" s="112">
        <v>23783</v>
      </c>
      <c r="D22" s="111">
        <v>-9.27020943806508</v>
      </c>
      <c r="E22" s="112">
        <v>17000.132</v>
      </c>
      <c r="F22" s="111">
        <v>2.561860761771695</v>
      </c>
      <c r="G22" s="110">
        <v>1.2230785592223423</v>
      </c>
      <c r="H22" s="109">
        <v>0.0323968033155206</v>
      </c>
      <c r="I22" s="108">
        <v>16.48222105705674</v>
      </c>
      <c r="J22" s="97"/>
      <c r="K22" s="112">
        <v>64528</v>
      </c>
      <c r="L22" s="111">
        <v>-7.9565229794882</v>
      </c>
      <c r="M22" s="112">
        <v>46033.319</v>
      </c>
      <c r="N22" s="111">
        <v>6.838198426121989</v>
      </c>
      <c r="O22" s="110">
        <v>1.2834004342127348</v>
      </c>
      <c r="P22" s="109">
        <v>0.08854680288564333</v>
      </c>
      <c r="Q22" s="108">
        <v>16.533392338287364</v>
      </c>
      <c r="S22" s="91"/>
    </row>
    <row r="23" spans="1:19" s="89" customFormat="1" ht="10.5" customHeight="1">
      <c r="A23" s="139" t="s">
        <v>205</v>
      </c>
      <c r="B23" s="114" t="s">
        <v>151</v>
      </c>
      <c r="C23" s="112" t="s">
        <v>151</v>
      </c>
      <c r="D23" s="111" t="s">
        <v>151</v>
      </c>
      <c r="E23" s="112">
        <v>5699.868</v>
      </c>
      <c r="F23" s="111">
        <v>-17.860057966202525</v>
      </c>
      <c r="G23" s="110">
        <v>0.4100783653443122</v>
      </c>
      <c r="H23" s="109">
        <v>-0.09455260654407797</v>
      </c>
      <c r="I23" s="108">
        <v>5.959686056124792</v>
      </c>
      <c r="J23" s="97"/>
      <c r="K23" s="112" t="s">
        <v>151</v>
      </c>
      <c r="L23" s="111" t="s">
        <v>151</v>
      </c>
      <c r="M23" s="112">
        <v>12718.687</v>
      </c>
      <c r="N23" s="111">
        <v>-26.333896659186927</v>
      </c>
      <c r="O23" s="110">
        <v>0.35459464520504946</v>
      </c>
      <c r="P23" s="109">
        <v>-0.13663915336892585</v>
      </c>
      <c r="Q23" s="108">
        <v>5.142284393575641</v>
      </c>
      <c r="S23" s="91"/>
    </row>
    <row r="24" spans="1:19" s="89" customFormat="1" ht="10.5" customHeight="1">
      <c r="A24" s="115" t="s">
        <v>206</v>
      </c>
      <c r="B24" s="114" t="s">
        <v>190</v>
      </c>
      <c r="C24" s="112">
        <v>724219</v>
      </c>
      <c r="D24" s="111">
        <v>-17.92166609433208</v>
      </c>
      <c r="E24" s="112">
        <v>91568.621</v>
      </c>
      <c r="F24" s="111">
        <v>-10.502588070146658</v>
      </c>
      <c r="G24" s="110">
        <v>6.587926319787206</v>
      </c>
      <c r="H24" s="109">
        <v>-0.8198091563466802</v>
      </c>
      <c r="I24" s="108">
        <v>23.02640205226496</v>
      </c>
      <c r="J24" s="97"/>
      <c r="K24" s="112">
        <v>2139649</v>
      </c>
      <c r="L24" s="111">
        <v>-2.6373232338630204</v>
      </c>
      <c r="M24" s="112">
        <v>259688.142</v>
      </c>
      <c r="N24" s="111">
        <v>5.307385857659885</v>
      </c>
      <c r="O24" s="110">
        <v>7.240057450619589</v>
      </c>
      <c r="P24" s="109">
        <v>0.3933321116394906</v>
      </c>
      <c r="Q24" s="108">
        <v>23.631068303087343</v>
      </c>
      <c r="S24" s="91"/>
    </row>
    <row r="25" spans="1:19" s="89" customFormat="1" ht="10.5" customHeight="1">
      <c r="A25" s="115" t="s">
        <v>207</v>
      </c>
      <c r="B25" s="130" t="s">
        <v>198</v>
      </c>
      <c r="C25" s="129">
        <v>545036</v>
      </c>
      <c r="D25" s="133">
        <v>-24.437617321913308</v>
      </c>
      <c r="E25" s="129">
        <v>68332.117</v>
      </c>
      <c r="F25" s="133">
        <v>-18.283288769826456</v>
      </c>
      <c r="G25" s="125">
        <v>4.916170486733427</v>
      </c>
      <c r="H25" s="126">
        <v>-1.1664027908339933</v>
      </c>
      <c r="I25" s="132">
        <v>27.039799725696795</v>
      </c>
      <c r="J25" s="97"/>
      <c r="K25" s="112">
        <v>1667797</v>
      </c>
      <c r="L25" s="133">
        <v>-5.642453391146618</v>
      </c>
      <c r="M25" s="129">
        <v>201086.836</v>
      </c>
      <c r="N25" s="133">
        <v>2.122174739158278</v>
      </c>
      <c r="O25" s="125">
        <v>5.606263859376835</v>
      </c>
      <c r="P25" s="126">
        <v>0.12558280535938476</v>
      </c>
      <c r="Q25" s="132">
        <v>28.081007562125276</v>
      </c>
      <c r="S25" s="91"/>
    </row>
    <row r="26" spans="1:19" s="89" customFormat="1" ht="10.5" customHeight="1">
      <c r="A26" s="139" t="s">
        <v>208</v>
      </c>
      <c r="B26" s="114" t="s">
        <v>198</v>
      </c>
      <c r="C26" s="112">
        <v>38840</v>
      </c>
      <c r="D26" s="111">
        <v>4.0227114467834335</v>
      </c>
      <c r="E26" s="112">
        <v>44735.39</v>
      </c>
      <c r="F26" s="109">
        <v>1.3163284940477693</v>
      </c>
      <c r="G26" s="110">
        <v>3.218498323862989</v>
      </c>
      <c r="H26" s="109">
        <v>0.044342104606542906</v>
      </c>
      <c r="I26" s="110">
        <v>19.129830816926198</v>
      </c>
      <c r="J26" s="97"/>
      <c r="K26" s="112">
        <v>95599</v>
      </c>
      <c r="L26" s="111">
        <v>9.679676923429925</v>
      </c>
      <c r="M26" s="112">
        <v>112201.545</v>
      </c>
      <c r="N26" s="109">
        <v>8.791209302648939</v>
      </c>
      <c r="O26" s="110">
        <v>3.1281583579133123</v>
      </c>
      <c r="P26" s="109">
        <v>0.27248280818305903</v>
      </c>
      <c r="Q26" s="110">
        <v>17.950751600819025</v>
      </c>
      <c r="S26" s="91"/>
    </row>
    <row r="27" spans="1:19" s="89" customFormat="1" ht="10.5" customHeight="1">
      <c r="A27" s="141" t="s">
        <v>209</v>
      </c>
      <c r="B27" s="99" t="s">
        <v>151</v>
      </c>
      <c r="C27" s="96" t="s">
        <v>151</v>
      </c>
      <c r="D27" s="95" t="s">
        <v>151</v>
      </c>
      <c r="E27" s="96">
        <v>14919.758</v>
      </c>
      <c r="F27" s="95">
        <v>7.8327059733855675</v>
      </c>
      <c r="G27" s="94">
        <v>1.0734055546501646</v>
      </c>
      <c r="H27" s="93">
        <v>0.08268054578136758</v>
      </c>
      <c r="I27" s="92">
        <v>11.678495784092483</v>
      </c>
      <c r="J27" s="97"/>
      <c r="K27" s="96" t="s">
        <v>151</v>
      </c>
      <c r="L27" s="93" t="s">
        <v>151</v>
      </c>
      <c r="M27" s="96">
        <v>36310.883</v>
      </c>
      <c r="N27" s="95">
        <v>3.626263090952131</v>
      </c>
      <c r="O27" s="94">
        <v>1.0123407136654172</v>
      </c>
      <c r="P27" s="93">
        <v>0.038186665438074696</v>
      </c>
      <c r="Q27" s="94">
        <v>10.719285314596451</v>
      </c>
      <c r="S27" s="91"/>
    </row>
    <row r="28" spans="1:19" s="89" customFormat="1" ht="10.5" customHeight="1">
      <c r="A28" s="124" t="s">
        <v>210</v>
      </c>
      <c r="B28" s="140" t="s">
        <v>151</v>
      </c>
      <c r="C28" s="135" t="s">
        <v>151</v>
      </c>
      <c r="D28" s="122" t="s">
        <v>151</v>
      </c>
      <c r="E28" s="135">
        <v>268883.472</v>
      </c>
      <c r="F28" s="122">
        <v>3.0685603494028157</v>
      </c>
      <c r="G28" s="118">
        <v>19.344885647503265</v>
      </c>
      <c r="H28" s="121">
        <v>0.6107349895064976</v>
      </c>
      <c r="I28" s="120">
        <v>14.65703121472177</v>
      </c>
      <c r="J28" s="97"/>
      <c r="K28" s="135" t="s">
        <v>151</v>
      </c>
      <c r="L28" s="122" t="s">
        <v>151</v>
      </c>
      <c r="M28" s="135">
        <v>668855.861</v>
      </c>
      <c r="N28" s="122">
        <v>2.681155331492846</v>
      </c>
      <c r="O28" s="118">
        <v>18.647577908365296</v>
      </c>
      <c r="P28" s="121">
        <v>0.5248669411686447</v>
      </c>
      <c r="Q28" s="120">
        <v>14.509954055709642</v>
      </c>
      <c r="S28" s="91"/>
    </row>
    <row r="29" spans="1:19" s="89" customFormat="1" ht="10.5" customHeight="1">
      <c r="A29" s="115" t="s">
        <v>211</v>
      </c>
      <c r="B29" s="114" t="s">
        <v>190</v>
      </c>
      <c r="C29" s="112">
        <v>30610.374</v>
      </c>
      <c r="D29" s="111">
        <v>-1.7629247730786557</v>
      </c>
      <c r="E29" s="112">
        <v>51151.153</v>
      </c>
      <c r="F29" s="111">
        <v>5.98595161459794</v>
      </c>
      <c r="G29" s="110">
        <v>3.680081926058079</v>
      </c>
      <c r="H29" s="109">
        <v>0.22040455286225272</v>
      </c>
      <c r="I29" s="108">
        <v>18.793731526871834</v>
      </c>
      <c r="J29" s="97"/>
      <c r="K29" s="112">
        <v>78164.442</v>
      </c>
      <c r="L29" s="111">
        <v>-3.167742528442641</v>
      </c>
      <c r="M29" s="112">
        <v>121322.737</v>
      </c>
      <c r="N29" s="111">
        <v>0.9204935892351607</v>
      </c>
      <c r="O29" s="110">
        <v>3.382455506753215</v>
      </c>
      <c r="P29" s="109">
        <v>0.03325592677595624</v>
      </c>
      <c r="Q29" s="108">
        <v>17.707250156417082</v>
      </c>
      <c r="S29" s="91"/>
    </row>
    <row r="30" spans="1:19" s="89" customFormat="1" ht="10.5" customHeight="1">
      <c r="A30" s="115" t="s">
        <v>212</v>
      </c>
      <c r="B30" s="114" t="s">
        <v>198</v>
      </c>
      <c r="C30" s="112">
        <v>21957.364</v>
      </c>
      <c r="D30" s="111">
        <v>9.70720548098245</v>
      </c>
      <c r="E30" s="112">
        <v>22835.777</v>
      </c>
      <c r="F30" s="111">
        <v>32.10265974029161</v>
      </c>
      <c r="G30" s="110">
        <v>1.642925433277971</v>
      </c>
      <c r="H30" s="109">
        <v>0.423375266050892</v>
      </c>
      <c r="I30" s="108">
        <v>24.91408315905979</v>
      </c>
      <c r="J30" s="97"/>
      <c r="K30" s="112">
        <v>56168.313</v>
      </c>
      <c r="L30" s="111">
        <v>5.486111107198544</v>
      </c>
      <c r="M30" s="112">
        <v>56619.946</v>
      </c>
      <c r="N30" s="111">
        <v>18.78600337019416</v>
      </c>
      <c r="O30" s="110">
        <v>1.5785536402774172</v>
      </c>
      <c r="P30" s="109">
        <v>0.26910640217125703</v>
      </c>
      <c r="Q30" s="108">
        <v>23.27473020340284</v>
      </c>
      <c r="S30" s="91"/>
    </row>
    <row r="31" spans="1:19" s="89" customFormat="1" ht="10.5" customHeight="1">
      <c r="A31" s="115" t="s">
        <v>213</v>
      </c>
      <c r="B31" s="114" t="s">
        <v>151</v>
      </c>
      <c r="C31" s="112" t="s">
        <v>151</v>
      </c>
      <c r="D31" s="111" t="s">
        <v>151</v>
      </c>
      <c r="E31" s="112">
        <v>8962.408</v>
      </c>
      <c r="F31" s="111">
        <v>25.15431318657533</v>
      </c>
      <c r="G31" s="110">
        <v>0.6448025852859727</v>
      </c>
      <c r="H31" s="109">
        <v>0.13742684889570292</v>
      </c>
      <c r="I31" s="108">
        <v>6.420850603330091</v>
      </c>
      <c r="J31" s="97"/>
      <c r="K31" s="112" t="s">
        <v>151</v>
      </c>
      <c r="L31" s="111" t="s">
        <v>151</v>
      </c>
      <c r="M31" s="112">
        <v>24369.826</v>
      </c>
      <c r="N31" s="111">
        <v>24.346854173060727</v>
      </c>
      <c r="O31" s="110">
        <v>0.6794262492801961</v>
      </c>
      <c r="P31" s="109">
        <v>0.14339893765035808</v>
      </c>
      <c r="Q31" s="108">
        <v>6.589151447344081</v>
      </c>
      <c r="S31" s="91"/>
    </row>
    <row r="32" spans="1:19" s="89" customFormat="1" ht="10.5" customHeight="1">
      <c r="A32" s="115" t="s">
        <v>214</v>
      </c>
      <c r="B32" s="114" t="s">
        <v>151</v>
      </c>
      <c r="C32" s="112" t="s">
        <v>151</v>
      </c>
      <c r="D32" s="111" t="s">
        <v>151</v>
      </c>
      <c r="E32" s="112">
        <v>25511.781</v>
      </c>
      <c r="F32" s="111">
        <v>-10.446810435310795</v>
      </c>
      <c r="G32" s="110">
        <v>1.8354511805364762</v>
      </c>
      <c r="H32" s="109">
        <v>-0.22705113080655898</v>
      </c>
      <c r="I32" s="108">
        <v>24.37542407983895</v>
      </c>
      <c r="J32" s="97"/>
      <c r="K32" s="112" t="s">
        <v>151</v>
      </c>
      <c r="L32" s="111" t="s">
        <v>151</v>
      </c>
      <c r="M32" s="112">
        <v>66058.546</v>
      </c>
      <c r="N32" s="111">
        <v>-4.681338704598959</v>
      </c>
      <c r="O32" s="110">
        <v>1.841700065551691</v>
      </c>
      <c r="P32" s="109">
        <v>-0.09750044415611461</v>
      </c>
      <c r="Q32" s="108">
        <v>24.719953176698784</v>
      </c>
      <c r="S32" s="91"/>
    </row>
    <row r="33" spans="1:19" s="89" customFormat="1" ht="10.5" customHeight="1">
      <c r="A33" s="139" t="s">
        <v>215</v>
      </c>
      <c r="B33" s="114" t="s">
        <v>151</v>
      </c>
      <c r="C33" s="112" t="s">
        <v>151</v>
      </c>
      <c r="D33" s="111" t="s">
        <v>151</v>
      </c>
      <c r="E33" s="112">
        <v>52910.115</v>
      </c>
      <c r="F33" s="111">
        <v>1.8219370854953176</v>
      </c>
      <c r="G33" s="110">
        <v>3.8066308674831726</v>
      </c>
      <c r="H33" s="109">
        <v>0.07222889351460637</v>
      </c>
      <c r="I33" s="108">
        <v>29.022202013076704</v>
      </c>
      <c r="J33" s="97"/>
      <c r="K33" s="112" t="s">
        <v>151</v>
      </c>
      <c r="L33" s="111" t="s">
        <v>151</v>
      </c>
      <c r="M33" s="112">
        <v>135479.646</v>
      </c>
      <c r="N33" s="111">
        <v>12.545941218732848</v>
      </c>
      <c r="O33" s="110">
        <v>3.777147515767602</v>
      </c>
      <c r="P33" s="109">
        <v>0.4538715050935167</v>
      </c>
      <c r="Q33" s="108">
        <v>28.274664742899198</v>
      </c>
      <c r="S33" s="91"/>
    </row>
    <row r="34" spans="1:19" s="89" customFormat="1" ht="10.5" customHeight="1">
      <c r="A34" s="115" t="s">
        <v>216</v>
      </c>
      <c r="B34" s="114" t="s">
        <v>151</v>
      </c>
      <c r="C34" s="112" t="s">
        <v>151</v>
      </c>
      <c r="D34" s="111" t="s">
        <v>151</v>
      </c>
      <c r="E34" s="112">
        <v>19602.9</v>
      </c>
      <c r="F34" s="111">
        <v>7.3583361656771595</v>
      </c>
      <c r="G34" s="110">
        <v>1.4103353249598094</v>
      </c>
      <c r="H34" s="109">
        <v>0.10250484948997811</v>
      </c>
      <c r="I34" s="108">
        <v>12.28306176065615</v>
      </c>
      <c r="J34" s="97"/>
      <c r="K34" s="112" t="s">
        <v>151</v>
      </c>
      <c r="L34" s="111" t="s">
        <v>151</v>
      </c>
      <c r="M34" s="112">
        <v>49360.71</v>
      </c>
      <c r="N34" s="111">
        <v>-4.407863161282166</v>
      </c>
      <c r="O34" s="110">
        <v>1.3761674809293867</v>
      </c>
      <c r="P34" s="109">
        <v>-0.06840262769527401</v>
      </c>
      <c r="Q34" s="108">
        <v>12.545031720937363</v>
      </c>
      <c r="S34" s="91"/>
    </row>
    <row r="35" spans="1:19" s="89" customFormat="1" ht="10.5" customHeight="1">
      <c r="A35" s="141" t="s">
        <v>217</v>
      </c>
      <c r="B35" s="114" t="s">
        <v>151</v>
      </c>
      <c r="C35" s="112" t="s">
        <v>151</v>
      </c>
      <c r="D35" s="109" t="s">
        <v>151</v>
      </c>
      <c r="E35" s="129">
        <v>14474.586</v>
      </c>
      <c r="F35" s="133">
        <v>-11.751812294668484</v>
      </c>
      <c r="G35" s="125">
        <v>1.0413775487284385</v>
      </c>
      <c r="H35" s="126">
        <v>-0.14705691027768183</v>
      </c>
      <c r="I35" s="132">
        <v>19.100373718242494</v>
      </c>
      <c r="J35" s="97"/>
      <c r="K35" s="112" t="s">
        <v>151</v>
      </c>
      <c r="L35" s="109" t="s">
        <v>151</v>
      </c>
      <c r="M35" s="112">
        <v>32295.295</v>
      </c>
      <c r="N35" s="133">
        <v>-15.7378740485407</v>
      </c>
      <c r="O35" s="125">
        <v>0.9003868616561921</v>
      </c>
      <c r="P35" s="126">
        <v>-0.18127518735090148</v>
      </c>
      <c r="Q35" s="132">
        <v>18.28925755965214</v>
      </c>
      <c r="S35" s="91"/>
    </row>
    <row r="36" spans="1:19" s="89" customFormat="1" ht="10.5" customHeight="1">
      <c r="A36" s="131" t="s">
        <v>218</v>
      </c>
      <c r="B36" s="107" t="s">
        <v>190</v>
      </c>
      <c r="C36" s="137">
        <v>2051.74</v>
      </c>
      <c r="D36" s="127">
        <v>33.11905284042764</v>
      </c>
      <c r="E36" s="129">
        <v>24305.784</v>
      </c>
      <c r="F36" s="102">
        <v>48.43221431491385</v>
      </c>
      <c r="G36" s="103">
        <v>1.7486854381771542</v>
      </c>
      <c r="H36" s="102">
        <v>0.6050566360880315</v>
      </c>
      <c r="I36" s="103">
        <v>5.588764718102212</v>
      </c>
      <c r="J36" s="97"/>
      <c r="K36" s="105">
        <v>4962.313</v>
      </c>
      <c r="L36" s="102">
        <v>36.81307940971719</v>
      </c>
      <c r="M36" s="128">
        <v>63766.751</v>
      </c>
      <c r="N36" s="126">
        <v>52.29830981581451</v>
      </c>
      <c r="O36" s="103">
        <v>1.7778052441045002</v>
      </c>
      <c r="P36" s="102">
        <v>0.6580703341757226</v>
      </c>
      <c r="Q36" s="103">
        <v>6.151682142408526</v>
      </c>
      <c r="S36" s="91"/>
    </row>
    <row r="37" spans="1:19" s="89" customFormat="1" ht="10.5" customHeight="1">
      <c r="A37" s="124" t="s">
        <v>219</v>
      </c>
      <c r="B37" s="140" t="s">
        <v>151</v>
      </c>
      <c r="C37" s="119" t="s">
        <v>151</v>
      </c>
      <c r="D37" s="117" t="s">
        <v>151</v>
      </c>
      <c r="E37" s="119">
        <v>137799.219</v>
      </c>
      <c r="F37" s="122">
        <v>30.46142032752117</v>
      </c>
      <c r="G37" s="118">
        <v>9.913997740516603</v>
      </c>
      <c r="H37" s="121">
        <v>2.4546808724676925</v>
      </c>
      <c r="I37" s="120">
        <v>8.799965769599522</v>
      </c>
      <c r="J37" s="97"/>
      <c r="K37" s="135" t="s">
        <v>151</v>
      </c>
      <c r="L37" s="122" t="s">
        <v>151</v>
      </c>
      <c r="M37" s="119">
        <v>342537.229</v>
      </c>
      <c r="N37" s="117">
        <v>19.828219571795813</v>
      </c>
      <c r="O37" s="118">
        <v>9.549874699076703</v>
      </c>
      <c r="P37" s="121">
        <v>1.7034047218234312</v>
      </c>
      <c r="Q37" s="120">
        <v>8.264951320590765</v>
      </c>
      <c r="S37" s="91"/>
    </row>
    <row r="38" spans="1:19" s="89" customFormat="1" ht="10.5" customHeight="1">
      <c r="A38" s="115" t="s">
        <v>220</v>
      </c>
      <c r="B38" s="114" t="s">
        <v>151</v>
      </c>
      <c r="C38" s="113" t="s">
        <v>151</v>
      </c>
      <c r="D38" s="111" t="s">
        <v>151</v>
      </c>
      <c r="E38" s="112">
        <v>15555.784</v>
      </c>
      <c r="F38" s="111">
        <v>48.72589301549377</v>
      </c>
      <c r="G38" s="110">
        <v>1.1191645972098314</v>
      </c>
      <c r="H38" s="109">
        <v>0.388817104228</v>
      </c>
      <c r="I38" s="108">
        <v>10.69390419060987</v>
      </c>
      <c r="J38" s="97"/>
      <c r="K38" s="112" t="s">
        <v>151</v>
      </c>
      <c r="L38" s="111" t="s">
        <v>151</v>
      </c>
      <c r="M38" s="112">
        <v>37574.367</v>
      </c>
      <c r="N38" s="111">
        <v>26.359414804306567</v>
      </c>
      <c r="O38" s="110">
        <v>1.0475664142980576</v>
      </c>
      <c r="P38" s="109">
        <v>0.23556202828049536</v>
      </c>
      <c r="Q38" s="108">
        <v>10.12431262135318</v>
      </c>
      <c r="S38" s="91"/>
    </row>
    <row r="39" spans="1:19" s="89" customFormat="1" ht="10.5" customHeight="1">
      <c r="A39" s="115" t="s">
        <v>221</v>
      </c>
      <c r="B39" s="114" t="s">
        <v>151</v>
      </c>
      <c r="C39" s="113" t="s">
        <v>151</v>
      </c>
      <c r="D39" s="111" t="s">
        <v>151</v>
      </c>
      <c r="E39" s="112">
        <v>23409.027</v>
      </c>
      <c r="F39" s="111">
        <v>31.400295334579198</v>
      </c>
      <c r="G39" s="110">
        <v>1.6841680415162017</v>
      </c>
      <c r="H39" s="109">
        <v>0.42677698342211245</v>
      </c>
      <c r="I39" s="108">
        <v>12.589321682870432</v>
      </c>
      <c r="J39" s="97"/>
      <c r="K39" s="112" t="s">
        <v>151</v>
      </c>
      <c r="L39" s="111" t="s">
        <v>151</v>
      </c>
      <c r="M39" s="112">
        <v>55722.721</v>
      </c>
      <c r="N39" s="111">
        <v>21.240603740890673</v>
      </c>
      <c r="O39" s="110">
        <v>1.5535391729393893</v>
      </c>
      <c r="P39" s="109">
        <v>0.2933840744044951</v>
      </c>
      <c r="Q39" s="108">
        <v>11.406894748767755</v>
      </c>
      <c r="S39" s="91"/>
    </row>
    <row r="40" spans="1:19" s="89" customFormat="1" ht="10.5" customHeight="1">
      <c r="A40" s="115" t="s">
        <v>222</v>
      </c>
      <c r="B40" s="114" t="s">
        <v>151</v>
      </c>
      <c r="C40" s="113" t="s">
        <v>151</v>
      </c>
      <c r="D40" s="111" t="s">
        <v>151</v>
      </c>
      <c r="E40" s="112">
        <v>12900.969</v>
      </c>
      <c r="F40" s="111">
        <v>2.1374495803495375</v>
      </c>
      <c r="G40" s="110">
        <v>0.9281632976198125</v>
      </c>
      <c r="H40" s="109">
        <v>0.02059744903560317</v>
      </c>
      <c r="I40" s="108">
        <v>18.618304332379136</v>
      </c>
      <c r="J40" s="97"/>
      <c r="K40" s="112" t="s">
        <v>151</v>
      </c>
      <c r="L40" s="111" t="s">
        <v>151</v>
      </c>
      <c r="M40" s="112">
        <v>33492.46</v>
      </c>
      <c r="N40" s="111">
        <v>-6.581587124457466</v>
      </c>
      <c r="O40" s="110">
        <v>0.9337636008138506</v>
      </c>
      <c r="P40" s="109">
        <v>-0.07091378252116612</v>
      </c>
      <c r="Q40" s="108">
        <v>18.981388316353122</v>
      </c>
      <c r="S40" s="91"/>
    </row>
    <row r="41" spans="1:19" s="89" customFormat="1" ht="10.5" customHeight="1">
      <c r="A41" s="139" t="s">
        <v>223</v>
      </c>
      <c r="B41" s="114" t="s">
        <v>151</v>
      </c>
      <c r="C41" s="113" t="s">
        <v>151</v>
      </c>
      <c r="D41" s="111" t="s">
        <v>151</v>
      </c>
      <c r="E41" s="112">
        <v>3916.592</v>
      </c>
      <c r="F41" s="111">
        <v>37.61177070373425</v>
      </c>
      <c r="G41" s="110">
        <v>0.2817801473789587</v>
      </c>
      <c r="H41" s="109">
        <v>0.08166891098405926</v>
      </c>
      <c r="I41" s="108">
        <v>0.7609170669867771</v>
      </c>
      <c r="J41" s="97"/>
      <c r="K41" s="112" t="s">
        <v>151</v>
      </c>
      <c r="L41" s="111" t="s">
        <v>151</v>
      </c>
      <c r="M41" s="112">
        <v>11015.274</v>
      </c>
      <c r="N41" s="111">
        <v>55.51796925550465</v>
      </c>
      <c r="O41" s="110">
        <v>0.30710380528008957</v>
      </c>
      <c r="P41" s="109">
        <v>0.11817721569661749</v>
      </c>
      <c r="Q41" s="108">
        <v>0.794524879225521</v>
      </c>
      <c r="S41" s="91"/>
    </row>
    <row r="42" spans="1:19" s="89" customFormat="1" ht="10.5" customHeight="1">
      <c r="A42" s="131" t="s">
        <v>224</v>
      </c>
      <c r="B42" s="107" t="s">
        <v>151</v>
      </c>
      <c r="C42" s="105" t="s">
        <v>151</v>
      </c>
      <c r="D42" s="104" t="s">
        <v>151</v>
      </c>
      <c r="E42" s="105">
        <v>13136.586</v>
      </c>
      <c r="F42" s="104">
        <v>-5.652374385934678</v>
      </c>
      <c r="G42" s="103">
        <v>0.9451148189896638</v>
      </c>
      <c r="H42" s="102">
        <v>-0.06004304286340962</v>
      </c>
      <c r="I42" s="101">
        <v>7.210666748284378</v>
      </c>
      <c r="J42" s="97"/>
      <c r="K42" s="105" t="s">
        <v>151</v>
      </c>
      <c r="L42" s="104" t="s">
        <v>151</v>
      </c>
      <c r="M42" s="105">
        <v>32728.365</v>
      </c>
      <c r="N42" s="104">
        <v>-4.91240434764646</v>
      </c>
      <c r="O42" s="103">
        <v>0.9124607732949446</v>
      </c>
      <c r="P42" s="102">
        <v>-0.05081360468191945</v>
      </c>
      <c r="Q42" s="101">
        <v>7.0127857828059</v>
      </c>
      <c r="S42" s="91"/>
    </row>
    <row r="43" spans="1:19" s="89" customFormat="1" ht="10.5" customHeight="1">
      <c r="A43" s="124" t="s">
        <v>225</v>
      </c>
      <c r="B43" s="138" t="s">
        <v>151</v>
      </c>
      <c r="C43" s="137" t="s">
        <v>151</v>
      </c>
      <c r="D43" s="136" t="s">
        <v>151</v>
      </c>
      <c r="E43" s="119">
        <v>333759.412</v>
      </c>
      <c r="F43" s="117">
        <v>-2.666406522815723</v>
      </c>
      <c r="G43" s="116">
        <v>24.012400654057046</v>
      </c>
      <c r="H43" s="117">
        <v>-0.6975532436764034</v>
      </c>
      <c r="I43" s="116">
        <v>15.581596904443282</v>
      </c>
      <c r="J43" s="97"/>
      <c r="K43" s="128" t="s">
        <v>151</v>
      </c>
      <c r="L43" s="136" t="s">
        <v>151</v>
      </c>
      <c r="M43" s="119">
        <v>924626.437</v>
      </c>
      <c r="N43" s="117">
        <v>10.004297623434155</v>
      </c>
      <c r="O43" s="116">
        <v>25.77841434223706</v>
      </c>
      <c r="P43" s="117">
        <v>2.5271365631590643</v>
      </c>
      <c r="Q43" s="116">
        <v>16.260950147040116</v>
      </c>
      <c r="S43" s="91"/>
    </row>
    <row r="44" spans="1:19" s="89" customFormat="1" ht="10.5" customHeight="1">
      <c r="A44" s="115" t="s">
        <v>226</v>
      </c>
      <c r="B44" s="114" t="s">
        <v>227</v>
      </c>
      <c r="C44" s="113">
        <v>117340</v>
      </c>
      <c r="D44" s="111">
        <v>-3.8771882398237145</v>
      </c>
      <c r="E44" s="135">
        <v>282774.148</v>
      </c>
      <c r="F44" s="122">
        <v>-5.4929731645623985</v>
      </c>
      <c r="G44" s="118">
        <v>20.344253651746076</v>
      </c>
      <c r="H44" s="121">
        <v>-1.253901190118379</v>
      </c>
      <c r="I44" s="118">
        <v>18.884672496605077</v>
      </c>
      <c r="J44" s="97"/>
      <c r="K44" s="112">
        <v>323714</v>
      </c>
      <c r="L44" s="111">
        <v>9.199039278919452</v>
      </c>
      <c r="M44" s="135">
        <v>793181.462</v>
      </c>
      <c r="N44" s="122">
        <v>11.297347506132983</v>
      </c>
      <c r="O44" s="118">
        <v>22.113752708995232</v>
      </c>
      <c r="P44" s="121">
        <v>2.419634024461566</v>
      </c>
      <c r="Q44" s="118">
        <v>19.529943472268737</v>
      </c>
      <c r="S44" s="91"/>
    </row>
    <row r="45" spans="1:19" s="89" customFormat="1" ht="10.5" customHeight="1">
      <c r="A45" s="115" t="s">
        <v>228</v>
      </c>
      <c r="B45" s="114" t="s">
        <v>198</v>
      </c>
      <c r="C45" s="113">
        <v>87143</v>
      </c>
      <c r="D45" s="111">
        <v>-5.187627161057984</v>
      </c>
      <c r="E45" s="112">
        <v>193970.076</v>
      </c>
      <c r="F45" s="111">
        <v>-11.267577722654753</v>
      </c>
      <c r="G45" s="110">
        <v>13.955223470401773</v>
      </c>
      <c r="H45" s="109">
        <v>-1.8791575639148368</v>
      </c>
      <c r="I45" s="108">
        <v>14.386974092608515</v>
      </c>
      <c r="J45" s="97"/>
      <c r="K45" s="112">
        <v>248599</v>
      </c>
      <c r="L45" s="111">
        <v>15.577985234225356</v>
      </c>
      <c r="M45" s="112">
        <v>576419.066</v>
      </c>
      <c r="N45" s="111">
        <v>17.247157895464827</v>
      </c>
      <c r="O45" s="110">
        <v>16.070457131124936</v>
      </c>
      <c r="P45" s="109">
        <v>2.5482322411731317</v>
      </c>
      <c r="Q45" s="108">
        <v>15.627913367172292</v>
      </c>
      <c r="S45" s="91"/>
    </row>
    <row r="46" spans="1:19" s="89" customFormat="1" ht="10.5" customHeight="1">
      <c r="A46" s="115" t="s">
        <v>229</v>
      </c>
      <c r="B46" s="114" t="s">
        <v>198</v>
      </c>
      <c r="C46" s="113">
        <v>26266</v>
      </c>
      <c r="D46" s="111">
        <v>0.33616013446404747</v>
      </c>
      <c r="E46" s="112">
        <v>83170.301</v>
      </c>
      <c r="F46" s="111">
        <v>10.809036671396521</v>
      </c>
      <c r="G46" s="110">
        <v>5.9837071804600415</v>
      </c>
      <c r="H46" s="109">
        <v>0.618956772855029</v>
      </c>
      <c r="I46" s="108">
        <v>70.58613018369208</v>
      </c>
      <c r="J46" s="97"/>
      <c r="K46" s="112">
        <v>65575</v>
      </c>
      <c r="L46" s="111">
        <v>-7.41786556354036</v>
      </c>
      <c r="M46" s="112">
        <v>202473.005</v>
      </c>
      <c r="N46" s="111">
        <v>-1.7291085990272403</v>
      </c>
      <c r="O46" s="110">
        <v>5.644909995157142</v>
      </c>
      <c r="P46" s="109">
        <v>-0.10706560052265392</v>
      </c>
      <c r="Q46" s="108">
        <v>69.59646740490419</v>
      </c>
      <c r="S46" s="91"/>
    </row>
    <row r="47" spans="1:19" s="89" customFormat="1" ht="10.5" customHeight="1">
      <c r="A47" s="131" t="s">
        <v>230</v>
      </c>
      <c r="B47" s="114" t="s">
        <v>190</v>
      </c>
      <c r="C47" s="113">
        <v>35983.03</v>
      </c>
      <c r="D47" s="111">
        <v>-5.513892476459037</v>
      </c>
      <c r="E47" s="112">
        <v>41710.615</v>
      </c>
      <c r="F47" s="111">
        <v>3.2959388231578846</v>
      </c>
      <c r="G47" s="110">
        <v>3.000880163664483</v>
      </c>
      <c r="H47" s="109">
        <v>0.10153662496413798</v>
      </c>
      <c r="I47" s="108">
        <v>11.945924863336954</v>
      </c>
      <c r="J47" s="97"/>
      <c r="K47" s="112">
        <v>94791.529</v>
      </c>
      <c r="L47" s="111">
        <v>-10.511360181971963</v>
      </c>
      <c r="M47" s="112">
        <v>109734.672</v>
      </c>
      <c r="N47" s="111">
        <v>-3.6610169634374468</v>
      </c>
      <c r="O47" s="110">
        <v>3.0593823941522014</v>
      </c>
      <c r="P47" s="109">
        <v>-0.1253224876985758</v>
      </c>
      <c r="Q47" s="108">
        <v>11.537117966938567</v>
      </c>
      <c r="S47" s="91"/>
    </row>
    <row r="48" spans="1:19" s="89" customFormat="1" ht="10.5" customHeight="1">
      <c r="A48" s="131" t="s">
        <v>231</v>
      </c>
      <c r="B48" s="130" t="s">
        <v>151</v>
      </c>
      <c r="C48" s="134" t="s">
        <v>151</v>
      </c>
      <c r="D48" s="133" t="s">
        <v>151</v>
      </c>
      <c r="E48" s="129">
        <v>1056.291</v>
      </c>
      <c r="F48" s="133">
        <v>-27.157267991542643</v>
      </c>
      <c r="G48" s="125">
        <v>0.07599510841442449</v>
      </c>
      <c r="H48" s="126">
        <v>-0.030044409096802286</v>
      </c>
      <c r="I48" s="110">
        <v>3.4339877764208158</v>
      </c>
      <c r="J48" s="97"/>
      <c r="K48" s="129" t="s">
        <v>151</v>
      </c>
      <c r="L48" s="109" t="s">
        <v>151</v>
      </c>
      <c r="M48" s="112">
        <v>2053.264</v>
      </c>
      <c r="N48" s="109">
        <v>-43.835239853963046</v>
      </c>
      <c r="O48" s="125">
        <v>0.05724462120911543</v>
      </c>
      <c r="P48" s="126">
        <v>-0.04816036004994273</v>
      </c>
      <c r="Q48" s="132">
        <v>2.363955749168534</v>
      </c>
      <c r="S48" s="91"/>
    </row>
    <row r="49" spans="1:19" s="89" customFormat="1" ht="9.75" customHeight="1">
      <c r="A49" s="131" t="s">
        <v>232</v>
      </c>
      <c r="B49" s="130" t="s">
        <v>233</v>
      </c>
      <c r="C49" s="129">
        <v>1</v>
      </c>
      <c r="D49" s="126" t="s">
        <v>234</v>
      </c>
      <c r="E49" s="129">
        <v>5874.587</v>
      </c>
      <c r="F49" s="102" t="s">
        <v>234</v>
      </c>
      <c r="G49" s="103">
        <v>0.42264856555150876</v>
      </c>
      <c r="H49" s="102">
        <v>0.4481852661399021</v>
      </c>
      <c r="I49" s="103">
        <v>3.1890912448166366</v>
      </c>
      <c r="J49" s="97"/>
      <c r="K49" s="129">
        <v>2</v>
      </c>
      <c r="L49" s="127">
        <v>0</v>
      </c>
      <c r="M49" s="128">
        <v>11611.121</v>
      </c>
      <c r="N49" s="127">
        <v>135.96434254406375</v>
      </c>
      <c r="O49" s="103">
        <v>0.3237159096239965</v>
      </c>
      <c r="P49" s="126">
        <v>0.2010658209848454</v>
      </c>
      <c r="Q49" s="125">
        <v>3.099637267467494</v>
      </c>
      <c r="S49" s="91"/>
    </row>
    <row r="50" spans="1:19" s="89" customFormat="1" ht="9.75" customHeight="1">
      <c r="A50" s="124" t="s">
        <v>235</v>
      </c>
      <c r="B50" s="123" t="s">
        <v>151</v>
      </c>
      <c r="C50" s="119" t="s">
        <v>151</v>
      </c>
      <c r="D50" s="117" t="s">
        <v>151</v>
      </c>
      <c r="E50" s="119">
        <v>61278.674</v>
      </c>
      <c r="F50" s="122">
        <v>13.903320011610653</v>
      </c>
      <c r="G50" s="118">
        <v>4.408708844553419</v>
      </c>
      <c r="H50" s="121">
        <v>0.5706525082512455</v>
      </c>
      <c r="I50" s="120">
        <v>12.459232845499624</v>
      </c>
      <c r="J50" s="97"/>
      <c r="K50" s="119" t="s">
        <v>151</v>
      </c>
      <c r="L50" s="117" t="s">
        <v>151</v>
      </c>
      <c r="M50" s="119">
        <v>153281.749</v>
      </c>
      <c r="N50" s="117">
        <v>9.263075724763127</v>
      </c>
      <c r="O50" s="118">
        <v>4.273466860460081</v>
      </c>
      <c r="P50" s="117">
        <v>0.390532960491325</v>
      </c>
      <c r="Q50" s="116">
        <v>11.65952446283629</v>
      </c>
      <c r="S50" s="91"/>
    </row>
    <row r="51" spans="1:19" s="89" customFormat="1" ht="9.75" customHeight="1">
      <c r="A51" s="115" t="s">
        <v>236</v>
      </c>
      <c r="B51" s="114" t="s">
        <v>151</v>
      </c>
      <c r="C51" s="113" t="s">
        <v>151</v>
      </c>
      <c r="D51" s="111" t="s">
        <v>151</v>
      </c>
      <c r="E51" s="112">
        <v>32311.946</v>
      </c>
      <c r="F51" s="111">
        <v>29.721928024684473</v>
      </c>
      <c r="G51" s="110">
        <v>2.324690676481225</v>
      </c>
      <c r="H51" s="109">
        <v>0.5648159247747389</v>
      </c>
      <c r="I51" s="108">
        <v>13.276428833871273</v>
      </c>
      <c r="J51" s="97"/>
      <c r="K51" s="112" t="s">
        <v>151</v>
      </c>
      <c r="L51" s="111" t="s">
        <v>151</v>
      </c>
      <c r="M51" s="112">
        <v>74260.15</v>
      </c>
      <c r="N51" s="111">
        <v>15.32769352129586</v>
      </c>
      <c r="O51" s="110">
        <v>2.0703592707426286</v>
      </c>
      <c r="P51" s="109">
        <v>0.2966091042840534</v>
      </c>
      <c r="Q51" s="108">
        <v>11.833268870884163</v>
      </c>
      <c r="S51" s="91"/>
    </row>
    <row r="52" spans="1:19" s="89" customFormat="1" ht="9.75" customHeight="1">
      <c r="A52" s="100" t="s">
        <v>237</v>
      </c>
      <c r="B52" s="107" t="s">
        <v>151</v>
      </c>
      <c r="C52" s="106" t="s">
        <v>151</v>
      </c>
      <c r="D52" s="104" t="s">
        <v>151</v>
      </c>
      <c r="E52" s="105">
        <v>11159.094</v>
      </c>
      <c r="F52" s="104">
        <v>27.360428002303628</v>
      </c>
      <c r="G52" s="103">
        <v>0.8028436844929605</v>
      </c>
      <c r="H52" s="102">
        <v>0.18289319561183373</v>
      </c>
      <c r="I52" s="103">
        <v>17.39669987741814</v>
      </c>
      <c r="J52" s="97"/>
      <c r="K52" s="105" t="s">
        <v>151</v>
      </c>
      <c r="L52" s="104" t="s">
        <v>151</v>
      </c>
      <c r="M52" s="105">
        <v>31290.964</v>
      </c>
      <c r="N52" s="104">
        <v>41.34826642979552</v>
      </c>
      <c r="O52" s="103">
        <v>0.8723862988140189</v>
      </c>
      <c r="P52" s="102">
        <v>0.275087727855606</v>
      </c>
      <c r="Q52" s="101">
        <v>17.46672462604917</v>
      </c>
      <c r="S52" s="91"/>
    </row>
    <row r="53" spans="1:19" s="89" customFormat="1" ht="9.75" customHeight="1">
      <c r="A53" s="100" t="s">
        <v>238</v>
      </c>
      <c r="B53" s="99" t="s">
        <v>151</v>
      </c>
      <c r="C53" s="98" t="s">
        <v>151</v>
      </c>
      <c r="D53" s="95" t="s">
        <v>151</v>
      </c>
      <c r="E53" s="96">
        <v>47599.649</v>
      </c>
      <c r="F53" s="95">
        <v>3.259653628556891</v>
      </c>
      <c r="G53" s="94">
        <v>3.424568122083358</v>
      </c>
      <c r="H53" s="93">
        <v>0.11463699042041278</v>
      </c>
      <c r="I53" s="92">
        <v>5.2126038181069205</v>
      </c>
      <c r="J53" s="97"/>
      <c r="K53" s="96" t="s">
        <v>151</v>
      </c>
      <c r="L53" s="95" t="s">
        <v>151</v>
      </c>
      <c r="M53" s="96">
        <v>129776.321</v>
      </c>
      <c r="N53" s="95">
        <v>-7.843611529600891</v>
      </c>
      <c r="O53" s="94">
        <v>3.6181398678190297</v>
      </c>
      <c r="P53" s="93">
        <v>-0.3319491350939258</v>
      </c>
      <c r="Q53" s="92">
        <v>5.104924206654853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4"/>
      <c r="E2" s="207"/>
      <c r="F2" s="207"/>
      <c r="G2" s="207"/>
      <c r="H2" s="207"/>
      <c r="I2" s="162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1683734.746</v>
      </c>
      <c r="F5" s="93">
        <v>-5.27113684595405</v>
      </c>
      <c r="G5" s="94">
        <v>100</v>
      </c>
      <c r="H5" s="93">
        <v>-5.2711368459540475</v>
      </c>
      <c r="I5" s="92">
        <v>18.49621795993153</v>
      </c>
      <c r="J5" s="151"/>
      <c r="K5" s="150"/>
      <c r="L5" s="93"/>
      <c r="M5" s="96">
        <v>5062338.013</v>
      </c>
      <c r="N5" s="93">
        <v>-9.103225395244186</v>
      </c>
      <c r="O5" s="94">
        <v>100</v>
      </c>
      <c r="P5" s="93">
        <v>-9.10322539524418</v>
      </c>
      <c r="Q5" s="92">
        <v>18.86862154449224</v>
      </c>
    </row>
    <row r="6" spans="1:17" s="89" customFormat="1" ht="10.5" customHeight="1">
      <c r="A6" s="124" t="s">
        <v>186</v>
      </c>
      <c r="B6" s="191" t="s">
        <v>151</v>
      </c>
      <c r="C6" s="206" t="s">
        <v>151</v>
      </c>
      <c r="D6" s="117" t="s">
        <v>151</v>
      </c>
      <c r="E6" s="119">
        <v>182403.245</v>
      </c>
      <c r="F6" s="117">
        <v>-3.1047825470424506</v>
      </c>
      <c r="G6" s="116">
        <v>10.833253006943648</v>
      </c>
      <c r="H6" s="117">
        <v>-0.32882895941553353</v>
      </c>
      <c r="I6" s="143">
        <v>26.45693427950601</v>
      </c>
      <c r="J6" s="97"/>
      <c r="K6" s="205" t="s">
        <v>151</v>
      </c>
      <c r="L6" s="117" t="s">
        <v>151</v>
      </c>
      <c r="M6" s="135">
        <v>511385.629</v>
      </c>
      <c r="N6" s="117">
        <v>1.6013052109388415</v>
      </c>
      <c r="O6" s="118">
        <v>10.101767754084578</v>
      </c>
      <c r="P6" s="121">
        <v>0.14471737699713388</v>
      </c>
      <c r="Q6" s="120">
        <v>26.387891324920275</v>
      </c>
    </row>
    <row r="7" spans="1:17" s="89" customFormat="1" ht="10.5" customHeight="1">
      <c r="A7" s="139" t="s">
        <v>239</v>
      </c>
      <c r="B7" s="190" t="s">
        <v>190</v>
      </c>
      <c r="C7" s="113">
        <v>66594</v>
      </c>
      <c r="D7" s="109">
        <v>-1.652563023348541</v>
      </c>
      <c r="E7" s="112">
        <v>46629.645</v>
      </c>
      <c r="F7" s="109">
        <v>8.496398324931299</v>
      </c>
      <c r="G7" s="110">
        <v>2.7694175172649196</v>
      </c>
      <c r="H7" s="109">
        <v>0.20544250573902048</v>
      </c>
      <c r="I7" s="108">
        <v>30.352725109952654</v>
      </c>
      <c r="J7" s="97"/>
      <c r="K7" s="112">
        <v>190290</v>
      </c>
      <c r="L7" s="109">
        <v>-3.481052786414607</v>
      </c>
      <c r="M7" s="112">
        <v>129116.022</v>
      </c>
      <c r="N7" s="109">
        <v>3.796827592426344</v>
      </c>
      <c r="O7" s="110">
        <v>2.5505215508808816</v>
      </c>
      <c r="P7" s="109">
        <v>0.08480359578741964</v>
      </c>
      <c r="Q7" s="108">
        <v>29.57016320564901</v>
      </c>
    </row>
    <row r="8" spans="1:17" s="89" customFormat="1" ht="10.5" customHeight="1">
      <c r="A8" s="139" t="s">
        <v>240</v>
      </c>
      <c r="B8" s="190" t="s">
        <v>198</v>
      </c>
      <c r="C8" s="113">
        <v>20852</v>
      </c>
      <c r="D8" s="109">
        <v>8.429098850813798</v>
      </c>
      <c r="E8" s="112">
        <v>12809.081</v>
      </c>
      <c r="F8" s="109">
        <v>-2.673783260923557</v>
      </c>
      <c r="G8" s="110">
        <v>0.7607540932697483</v>
      </c>
      <c r="H8" s="109">
        <v>-0.019798075740640537</v>
      </c>
      <c r="I8" s="108">
        <v>58.83440633065049</v>
      </c>
      <c r="J8" s="97"/>
      <c r="K8" s="112">
        <v>53466</v>
      </c>
      <c r="L8" s="109">
        <v>8.404128059041781</v>
      </c>
      <c r="M8" s="112">
        <v>33771.014</v>
      </c>
      <c r="N8" s="109">
        <v>-3.1493914353767027</v>
      </c>
      <c r="O8" s="110">
        <v>0.667103103610952</v>
      </c>
      <c r="P8" s="109">
        <v>-0.019718129848509756</v>
      </c>
      <c r="Q8" s="108">
        <v>57.90065324617715</v>
      </c>
    </row>
    <row r="9" spans="1:17" s="89" customFormat="1" ht="10.5" customHeight="1">
      <c r="A9" s="139" t="s">
        <v>241</v>
      </c>
      <c r="B9" s="190" t="s">
        <v>198</v>
      </c>
      <c r="C9" s="113">
        <v>23815</v>
      </c>
      <c r="D9" s="109">
        <v>-17.532377588475654</v>
      </c>
      <c r="E9" s="112">
        <v>21889.893</v>
      </c>
      <c r="F9" s="109">
        <v>-14.390372190165056</v>
      </c>
      <c r="G9" s="110">
        <v>1.3000796623104196</v>
      </c>
      <c r="H9" s="109">
        <v>-0.20701494878718005</v>
      </c>
      <c r="I9" s="108">
        <v>17.31066572424696</v>
      </c>
      <c r="J9" s="97"/>
      <c r="K9" s="112">
        <v>82781</v>
      </c>
      <c r="L9" s="109">
        <v>3.3664231753761653</v>
      </c>
      <c r="M9" s="112">
        <v>76616.702</v>
      </c>
      <c r="N9" s="109">
        <v>-2.6713816125317646</v>
      </c>
      <c r="O9" s="110">
        <v>1.5134647627884503</v>
      </c>
      <c r="P9" s="109">
        <v>-0.037758624122342974</v>
      </c>
      <c r="Q9" s="108">
        <v>18.406030943983936</v>
      </c>
    </row>
    <row r="10" spans="1:17" s="89" customFormat="1" ht="10.5" customHeight="1">
      <c r="A10" s="139" t="s">
        <v>242</v>
      </c>
      <c r="B10" s="190" t="s">
        <v>198</v>
      </c>
      <c r="C10" s="113">
        <v>554689</v>
      </c>
      <c r="D10" s="109">
        <v>-13.044930028546665</v>
      </c>
      <c r="E10" s="112">
        <v>30956.127</v>
      </c>
      <c r="F10" s="109">
        <v>-23.988896374180136</v>
      </c>
      <c r="G10" s="110">
        <v>1.8385394180135308</v>
      </c>
      <c r="H10" s="109">
        <v>-0.5496528713682107</v>
      </c>
      <c r="I10" s="108">
        <v>26.037947688567975</v>
      </c>
      <c r="J10" s="97"/>
      <c r="K10" s="112">
        <v>1479140</v>
      </c>
      <c r="L10" s="109">
        <v>-4.931707063117696</v>
      </c>
      <c r="M10" s="112">
        <v>80109.608</v>
      </c>
      <c r="N10" s="109">
        <v>-15.187308596823112</v>
      </c>
      <c r="O10" s="110">
        <v>1.5824626446175634</v>
      </c>
      <c r="P10" s="109">
        <v>-0.25757393473683177</v>
      </c>
      <c r="Q10" s="108">
        <v>26.099212345634875</v>
      </c>
    </row>
    <row r="11" spans="1:17" s="89" customFormat="1" ht="10.5" customHeight="1">
      <c r="A11" s="139" t="s">
        <v>243</v>
      </c>
      <c r="B11" s="190" t="s">
        <v>198</v>
      </c>
      <c r="C11" s="113">
        <v>51664.378</v>
      </c>
      <c r="D11" s="109">
        <v>-9.657398509886072</v>
      </c>
      <c r="E11" s="112">
        <v>14909.17</v>
      </c>
      <c r="F11" s="109">
        <v>2.4454281096769837</v>
      </c>
      <c r="G11" s="110">
        <v>0.8854821126320096</v>
      </c>
      <c r="H11" s="109">
        <v>0.02002278279757815</v>
      </c>
      <c r="I11" s="108">
        <v>27.628586122809956</v>
      </c>
      <c r="J11" s="97"/>
      <c r="K11" s="112">
        <v>145181.973</v>
      </c>
      <c r="L11" s="109">
        <v>-0.15903092720761514</v>
      </c>
      <c r="M11" s="112">
        <v>42074.68</v>
      </c>
      <c r="N11" s="109">
        <v>15.578797058817951</v>
      </c>
      <c r="O11" s="110">
        <v>0.8311313841934876</v>
      </c>
      <c r="P11" s="109">
        <v>0.10182956879745554</v>
      </c>
      <c r="Q11" s="108">
        <v>28.74128473256125</v>
      </c>
    </row>
    <row r="12" spans="1:17" s="89" customFormat="1" ht="10.5" customHeight="1">
      <c r="A12" s="139" t="s">
        <v>244</v>
      </c>
      <c r="B12" s="190" t="s">
        <v>198</v>
      </c>
      <c r="C12" s="113">
        <v>54865.911</v>
      </c>
      <c r="D12" s="109">
        <v>-11.936190310332895</v>
      </c>
      <c r="E12" s="112">
        <v>16882.2</v>
      </c>
      <c r="F12" s="109">
        <v>-4.215430006745469</v>
      </c>
      <c r="G12" s="110">
        <v>1.0026638720918812</v>
      </c>
      <c r="H12" s="109">
        <v>-0.04180074487790109</v>
      </c>
      <c r="I12" s="108">
        <v>25.62718614825861</v>
      </c>
      <c r="J12" s="97"/>
      <c r="K12" s="112">
        <v>155838.468</v>
      </c>
      <c r="L12" s="109">
        <v>-6.488636337452225</v>
      </c>
      <c r="M12" s="112">
        <v>47916.518</v>
      </c>
      <c r="N12" s="109">
        <v>3.396645363654871</v>
      </c>
      <c r="O12" s="110">
        <v>0.9465294074981001</v>
      </c>
      <c r="P12" s="109">
        <v>0.02826352601833877</v>
      </c>
      <c r="Q12" s="108">
        <v>26.331757399782123</v>
      </c>
    </row>
    <row r="13" spans="1:17" s="89" customFormat="1" ht="10.5" customHeight="1">
      <c r="A13" s="139" t="s">
        <v>245</v>
      </c>
      <c r="B13" s="190" t="s">
        <v>198</v>
      </c>
      <c r="C13" s="113">
        <v>15543.242</v>
      </c>
      <c r="D13" s="109">
        <v>4.828998798494788</v>
      </c>
      <c r="E13" s="112">
        <v>10638.071</v>
      </c>
      <c r="F13" s="109">
        <v>11.503796533238253</v>
      </c>
      <c r="G13" s="110">
        <v>0.6318139496302823</v>
      </c>
      <c r="H13" s="109">
        <v>0.06174802520416971</v>
      </c>
      <c r="I13" s="108">
        <v>47.00110808415431</v>
      </c>
      <c r="J13" s="97"/>
      <c r="K13" s="112">
        <v>48062.638</v>
      </c>
      <c r="L13" s="109">
        <v>27.51915912655285</v>
      </c>
      <c r="M13" s="112">
        <v>30715.457</v>
      </c>
      <c r="N13" s="109">
        <v>27.510630986195682</v>
      </c>
      <c r="O13" s="110">
        <v>0.6067444908088558</v>
      </c>
      <c r="P13" s="109">
        <v>0.11898945387406257</v>
      </c>
      <c r="Q13" s="108">
        <v>46.633528381002726</v>
      </c>
    </row>
    <row r="14" spans="1:17" s="89" customFormat="1" ht="10.5" customHeight="1">
      <c r="A14" s="142" t="s">
        <v>246</v>
      </c>
      <c r="B14" s="194" t="s">
        <v>198</v>
      </c>
      <c r="C14" s="106">
        <v>124637</v>
      </c>
      <c r="D14" s="102">
        <v>33.836952086420546</v>
      </c>
      <c r="E14" s="105">
        <v>9453.032</v>
      </c>
      <c r="F14" s="102">
        <v>36.9442570817311</v>
      </c>
      <c r="G14" s="103">
        <v>0.5614323765935991</v>
      </c>
      <c r="H14" s="102">
        <v>0.14347719995050098</v>
      </c>
      <c r="I14" s="101">
        <v>15.47948192037675</v>
      </c>
      <c r="J14" s="97"/>
      <c r="K14" s="182">
        <v>330918</v>
      </c>
      <c r="L14" s="102">
        <v>14.020797585330058</v>
      </c>
      <c r="M14" s="105">
        <v>27373.428</v>
      </c>
      <c r="N14" s="102">
        <v>21.874238242267307</v>
      </c>
      <c r="O14" s="103">
        <v>0.5407269907640598</v>
      </c>
      <c r="P14" s="102">
        <v>0.08821603722638956</v>
      </c>
      <c r="Q14" s="101">
        <v>17.04427959010783</v>
      </c>
    </row>
    <row r="15" spans="1:17" s="89" customFormat="1" ht="10.5" customHeight="1">
      <c r="A15" s="124" t="s">
        <v>187</v>
      </c>
      <c r="B15" s="191" t="s">
        <v>151</v>
      </c>
      <c r="C15" s="147" t="s">
        <v>151</v>
      </c>
      <c r="D15" s="117" t="s">
        <v>151</v>
      </c>
      <c r="E15" s="119">
        <v>9258.255</v>
      </c>
      <c r="F15" s="117">
        <v>-2.691241443938963</v>
      </c>
      <c r="G15" s="116">
        <v>0.5498642242784719</v>
      </c>
      <c r="H15" s="117">
        <v>-0.01440583776916541</v>
      </c>
      <c r="I15" s="143">
        <v>12.480343629477026</v>
      </c>
      <c r="J15" s="97"/>
      <c r="K15" s="135" t="s">
        <v>151</v>
      </c>
      <c r="L15" s="117" t="s">
        <v>151</v>
      </c>
      <c r="M15" s="135">
        <v>26790.505</v>
      </c>
      <c r="N15" s="117">
        <v>-5.197177484064031</v>
      </c>
      <c r="O15" s="118">
        <v>0.5292120939218683</v>
      </c>
      <c r="P15" s="121">
        <v>-0.02637087341534513</v>
      </c>
      <c r="Q15" s="120">
        <v>12.194911562179191</v>
      </c>
    </row>
    <row r="16" spans="1:17" s="89" customFormat="1" ht="10.5" customHeight="1">
      <c r="A16" s="148" t="s">
        <v>188</v>
      </c>
      <c r="B16" s="191" t="s">
        <v>151</v>
      </c>
      <c r="C16" s="147" t="s">
        <v>151</v>
      </c>
      <c r="D16" s="117" t="s">
        <v>151</v>
      </c>
      <c r="E16" s="119">
        <v>123495.619</v>
      </c>
      <c r="F16" s="117">
        <v>9.945118435391453</v>
      </c>
      <c r="G16" s="116">
        <v>7.3346243696274005</v>
      </c>
      <c r="H16" s="117">
        <v>0.628483977709456</v>
      </c>
      <c r="I16" s="143">
        <v>20.53604384805436</v>
      </c>
      <c r="J16" s="97"/>
      <c r="K16" s="119" t="s">
        <v>151</v>
      </c>
      <c r="L16" s="117" t="s">
        <v>151</v>
      </c>
      <c r="M16" s="119">
        <v>330958.29</v>
      </c>
      <c r="N16" s="117">
        <v>-2.144689563466995</v>
      </c>
      <c r="O16" s="116">
        <v>6.537656891936189</v>
      </c>
      <c r="P16" s="117">
        <v>-0.13024187403054466</v>
      </c>
      <c r="Q16" s="143">
        <v>19.14691237442651</v>
      </c>
    </row>
    <row r="17" spans="1:17" s="89" customFormat="1" ht="10.5" customHeight="1">
      <c r="A17" s="139" t="s">
        <v>247</v>
      </c>
      <c r="B17" s="190" t="s">
        <v>190</v>
      </c>
      <c r="C17" s="113">
        <v>155028</v>
      </c>
      <c r="D17" s="109">
        <v>10.85067892715923</v>
      </c>
      <c r="E17" s="112">
        <v>13860.092</v>
      </c>
      <c r="F17" s="109">
        <v>2.9348873576002577</v>
      </c>
      <c r="G17" s="110">
        <v>0.8231755051041751</v>
      </c>
      <c r="H17" s="109">
        <v>0.022233283615574848</v>
      </c>
      <c r="I17" s="108">
        <v>46.28282740516917</v>
      </c>
      <c r="J17" s="97"/>
      <c r="K17" s="112">
        <v>312316</v>
      </c>
      <c r="L17" s="109">
        <v>6.84117981102772</v>
      </c>
      <c r="M17" s="112">
        <v>28280.085</v>
      </c>
      <c r="N17" s="109">
        <v>2.584549746773268</v>
      </c>
      <c r="O17" s="110">
        <v>0.5586368379072517</v>
      </c>
      <c r="P17" s="109">
        <v>0.012793252830219362</v>
      </c>
      <c r="Q17" s="108">
        <v>37.67001908404318</v>
      </c>
    </row>
    <row r="18" spans="1:17" s="89" customFormat="1" ht="10.5" customHeight="1">
      <c r="A18" s="142" t="s">
        <v>189</v>
      </c>
      <c r="B18" s="204" t="s">
        <v>248</v>
      </c>
      <c r="C18" s="106">
        <v>2756.79</v>
      </c>
      <c r="D18" s="102">
        <v>0.5302581931837747</v>
      </c>
      <c r="E18" s="105">
        <v>85860.65</v>
      </c>
      <c r="F18" s="102">
        <v>23.675263367187526</v>
      </c>
      <c r="G18" s="103">
        <v>5.099416651225893</v>
      </c>
      <c r="H18" s="102">
        <v>0.924729682474008</v>
      </c>
      <c r="I18" s="101">
        <v>20.465495297896176</v>
      </c>
      <c r="J18" s="97"/>
      <c r="K18" s="182">
        <v>7377.465</v>
      </c>
      <c r="L18" s="102">
        <v>-15.429629265350242</v>
      </c>
      <c r="M18" s="105">
        <v>224750.513</v>
      </c>
      <c r="N18" s="102">
        <v>-1.8780579786235374</v>
      </c>
      <c r="O18" s="103">
        <v>4.439658363839878</v>
      </c>
      <c r="P18" s="102">
        <v>-0.07723975459629481</v>
      </c>
      <c r="Q18" s="103">
        <v>18.393812937474</v>
      </c>
    </row>
    <row r="19" spans="1:17" s="89" customFormat="1" ht="10.5" customHeight="1">
      <c r="A19" s="124" t="s">
        <v>191</v>
      </c>
      <c r="B19" s="187" t="s">
        <v>151</v>
      </c>
      <c r="C19" s="147" t="s">
        <v>151</v>
      </c>
      <c r="D19" s="117" t="s">
        <v>151</v>
      </c>
      <c r="E19" s="119">
        <v>882918.86</v>
      </c>
      <c r="F19" s="117">
        <v>-4.613262073316826</v>
      </c>
      <c r="G19" s="116">
        <v>52.438120796492726</v>
      </c>
      <c r="H19" s="117">
        <v>-2.4024235429119005</v>
      </c>
      <c r="I19" s="143">
        <v>40.256176518468145</v>
      </c>
      <c r="J19" s="97"/>
      <c r="K19" s="189" t="s">
        <v>151</v>
      </c>
      <c r="L19" s="117" t="s">
        <v>151</v>
      </c>
      <c r="M19" s="119">
        <v>2695544.552</v>
      </c>
      <c r="N19" s="117">
        <v>-14.810341811600992</v>
      </c>
      <c r="O19" s="116">
        <v>53.247028252121574</v>
      </c>
      <c r="P19" s="117">
        <v>-8.414378690324128</v>
      </c>
      <c r="Q19" s="143">
        <v>40.1229242182425</v>
      </c>
    </row>
    <row r="20" spans="1:17" s="89" customFormat="1" ht="10.5" customHeight="1">
      <c r="A20" s="139" t="s">
        <v>249</v>
      </c>
      <c r="B20" s="193" t="s">
        <v>248</v>
      </c>
      <c r="C20" s="192">
        <v>4214.165</v>
      </c>
      <c r="D20" s="121">
        <v>-13.315790101602099</v>
      </c>
      <c r="E20" s="135">
        <v>128834.566</v>
      </c>
      <c r="F20" s="121">
        <v>-40.33531522237106</v>
      </c>
      <c r="G20" s="118">
        <v>7.6517139238272875</v>
      </c>
      <c r="H20" s="121">
        <v>-4.900147520351663</v>
      </c>
      <c r="I20" s="120">
        <v>33.4215229387003</v>
      </c>
      <c r="J20" s="97"/>
      <c r="K20" s="135">
        <v>12499.622</v>
      </c>
      <c r="L20" s="121">
        <v>-7.960826648694185</v>
      </c>
      <c r="M20" s="135">
        <v>369695.347</v>
      </c>
      <c r="N20" s="121">
        <v>-39.52197327198779</v>
      </c>
      <c r="O20" s="118">
        <v>7.302857810968538</v>
      </c>
      <c r="P20" s="121">
        <v>-4.337927859150415</v>
      </c>
      <c r="Q20" s="120">
        <v>30.59967159608584</v>
      </c>
    </row>
    <row r="21" spans="1:17" s="89" customFormat="1" ht="10.5" customHeight="1">
      <c r="A21" s="139" t="s">
        <v>250</v>
      </c>
      <c r="B21" s="190" t="s">
        <v>251</v>
      </c>
      <c r="C21" s="113">
        <v>4913.954</v>
      </c>
      <c r="D21" s="109">
        <v>21.512155533058586</v>
      </c>
      <c r="E21" s="112">
        <v>380982.778</v>
      </c>
      <c r="F21" s="109">
        <v>30.537551932609652</v>
      </c>
      <c r="G21" s="110">
        <v>22.627244517290492</v>
      </c>
      <c r="H21" s="109">
        <v>5.014328129860542</v>
      </c>
      <c r="I21" s="108">
        <v>39.16189871696479</v>
      </c>
      <c r="J21" s="97"/>
      <c r="K21" s="112">
        <v>14436.921</v>
      </c>
      <c r="L21" s="109">
        <v>-1.7811073494081509</v>
      </c>
      <c r="M21" s="112">
        <v>1123739.084</v>
      </c>
      <c r="N21" s="109">
        <v>5.6631459527417105</v>
      </c>
      <c r="O21" s="110">
        <v>22.198025519320456</v>
      </c>
      <c r="P21" s="109">
        <v>1.0814265728152177</v>
      </c>
      <c r="Q21" s="108">
        <v>40.210713844880964</v>
      </c>
    </row>
    <row r="22" spans="1:17" s="89" customFormat="1" ht="10.5" customHeight="1">
      <c r="A22" s="139" t="s">
        <v>192</v>
      </c>
      <c r="B22" s="89" t="s">
        <v>151</v>
      </c>
      <c r="C22" s="112" t="s">
        <v>151</v>
      </c>
      <c r="D22" s="109" t="s">
        <v>151</v>
      </c>
      <c r="E22" s="112">
        <v>104202.687</v>
      </c>
      <c r="F22" s="109">
        <v>-4.21479779603382</v>
      </c>
      <c r="G22" s="110">
        <v>6.188782838125264</v>
      </c>
      <c r="H22" s="109">
        <v>-0.2579680334733894</v>
      </c>
      <c r="I22" s="108">
        <v>47.5300386545633</v>
      </c>
      <c r="J22" s="97"/>
      <c r="K22" s="112" t="s">
        <v>151</v>
      </c>
      <c r="L22" s="109" t="s">
        <v>151</v>
      </c>
      <c r="M22" s="112">
        <v>345573.096</v>
      </c>
      <c r="N22" s="109">
        <v>5.966621362204805</v>
      </c>
      <c r="O22" s="110">
        <v>6.8263536554172015</v>
      </c>
      <c r="P22" s="109">
        <v>0.34937887998710154</v>
      </c>
      <c r="Q22" s="108">
        <v>49.25010731402049</v>
      </c>
    </row>
    <row r="23" spans="1:17" s="89" customFormat="1" ht="10.5" customHeight="1">
      <c r="A23" s="203" t="s">
        <v>252</v>
      </c>
      <c r="B23" s="130" t="s">
        <v>248</v>
      </c>
      <c r="C23" s="113">
        <v>320.846</v>
      </c>
      <c r="D23" s="109">
        <v>-38.466996918037445</v>
      </c>
      <c r="E23" s="112">
        <v>30568.898</v>
      </c>
      <c r="F23" s="109">
        <v>-35.053680376315555</v>
      </c>
      <c r="G23" s="110">
        <v>1.8155411992667876</v>
      </c>
      <c r="H23" s="109">
        <v>-0.9282554565962329</v>
      </c>
      <c r="I23" s="108">
        <v>38.25657226426426</v>
      </c>
      <c r="J23" s="97"/>
      <c r="K23" s="112">
        <v>1148.838</v>
      </c>
      <c r="L23" s="109">
        <v>-13.416266471317073</v>
      </c>
      <c r="M23" s="112">
        <v>102185.947</v>
      </c>
      <c r="N23" s="109">
        <v>-13.317818255874469</v>
      </c>
      <c r="O23" s="110">
        <v>2.0185524304696405</v>
      </c>
      <c r="P23" s="109">
        <v>-0.28189784604259815</v>
      </c>
      <c r="Q23" s="110">
        <v>38.755231722905705</v>
      </c>
    </row>
    <row r="24" spans="1:17" s="89" customFormat="1" ht="10.5" customHeight="1">
      <c r="A24" s="202" t="s">
        <v>253</v>
      </c>
      <c r="B24" s="107" t="s">
        <v>198</v>
      </c>
      <c r="C24" s="106">
        <v>2535.48</v>
      </c>
      <c r="D24" s="102">
        <v>-2.8666348951924436</v>
      </c>
      <c r="E24" s="105">
        <v>237739.771</v>
      </c>
      <c r="F24" s="102">
        <v>-8.733216516037556</v>
      </c>
      <c r="G24" s="103">
        <v>14.119787666364402</v>
      </c>
      <c r="H24" s="102">
        <v>-1.2798880189653927</v>
      </c>
      <c r="I24" s="101">
        <v>44.63619411803479</v>
      </c>
      <c r="J24" s="198"/>
      <c r="K24" s="201">
        <v>7724.098</v>
      </c>
      <c r="L24" s="102">
        <v>-13.41812584903581</v>
      </c>
      <c r="M24" s="105">
        <v>753235.57</v>
      </c>
      <c r="N24" s="102">
        <v>-27.713158629413115</v>
      </c>
      <c r="O24" s="103">
        <v>14.87920340494261</v>
      </c>
      <c r="P24" s="102">
        <v>-5.185073691416111</v>
      </c>
      <c r="Q24" s="101">
        <v>43.31074976250606</v>
      </c>
    </row>
    <row r="25" spans="1:17" s="89" customFormat="1" ht="10.5" customHeight="1">
      <c r="A25" s="200" t="s">
        <v>193</v>
      </c>
      <c r="B25" s="199" t="s">
        <v>190</v>
      </c>
      <c r="C25" s="181">
        <v>30279</v>
      </c>
      <c r="D25" s="180">
        <v>-30.20377114932461</v>
      </c>
      <c r="E25" s="181">
        <v>6206.54</v>
      </c>
      <c r="F25" s="180">
        <v>-27.23617053579227</v>
      </c>
      <c r="G25" s="179">
        <v>0.36861744492383364</v>
      </c>
      <c r="H25" s="180">
        <v>-0.1307039484052253</v>
      </c>
      <c r="I25" s="179">
        <v>28.596655311781245</v>
      </c>
      <c r="J25" s="198"/>
      <c r="K25" s="197">
        <v>111524</v>
      </c>
      <c r="L25" s="93">
        <v>-20.388335653353316</v>
      </c>
      <c r="M25" s="96">
        <v>20645.93</v>
      </c>
      <c r="N25" s="93">
        <v>-24.64811671661614</v>
      </c>
      <c r="O25" s="94">
        <v>0.4078338891433482</v>
      </c>
      <c r="P25" s="93">
        <v>-0.1212610751116834</v>
      </c>
      <c r="Q25" s="94">
        <v>32.18458983332344</v>
      </c>
    </row>
    <row r="26" spans="1:17" s="89" customFormat="1" ht="10.5" customHeight="1">
      <c r="A26" s="124" t="s">
        <v>194</v>
      </c>
      <c r="B26" s="187" t="s">
        <v>151</v>
      </c>
      <c r="C26" s="147" t="s">
        <v>151</v>
      </c>
      <c r="D26" s="117" t="s">
        <v>151</v>
      </c>
      <c r="E26" s="119">
        <v>97396.726</v>
      </c>
      <c r="F26" s="117">
        <v>-14.199893676528387</v>
      </c>
      <c r="G26" s="116">
        <v>5.784564714328226</v>
      </c>
      <c r="H26" s="117">
        <v>-0.9068809432653591</v>
      </c>
      <c r="I26" s="143">
        <v>10.84139035353532</v>
      </c>
      <c r="J26" s="97"/>
      <c r="K26" s="119" t="s">
        <v>151</v>
      </c>
      <c r="L26" s="117" t="s">
        <v>151</v>
      </c>
      <c r="M26" s="119">
        <v>275118.683</v>
      </c>
      <c r="N26" s="117">
        <v>-12.325857627996339</v>
      </c>
      <c r="O26" s="116">
        <v>5.434617014776568</v>
      </c>
      <c r="P26" s="117">
        <v>-0.6944852683774576</v>
      </c>
      <c r="Q26" s="143">
        <v>10.35787467503561</v>
      </c>
    </row>
    <row r="27" spans="1:17" s="89" customFormat="1" ht="10.5" customHeight="1">
      <c r="A27" s="139" t="s">
        <v>195</v>
      </c>
      <c r="B27" s="185" t="s">
        <v>151</v>
      </c>
      <c r="C27" s="113" t="s">
        <v>151</v>
      </c>
      <c r="D27" s="109" t="s">
        <v>151</v>
      </c>
      <c r="E27" s="112">
        <v>40181.693</v>
      </c>
      <c r="F27" s="109">
        <v>2.874193592984575</v>
      </c>
      <c r="G27" s="110">
        <v>2.3864621844657234</v>
      </c>
      <c r="H27" s="109">
        <v>0.06316063030822319</v>
      </c>
      <c r="I27" s="108">
        <v>23.51748629944662</v>
      </c>
      <c r="J27" s="97"/>
      <c r="K27" s="112" t="s">
        <v>151</v>
      </c>
      <c r="L27" s="109" t="s">
        <v>151</v>
      </c>
      <c r="M27" s="112">
        <v>110120.543</v>
      </c>
      <c r="N27" s="109">
        <v>-3.6344787694117087</v>
      </c>
      <c r="O27" s="110">
        <v>2.175290206169803</v>
      </c>
      <c r="P27" s="109">
        <v>-0.07457377686657139</v>
      </c>
      <c r="Q27" s="108">
        <v>22.688472590526636</v>
      </c>
    </row>
    <row r="28" spans="1:17" s="89" customFormat="1" ht="10.5" customHeight="1">
      <c r="A28" s="139" t="s">
        <v>196</v>
      </c>
      <c r="B28" s="185" t="s">
        <v>190</v>
      </c>
      <c r="C28" s="113">
        <v>31836</v>
      </c>
      <c r="D28" s="109">
        <v>4.603252833908322</v>
      </c>
      <c r="E28" s="112">
        <v>10784.119</v>
      </c>
      <c r="F28" s="109">
        <v>-32.73509772015415</v>
      </c>
      <c r="G28" s="110">
        <v>0.6404880000023472</v>
      </c>
      <c r="H28" s="109">
        <v>-0.2952694049250332</v>
      </c>
      <c r="I28" s="108">
        <v>12.367783074231099</v>
      </c>
      <c r="J28" s="97"/>
      <c r="K28" s="112">
        <v>106508</v>
      </c>
      <c r="L28" s="109">
        <v>-4.523369847786718</v>
      </c>
      <c r="M28" s="112">
        <v>32180.312</v>
      </c>
      <c r="N28" s="109">
        <v>-25.584661172533874</v>
      </c>
      <c r="O28" s="110">
        <v>0.6356808241046231</v>
      </c>
      <c r="P28" s="109">
        <v>-0.19865741956217056</v>
      </c>
      <c r="Q28" s="108">
        <v>12.341168202812101</v>
      </c>
    </row>
    <row r="29" spans="1:17" s="89" customFormat="1" ht="10.5" customHeight="1">
      <c r="A29" s="139" t="s">
        <v>254</v>
      </c>
      <c r="B29" s="196" t="s">
        <v>255</v>
      </c>
      <c r="C29" s="192" t="s">
        <v>256</v>
      </c>
      <c r="D29" s="121" t="s">
        <v>256</v>
      </c>
      <c r="E29" s="135" t="s">
        <v>256</v>
      </c>
      <c r="F29" s="121" t="s">
        <v>256</v>
      </c>
      <c r="G29" s="118" t="s">
        <v>256</v>
      </c>
      <c r="H29" s="121" t="s">
        <v>256</v>
      </c>
      <c r="I29" s="120" t="s">
        <v>256</v>
      </c>
      <c r="J29" s="97"/>
      <c r="K29" s="135" t="s">
        <v>256</v>
      </c>
      <c r="L29" s="121" t="s">
        <v>256</v>
      </c>
      <c r="M29" s="135" t="s">
        <v>256</v>
      </c>
      <c r="N29" s="121" t="s">
        <v>256</v>
      </c>
      <c r="O29" s="118" t="s">
        <v>256</v>
      </c>
      <c r="P29" s="121" t="s">
        <v>256</v>
      </c>
      <c r="Q29" s="120" t="s">
        <v>256</v>
      </c>
    </row>
    <row r="30" spans="1:17" s="89" customFormat="1" ht="10.5" customHeight="1">
      <c r="A30" s="139" t="s">
        <v>199</v>
      </c>
      <c r="B30" s="185" t="s">
        <v>190</v>
      </c>
      <c r="C30" s="113">
        <v>1245.733</v>
      </c>
      <c r="D30" s="109">
        <v>27.884485087895804</v>
      </c>
      <c r="E30" s="112">
        <v>9375.974</v>
      </c>
      <c r="F30" s="109">
        <v>-39.65084415031873</v>
      </c>
      <c r="G30" s="110">
        <v>0.5568557649757024</v>
      </c>
      <c r="H30" s="109">
        <v>-0.34658222344250417</v>
      </c>
      <c r="I30" s="108">
        <v>2.6480696646925868</v>
      </c>
      <c r="J30" s="97"/>
      <c r="K30" s="112">
        <v>3492.212</v>
      </c>
      <c r="L30" s="109">
        <v>17.512506818306473</v>
      </c>
      <c r="M30" s="112">
        <v>26308.726</v>
      </c>
      <c r="N30" s="109">
        <v>-32.57006952359921</v>
      </c>
      <c r="O30" s="110">
        <v>0.5196951671824289</v>
      </c>
      <c r="P30" s="109">
        <v>-0.22817240752954024</v>
      </c>
      <c r="Q30" s="110">
        <v>2.4330364029123204</v>
      </c>
    </row>
    <row r="31" spans="1:17" s="89" customFormat="1" ht="10.5" customHeight="1">
      <c r="A31" s="139" t="s">
        <v>200</v>
      </c>
      <c r="B31" s="196" t="s">
        <v>198</v>
      </c>
      <c r="C31" s="113">
        <v>7991</v>
      </c>
      <c r="D31" s="109">
        <v>12.549295774647895</v>
      </c>
      <c r="E31" s="112">
        <v>6543.633</v>
      </c>
      <c r="F31" s="109">
        <v>5.042651088746908</v>
      </c>
      <c r="G31" s="110">
        <v>0.38863799749607353</v>
      </c>
      <c r="H31" s="109">
        <v>0.017673429446651547</v>
      </c>
      <c r="I31" s="108">
        <v>11.259134902720627</v>
      </c>
      <c r="J31" s="97"/>
      <c r="K31" s="184">
        <v>21162</v>
      </c>
      <c r="L31" s="109">
        <v>3.4816625916870514</v>
      </c>
      <c r="M31" s="112">
        <v>19952.619</v>
      </c>
      <c r="N31" s="109">
        <v>-7.022912139191407</v>
      </c>
      <c r="O31" s="110">
        <v>0.39413841882470124</v>
      </c>
      <c r="P31" s="109">
        <v>-0.02706066958877795</v>
      </c>
      <c r="Q31" s="108">
        <v>11.934343956442097</v>
      </c>
    </row>
    <row r="32" spans="1:17" s="89" customFormat="1" ht="10.5" customHeight="1">
      <c r="A32" s="142" t="s">
        <v>202</v>
      </c>
      <c r="B32" s="183" t="s">
        <v>198</v>
      </c>
      <c r="C32" s="106">
        <v>32114</v>
      </c>
      <c r="D32" s="102">
        <v>-11.629058888277378</v>
      </c>
      <c r="E32" s="105">
        <v>14031.82</v>
      </c>
      <c r="F32" s="102">
        <v>-6.13755359432494</v>
      </c>
      <c r="G32" s="103">
        <v>0.8333747363315386</v>
      </c>
      <c r="H32" s="102">
        <v>-0.051620960868709695</v>
      </c>
      <c r="I32" s="101">
        <v>12.241479186077756</v>
      </c>
      <c r="J32" s="97"/>
      <c r="K32" s="182">
        <v>99711</v>
      </c>
      <c r="L32" s="102">
        <v>3.4357202875548554</v>
      </c>
      <c r="M32" s="105">
        <v>41214.256</v>
      </c>
      <c r="N32" s="102">
        <v>-0.8559212431311414</v>
      </c>
      <c r="O32" s="103">
        <v>0.8141348107171523</v>
      </c>
      <c r="P32" s="102">
        <v>-0.0063886900872168915</v>
      </c>
      <c r="Q32" s="101">
        <v>12.290775993037476</v>
      </c>
    </row>
    <row r="33" spans="1:17" s="89" customFormat="1" ht="10.5" customHeight="1">
      <c r="A33" s="124" t="s">
        <v>203</v>
      </c>
      <c r="B33" s="191" t="s">
        <v>151</v>
      </c>
      <c r="C33" s="147" t="s">
        <v>151</v>
      </c>
      <c r="D33" s="117" t="s">
        <v>151</v>
      </c>
      <c r="E33" s="119">
        <v>92840.071</v>
      </c>
      <c r="F33" s="117">
        <v>-17.93656711863071</v>
      </c>
      <c r="G33" s="116">
        <v>5.513936872809537</v>
      </c>
      <c r="H33" s="117">
        <v>-1.1416520520437476</v>
      </c>
      <c r="I33" s="143">
        <v>13.185155242721402</v>
      </c>
      <c r="J33" s="97"/>
      <c r="K33" s="119" t="s">
        <v>151</v>
      </c>
      <c r="L33" s="117" t="s">
        <v>151</v>
      </c>
      <c r="M33" s="119">
        <v>295057.036</v>
      </c>
      <c r="N33" s="117">
        <v>-7.9364891559134065</v>
      </c>
      <c r="O33" s="116">
        <v>5.828473627053318</v>
      </c>
      <c r="P33" s="117">
        <v>-0.4567138722615882</v>
      </c>
      <c r="Q33" s="143">
        <v>13.838906345261865</v>
      </c>
    </row>
    <row r="34" spans="1:17" s="89" customFormat="1" ht="10.5" customHeight="1">
      <c r="A34" s="195" t="s">
        <v>257</v>
      </c>
      <c r="B34" s="190" t="s">
        <v>151</v>
      </c>
      <c r="C34" s="113" t="s">
        <v>151</v>
      </c>
      <c r="D34" s="109" t="s">
        <v>151</v>
      </c>
      <c r="E34" s="112">
        <v>8204.829</v>
      </c>
      <c r="F34" s="109">
        <v>-3.8953023794402686</v>
      </c>
      <c r="G34" s="110">
        <v>0.48729938130052697</v>
      </c>
      <c r="H34" s="109">
        <v>-0.018710041245368503</v>
      </c>
      <c r="I34" s="108">
        <v>11.34957095860225</v>
      </c>
      <c r="J34" s="97"/>
      <c r="K34" s="112" t="s">
        <v>151</v>
      </c>
      <c r="L34" s="109" t="s">
        <v>151</v>
      </c>
      <c r="M34" s="112">
        <v>25305.298</v>
      </c>
      <c r="N34" s="109">
        <v>-4.219986292321176</v>
      </c>
      <c r="O34" s="110">
        <v>0.49987373294743287</v>
      </c>
      <c r="P34" s="109">
        <v>-0.02001911777716776</v>
      </c>
      <c r="Q34" s="108">
        <v>11.623019569071644</v>
      </c>
    </row>
    <row r="35" spans="1:17" s="89" customFormat="1" ht="10.5" customHeight="1">
      <c r="A35" s="139" t="s">
        <v>258</v>
      </c>
      <c r="B35" s="190" t="s">
        <v>151</v>
      </c>
      <c r="C35" s="113" t="s">
        <v>151</v>
      </c>
      <c r="D35" s="109" t="s">
        <v>151</v>
      </c>
      <c r="E35" s="112">
        <v>5406.621</v>
      </c>
      <c r="F35" s="109">
        <v>-20.15750173370934</v>
      </c>
      <c r="G35" s="110">
        <v>0.321108833374399</v>
      </c>
      <c r="H35" s="109">
        <v>-0.07679574650177809</v>
      </c>
      <c r="I35" s="108">
        <v>6.0410954463785815</v>
      </c>
      <c r="J35" s="97"/>
      <c r="K35" s="112" t="s">
        <v>151</v>
      </c>
      <c r="L35" s="109" t="s">
        <v>151</v>
      </c>
      <c r="M35" s="112">
        <v>16820.196</v>
      </c>
      <c r="N35" s="109">
        <v>-7.883301222476213</v>
      </c>
      <c r="O35" s="110">
        <v>0.332261416697305</v>
      </c>
      <c r="P35" s="109">
        <v>-0.025846285732730317</v>
      </c>
      <c r="Q35" s="108">
        <v>6.327025441466535</v>
      </c>
    </row>
    <row r="36" spans="1:17" s="89" customFormat="1" ht="10.5" customHeight="1">
      <c r="A36" s="139" t="s">
        <v>205</v>
      </c>
      <c r="B36" s="190" t="s">
        <v>151</v>
      </c>
      <c r="C36" s="113" t="s">
        <v>151</v>
      </c>
      <c r="D36" s="109" t="s">
        <v>151</v>
      </c>
      <c r="E36" s="112">
        <v>5637.008</v>
      </c>
      <c r="F36" s="109">
        <v>-24.491547673266002</v>
      </c>
      <c r="G36" s="110">
        <v>0.33479192689891785</v>
      </c>
      <c r="H36" s="109">
        <v>-0.10286744748329402</v>
      </c>
      <c r="I36" s="108">
        <v>7.420090562359796</v>
      </c>
      <c r="J36" s="97"/>
      <c r="K36" s="112" t="s">
        <v>151</v>
      </c>
      <c r="L36" s="109" t="s">
        <v>151</v>
      </c>
      <c r="M36" s="112">
        <v>16783.165</v>
      </c>
      <c r="N36" s="109">
        <v>-8.093673546768432</v>
      </c>
      <c r="O36" s="110">
        <v>0.33152991674797516</v>
      </c>
      <c r="P36" s="109">
        <v>-0.026538200654333606</v>
      </c>
      <c r="Q36" s="110">
        <v>8.355583429685295</v>
      </c>
    </row>
    <row r="37" spans="1:17" s="89" customFormat="1" ht="10.5" customHeight="1">
      <c r="A37" s="139" t="s">
        <v>206</v>
      </c>
      <c r="B37" s="190" t="s">
        <v>190</v>
      </c>
      <c r="C37" s="113">
        <v>152213</v>
      </c>
      <c r="D37" s="109">
        <v>-10.014602164903962</v>
      </c>
      <c r="E37" s="112">
        <v>22293.331</v>
      </c>
      <c r="F37" s="109">
        <v>-18.236235858018436</v>
      </c>
      <c r="G37" s="110">
        <v>1.3240405623844032</v>
      </c>
      <c r="H37" s="109">
        <v>-0.2797421697951065</v>
      </c>
      <c r="I37" s="108">
        <v>21.74811892490517</v>
      </c>
      <c r="J37" s="97"/>
      <c r="K37" s="184">
        <v>472609</v>
      </c>
      <c r="L37" s="109">
        <v>-2.836119768751899</v>
      </c>
      <c r="M37" s="112">
        <v>72933.498</v>
      </c>
      <c r="N37" s="109">
        <v>-7.5862769276213164</v>
      </c>
      <c r="O37" s="110">
        <v>1.4407077878385044</v>
      </c>
      <c r="P37" s="109">
        <v>-0.10750201427009465</v>
      </c>
      <c r="Q37" s="108">
        <v>23.343028296279268</v>
      </c>
    </row>
    <row r="38" spans="1:17" s="89" customFormat="1" ht="10.5" customHeight="1">
      <c r="A38" s="139" t="s">
        <v>208</v>
      </c>
      <c r="B38" s="190" t="s">
        <v>198</v>
      </c>
      <c r="C38" s="113">
        <v>46968</v>
      </c>
      <c r="D38" s="109">
        <v>-19.90586790811889</v>
      </c>
      <c r="E38" s="112">
        <v>29862.456</v>
      </c>
      <c r="F38" s="109">
        <v>-14.140137475463598</v>
      </c>
      <c r="G38" s="110">
        <v>1.7735843529358395</v>
      </c>
      <c r="H38" s="109">
        <v>-0.2766926463581537</v>
      </c>
      <c r="I38" s="108">
        <v>17.327322395829725</v>
      </c>
      <c r="J38" s="97"/>
      <c r="K38" s="184">
        <v>171594</v>
      </c>
      <c r="L38" s="109">
        <v>-8.640581824377202</v>
      </c>
      <c r="M38" s="112">
        <v>96284.668</v>
      </c>
      <c r="N38" s="109">
        <v>-4.579942681369841</v>
      </c>
      <c r="O38" s="110">
        <v>1.9019802263843815</v>
      </c>
      <c r="P38" s="109">
        <v>-0.0829802693427836</v>
      </c>
      <c r="Q38" s="108">
        <v>17.295728315086336</v>
      </c>
    </row>
    <row r="39" spans="1:17" s="89" customFormat="1" ht="10.5" customHeight="1">
      <c r="A39" s="139" t="s">
        <v>259</v>
      </c>
      <c r="B39" s="190" t="s">
        <v>198</v>
      </c>
      <c r="C39" s="113">
        <v>42672</v>
      </c>
      <c r="D39" s="109">
        <v>-18.08181835633794</v>
      </c>
      <c r="E39" s="112">
        <v>15885.517</v>
      </c>
      <c r="F39" s="109">
        <v>-16.906113293166403</v>
      </c>
      <c r="G39" s="110">
        <v>0.9434690967647229</v>
      </c>
      <c r="H39" s="109">
        <v>-0.18183802523018489</v>
      </c>
      <c r="I39" s="108">
        <v>25.422979154187647</v>
      </c>
      <c r="J39" s="97"/>
      <c r="K39" s="112">
        <v>156862</v>
      </c>
      <c r="L39" s="109">
        <v>-8.485651111098147</v>
      </c>
      <c r="M39" s="112">
        <v>56837.364</v>
      </c>
      <c r="N39" s="109">
        <v>-6.835095339212771</v>
      </c>
      <c r="O39" s="110">
        <v>1.1227492880570715</v>
      </c>
      <c r="P39" s="109">
        <v>-0.07487269991353782</v>
      </c>
      <c r="Q39" s="108">
        <v>25.903708433221702</v>
      </c>
    </row>
    <row r="40" spans="1:17" s="89" customFormat="1" ht="10.5" customHeight="1">
      <c r="A40" s="142" t="s">
        <v>209</v>
      </c>
      <c r="B40" s="194" t="s">
        <v>151</v>
      </c>
      <c r="C40" s="106" t="s">
        <v>151</v>
      </c>
      <c r="D40" s="102" t="s">
        <v>151</v>
      </c>
      <c r="E40" s="105">
        <v>13383.711</v>
      </c>
      <c r="F40" s="102">
        <v>-30.41086450041367</v>
      </c>
      <c r="G40" s="103">
        <v>0.7948823905781653</v>
      </c>
      <c r="H40" s="102">
        <v>-0.32905805484263667</v>
      </c>
      <c r="I40" s="101">
        <v>10.829280586067688</v>
      </c>
      <c r="J40" s="97"/>
      <c r="K40" s="105" t="s">
        <v>151</v>
      </c>
      <c r="L40" s="102" t="s">
        <v>151</v>
      </c>
      <c r="M40" s="105">
        <v>43083.432</v>
      </c>
      <c r="N40" s="102">
        <v>-18.05467870035867</v>
      </c>
      <c r="O40" s="103">
        <v>0.8510579872257139</v>
      </c>
      <c r="P40" s="102">
        <v>-0.17044066760301893</v>
      </c>
      <c r="Q40" s="101">
        <v>11.42766720060761</v>
      </c>
    </row>
    <row r="41" spans="1:17" s="89" customFormat="1" ht="10.5" customHeight="1">
      <c r="A41" s="124" t="s">
        <v>210</v>
      </c>
      <c r="B41" s="191" t="s">
        <v>151</v>
      </c>
      <c r="C41" s="147" t="s">
        <v>151</v>
      </c>
      <c r="D41" s="117" t="s">
        <v>151</v>
      </c>
      <c r="E41" s="119">
        <v>70050.226</v>
      </c>
      <c r="F41" s="117">
        <v>-12.5062500686958</v>
      </c>
      <c r="G41" s="116">
        <v>4.160407461235584</v>
      </c>
      <c r="H41" s="117">
        <v>-0.5633369910286141</v>
      </c>
      <c r="I41" s="143">
        <v>8.017739931186426</v>
      </c>
      <c r="J41" s="97"/>
      <c r="K41" s="119" t="s">
        <v>151</v>
      </c>
      <c r="L41" s="117" t="s">
        <v>151</v>
      </c>
      <c r="M41" s="119">
        <v>209978.247</v>
      </c>
      <c r="N41" s="117">
        <v>-0.08742114350058783</v>
      </c>
      <c r="O41" s="116">
        <v>4.147851179845742</v>
      </c>
      <c r="P41" s="117">
        <v>-0.003298890901426927</v>
      </c>
      <c r="Q41" s="143">
        <v>8.492765428253296</v>
      </c>
    </row>
    <row r="42" spans="1:17" s="89" customFormat="1" ht="10.5" customHeight="1">
      <c r="A42" s="139" t="s">
        <v>211</v>
      </c>
      <c r="B42" s="190" t="s">
        <v>190</v>
      </c>
      <c r="C42" s="113">
        <v>5005</v>
      </c>
      <c r="D42" s="109">
        <v>-27.168218859138538</v>
      </c>
      <c r="E42" s="112">
        <v>12387.824</v>
      </c>
      <c r="F42" s="109">
        <v>-21.075659497157908</v>
      </c>
      <c r="G42" s="110">
        <v>0.735734891106179</v>
      </c>
      <c r="H42" s="109">
        <v>-0.1861117914210091</v>
      </c>
      <c r="I42" s="108">
        <v>7.337352069450244</v>
      </c>
      <c r="J42" s="97"/>
      <c r="K42" s="184">
        <v>15801</v>
      </c>
      <c r="L42" s="109">
        <v>-19.71852454018901</v>
      </c>
      <c r="M42" s="112">
        <v>35702.72</v>
      </c>
      <c r="N42" s="109">
        <v>-8.24557575626742</v>
      </c>
      <c r="O42" s="110">
        <v>0.7052614801365695</v>
      </c>
      <c r="P42" s="109">
        <v>-0.057609301419958105</v>
      </c>
      <c r="Q42" s="110">
        <v>8.504581473955408</v>
      </c>
    </row>
    <row r="43" spans="1:17" s="89" customFormat="1" ht="10.5" customHeight="1">
      <c r="A43" s="139" t="s">
        <v>213</v>
      </c>
      <c r="B43" s="190" t="s">
        <v>151</v>
      </c>
      <c r="C43" s="113" t="s">
        <v>151</v>
      </c>
      <c r="D43" s="109" t="s">
        <v>151</v>
      </c>
      <c r="E43" s="112">
        <v>14650.34</v>
      </c>
      <c r="F43" s="109">
        <v>-12.705666486302292</v>
      </c>
      <c r="G43" s="110">
        <v>0.8701097387699808</v>
      </c>
      <c r="H43" s="109">
        <v>-0.11996864471259142</v>
      </c>
      <c r="I43" s="108">
        <v>4.679140557069449</v>
      </c>
      <c r="J43" s="97"/>
      <c r="K43" s="184" t="s">
        <v>151</v>
      </c>
      <c r="L43" s="109" t="s">
        <v>151</v>
      </c>
      <c r="M43" s="112">
        <v>49896.674</v>
      </c>
      <c r="N43" s="109">
        <v>9.373768230085133</v>
      </c>
      <c r="O43" s="110">
        <v>0.9856448516844621</v>
      </c>
      <c r="P43" s="109">
        <v>0.07678386462978365</v>
      </c>
      <c r="Q43" s="108">
        <v>5.39231799676908</v>
      </c>
    </row>
    <row r="44" spans="1:17" s="89" customFormat="1" ht="10.5" customHeight="1">
      <c r="A44" s="115" t="s">
        <v>215</v>
      </c>
      <c r="B44" s="193" t="s">
        <v>190</v>
      </c>
      <c r="C44" s="192">
        <v>11404</v>
      </c>
      <c r="D44" s="121">
        <v>-16.746970360636592</v>
      </c>
      <c r="E44" s="135">
        <v>8589.28</v>
      </c>
      <c r="F44" s="121">
        <v>-7.161787658292152</v>
      </c>
      <c r="G44" s="118">
        <v>0.5101326096883909</v>
      </c>
      <c r="H44" s="121">
        <v>-0.03727864194463256</v>
      </c>
      <c r="I44" s="120">
        <v>32.720174184963184</v>
      </c>
      <c r="J44" s="97"/>
      <c r="K44" s="182">
        <v>35894</v>
      </c>
      <c r="L44" s="121">
        <v>-2.6497789590735232</v>
      </c>
      <c r="M44" s="105">
        <v>25990.789</v>
      </c>
      <c r="N44" s="121">
        <v>-2.3763042218093333</v>
      </c>
      <c r="O44" s="103">
        <v>0.5134147291875035</v>
      </c>
      <c r="P44" s="102">
        <v>-0.011359614449513684</v>
      </c>
      <c r="Q44" s="101">
        <v>31.941890628461277</v>
      </c>
    </row>
    <row r="45" spans="1:17" s="89" customFormat="1" ht="10.5" customHeight="1">
      <c r="A45" s="124" t="s">
        <v>219</v>
      </c>
      <c r="B45" s="191" t="s">
        <v>151</v>
      </c>
      <c r="C45" s="147" t="s">
        <v>151</v>
      </c>
      <c r="D45" s="117" t="s">
        <v>151</v>
      </c>
      <c r="E45" s="119">
        <v>76883.024</v>
      </c>
      <c r="F45" s="117">
        <v>-5.29326392436984</v>
      </c>
      <c r="G45" s="116">
        <v>4.566219482174896</v>
      </c>
      <c r="H45" s="117">
        <v>-0.24175851930503447</v>
      </c>
      <c r="I45" s="143">
        <v>5.588128247764186</v>
      </c>
      <c r="J45" s="97"/>
      <c r="K45" s="135" t="s">
        <v>151</v>
      </c>
      <c r="L45" s="117" t="s">
        <v>151</v>
      </c>
      <c r="M45" s="135">
        <v>226801.6</v>
      </c>
      <c r="N45" s="117">
        <v>-5.213471777136281</v>
      </c>
      <c r="O45" s="118">
        <v>4.480174959032314</v>
      </c>
      <c r="P45" s="121">
        <v>-0.22398753873848903</v>
      </c>
      <c r="Q45" s="120">
        <v>5.475446014669098</v>
      </c>
    </row>
    <row r="46" spans="1:17" s="89" customFormat="1" ht="10.5" customHeight="1">
      <c r="A46" s="139" t="s">
        <v>220</v>
      </c>
      <c r="B46" s="190" t="s">
        <v>151</v>
      </c>
      <c r="C46" s="113" t="s">
        <v>151</v>
      </c>
      <c r="D46" s="109" t="s">
        <v>151</v>
      </c>
      <c r="E46" s="112">
        <v>14847.433</v>
      </c>
      <c r="F46" s="109">
        <v>48.587286054858914</v>
      </c>
      <c r="G46" s="110">
        <v>0.8818154424426186</v>
      </c>
      <c r="H46" s="109">
        <v>0.2731498813668264</v>
      </c>
      <c r="I46" s="108">
        <v>16.498402389621717</v>
      </c>
      <c r="J46" s="97"/>
      <c r="K46" s="184" t="s">
        <v>151</v>
      </c>
      <c r="L46" s="109" t="s">
        <v>151</v>
      </c>
      <c r="M46" s="112">
        <v>29124.74</v>
      </c>
      <c r="N46" s="109">
        <v>20.364907503547137</v>
      </c>
      <c r="O46" s="110">
        <v>0.5753219149967496</v>
      </c>
      <c r="P46" s="109">
        <v>0.08847935453079625</v>
      </c>
      <c r="Q46" s="108">
        <v>11.583169346007903</v>
      </c>
    </row>
    <row r="47" spans="1:17" s="89" customFormat="1" ht="9.75" customHeight="1">
      <c r="A47" s="139" t="s">
        <v>260</v>
      </c>
      <c r="B47" s="185" t="s">
        <v>151</v>
      </c>
      <c r="C47" s="113" t="s">
        <v>151</v>
      </c>
      <c r="D47" s="109" t="s">
        <v>151</v>
      </c>
      <c r="E47" s="112">
        <v>6078.421</v>
      </c>
      <c r="F47" s="109">
        <v>-24.008899269258276</v>
      </c>
      <c r="G47" s="110">
        <v>0.36100822973691843</v>
      </c>
      <c r="H47" s="109">
        <v>-0.10804606184555729</v>
      </c>
      <c r="I47" s="108">
        <v>4.181965162790158</v>
      </c>
      <c r="J47" s="97"/>
      <c r="K47" s="112" t="s">
        <v>151</v>
      </c>
      <c r="L47" s="109" t="s">
        <v>151</v>
      </c>
      <c r="M47" s="112">
        <v>21327.82</v>
      </c>
      <c r="N47" s="109">
        <v>-17.11182322687934</v>
      </c>
      <c r="O47" s="110">
        <v>0.4213037522431436</v>
      </c>
      <c r="P47" s="109">
        <v>-0.0790583048798008</v>
      </c>
      <c r="Q47" s="108">
        <v>4.976961929968621</v>
      </c>
    </row>
    <row r="48" spans="1:17" s="89" customFormat="1" ht="9.75" customHeight="1">
      <c r="A48" s="139" t="s">
        <v>261</v>
      </c>
      <c r="B48" s="190" t="s">
        <v>151</v>
      </c>
      <c r="C48" s="113" t="s">
        <v>151</v>
      </c>
      <c r="D48" s="109" t="s">
        <v>151</v>
      </c>
      <c r="E48" s="112">
        <v>6396.234</v>
      </c>
      <c r="F48" s="109">
        <v>-22.437747231246497</v>
      </c>
      <c r="G48" s="110">
        <v>0.3798837088321274</v>
      </c>
      <c r="H48" s="109">
        <v>-0.10410266116257925</v>
      </c>
      <c r="I48" s="108">
        <v>2.599787490999693</v>
      </c>
      <c r="J48" s="97"/>
      <c r="K48" s="112" t="s">
        <v>151</v>
      </c>
      <c r="L48" s="109" t="s">
        <v>151</v>
      </c>
      <c r="M48" s="112">
        <v>22287.065</v>
      </c>
      <c r="N48" s="109">
        <v>-18.03588787097966</v>
      </c>
      <c r="O48" s="110">
        <v>0.44025240793418347</v>
      </c>
      <c r="P48" s="109">
        <v>-0.08805702338064623</v>
      </c>
      <c r="Q48" s="108">
        <v>2.534244298354707</v>
      </c>
    </row>
    <row r="49" spans="1:17" s="89" customFormat="1" ht="10.5" customHeight="1">
      <c r="A49" s="139" t="s">
        <v>223</v>
      </c>
      <c r="B49" s="190" t="s">
        <v>151</v>
      </c>
      <c r="C49" s="113" t="s">
        <v>151</v>
      </c>
      <c r="D49" s="109" t="s">
        <v>151</v>
      </c>
      <c r="E49" s="112">
        <v>3349.888</v>
      </c>
      <c r="F49" s="109">
        <v>4.340556536874085</v>
      </c>
      <c r="G49" s="110">
        <v>0.19895580393278883</v>
      </c>
      <c r="H49" s="109">
        <v>0.007840273389970225</v>
      </c>
      <c r="I49" s="108">
        <v>0.8626711638660033</v>
      </c>
      <c r="J49" s="97"/>
      <c r="K49" s="184" t="s">
        <v>151</v>
      </c>
      <c r="L49" s="109" t="s">
        <v>151</v>
      </c>
      <c r="M49" s="112">
        <v>7712.342</v>
      </c>
      <c r="N49" s="109">
        <v>-32.27289021230349</v>
      </c>
      <c r="O49" s="110">
        <v>0.15234743275132623</v>
      </c>
      <c r="P49" s="109">
        <v>-0.06598708306291112</v>
      </c>
      <c r="Q49" s="108">
        <v>0.7629869949835622</v>
      </c>
    </row>
    <row r="50" spans="1:17" s="89" customFormat="1" ht="10.5" customHeight="1">
      <c r="A50" s="124" t="s">
        <v>225</v>
      </c>
      <c r="B50" s="187" t="s">
        <v>151</v>
      </c>
      <c r="C50" s="147" t="s">
        <v>151</v>
      </c>
      <c r="D50" s="117" t="s">
        <v>151</v>
      </c>
      <c r="E50" s="119">
        <v>89205.717</v>
      </c>
      <c r="F50" s="117">
        <v>10.646422199389827</v>
      </c>
      <c r="G50" s="116">
        <v>5.298086127397647</v>
      </c>
      <c r="H50" s="117">
        <v>0.48291161231069346</v>
      </c>
      <c r="I50" s="143">
        <v>19.001051613114758</v>
      </c>
      <c r="J50" s="97"/>
      <c r="K50" s="189" t="s">
        <v>151</v>
      </c>
      <c r="L50" s="117" t="s">
        <v>151</v>
      </c>
      <c r="M50" s="119">
        <v>240779.873</v>
      </c>
      <c r="N50" s="117">
        <v>-3.6682885420578293</v>
      </c>
      <c r="O50" s="116">
        <v>4.756297828822992</v>
      </c>
      <c r="P50" s="117">
        <v>-0.16463104216408816</v>
      </c>
      <c r="Q50" s="143">
        <v>20.911860953237298</v>
      </c>
    </row>
    <row r="51" spans="1:17" s="89" customFormat="1" ht="10.5" customHeight="1">
      <c r="A51" s="139" t="s">
        <v>226</v>
      </c>
      <c r="B51" s="185" t="s">
        <v>227</v>
      </c>
      <c r="C51" s="113">
        <v>10401</v>
      </c>
      <c r="D51" s="188">
        <v>5.711962597824982</v>
      </c>
      <c r="E51" s="112">
        <v>68663.97</v>
      </c>
      <c r="F51" s="188">
        <v>25.775825375364448</v>
      </c>
      <c r="G51" s="110">
        <v>4.078075252834392</v>
      </c>
      <c r="H51" s="188">
        <v>0.7916860013755267</v>
      </c>
      <c r="I51" s="108">
        <v>42.432210105530885</v>
      </c>
      <c r="J51" s="97"/>
      <c r="K51" s="184">
        <v>27002</v>
      </c>
      <c r="L51" s="188">
        <v>-12.351089038205599</v>
      </c>
      <c r="M51" s="112">
        <v>178593.032</v>
      </c>
      <c r="N51" s="188">
        <v>-1.0151256119399488</v>
      </c>
      <c r="O51" s="110">
        <v>3.5278764780497878</v>
      </c>
      <c r="P51" s="109">
        <v>-0.03288613177250835</v>
      </c>
      <c r="Q51" s="108">
        <v>43.0111105091622</v>
      </c>
    </row>
    <row r="52" spans="1:17" s="89" customFormat="1" ht="9.75" customHeight="1">
      <c r="A52" s="142" t="s">
        <v>230</v>
      </c>
      <c r="B52" s="183" t="s">
        <v>190</v>
      </c>
      <c r="C52" s="106">
        <v>9956.767</v>
      </c>
      <c r="D52" s="102">
        <v>-16.827278617928886</v>
      </c>
      <c r="E52" s="105">
        <v>13775.45</v>
      </c>
      <c r="F52" s="102">
        <v>-9.302249941797324</v>
      </c>
      <c r="G52" s="103">
        <v>0.8181484662430313</v>
      </c>
      <c r="H52" s="102">
        <v>-0.07948879925451538</v>
      </c>
      <c r="I52" s="101">
        <v>14.365019114497194</v>
      </c>
      <c r="J52" s="97"/>
      <c r="K52" s="105">
        <v>33853.178</v>
      </c>
      <c r="L52" s="102">
        <v>-4.6090845724088725</v>
      </c>
      <c r="M52" s="105">
        <v>46436.477</v>
      </c>
      <c r="N52" s="102">
        <v>5.887079644685866</v>
      </c>
      <c r="O52" s="103">
        <v>0.917293094233374</v>
      </c>
      <c r="P52" s="102">
        <v>0.04635680944150412</v>
      </c>
      <c r="Q52" s="103">
        <v>15.248028608522631</v>
      </c>
    </row>
    <row r="53" spans="1:17" s="89" customFormat="1" ht="10.5" customHeight="1">
      <c r="A53" s="124" t="s">
        <v>235</v>
      </c>
      <c r="B53" s="187" t="s">
        <v>151</v>
      </c>
      <c r="C53" s="147" t="s">
        <v>151</v>
      </c>
      <c r="D53" s="117" t="s">
        <v>151</v>
      </c>
      <c r="E53" s="119">
        <v>47008.858</v>
      </c>
      <c r="F53" s="117">
        <v>-16.48004124753174</v>
      </c>
      <c r="G53" s="116">
        <v>2.7919396515203827</v>
      </c>
      <c r="H53" s="117">
        <v>-0.5218628421611092</v>
      </c>
      <c r="I53" s="143">
        <v>4.742734273898063</v>
      </c>
      <c r="J53" s="97"/>
      <c r="K53" s="119" t="s">
        <v>151</v>
      </c>
      <c r="L53" s="117" t="s">
        <v>151</v>
      </c>
      <c r="M53" s="119">
        <v>157397.908</v>
      </c>
      <c r="N53" s="117">
        <v>0.24504954196573614</v>
      </c>
      <c r="O53" s="116">
        <v>3.10919396523513</v>
      </c>
      <c r="P53" s="117">
        <v>0.006908555475180564</v>
      </c>
      <c r="Q53" s="143">
        <v>5.220200628660667</v>
      </c>
    </row>
    <row r="54" spans="1:17" s="89" customFormat="1" ht="9.75" customHeight="1">
      <c r="A54" s="139" t="s">
        <v>262</v>
      </c>
      <c r="B54" s="185" t="s">
        <v>190</v>
      </c>
      <c r="C54" s="113">
        <v>16385.837</v>
      </c>
      <c r="D54" s="109">
        <v>-22.75768553589569</v>
      </c>
      <c r="E54" s="112">
        <v>9509.843</v>
      </c>
      <c r="F54" s="109">
        <v>-16.963835101249913</v>
      </c>
      <c r="G54" s="110">
        <v>0.5648064828852798</v>
      </c>
      <c r="H54" s="109">
        <v>-0.10930468016572539</v>
      </c>
      <c r="I54" s="108">
        <v>12.369665022380229</v>
      </c>
      <c r="J54" s="97"/>
      <c r="K54" s="184">
        <v>53827.508</v>
      </c>
      <c r="L54" s="109">
        <v>-4.7620641689593235</v>
      </c>
      <c r="M54" s="112">
        <v>30256.086</v>
      </c>
      <c r="N54" s="109">
        <v>2.6648225326385555</v>
      </c>
      <c r="O54" s="110">
        <v>0.597670205393296</v>
      </c>
      <c r="P54" s="109">
        <v>0.014101220715627222</v>
      </c>
      <c r="Q54" s="108">
        <v>12.31984492089105</v>
      </c>
    </row>
    <row r="55" spans="1:17" s="89" customFormat="1" ht="9.75" customHeight="1">
      <c r="A55" s="186" t="s">
        <v>263</v>
      </c>
      <c r="B55" s="185" t="s">
        <v>151</v>
      </c>
      <c r="C55" s="113" t="s">
        <v>151</v>
      </c>
      <c r="D55" s="109" t="s">
        <v>151</v>
      </c>
      <c r="E55" s="112">
        <v>17344.128</v>
      </c>
      <c r="F55" s="109">
        <v>-9.071655400054768</v>
      </c>
      <c r="G55" s="110">
        <v>1.0300985972525627</v>
      </c>
      <c r="H55" s="109">
        <v>-0.09735278523643175</v>
      </c>
      <c r="I55" s="108">
        <v>6.015426270634188</v>
      </c>
      <c r="J55" s="97"/>
      <c r="K55" s="184" t="s">
        <v>151</v>
      </c>
      <c r="L55" s="109" t="s">
        <v>151</v>
      </c>
      <c r="M55" s="112">
        <v>55888.849</v>
      </c>
      <c r="N55" s="109">
        <v>1.189318540450257</v>
      </c>
      <c r="O55" s="110">
        <v>1.104012589765408</v>
      </c>
      <c r="P55" s="109">
        <v>0.011794676044179515</v>
      </c>
      <c r="Q55" s="108">
        <v>6.34182335025225</v>
      </c>
    </row>
    <row r="56" spans="1:17" s="89" customFormat="1" ht="9.75" customHeight="1">
      <c r="A56" s="142" t="s">
        <v>236</v>
      </c>
      <c r="B56" s="183" t="s">
        <v>151</v>
      </c>
      <c r="C56" s="106" t="s">
        <v>151</v>
      </c>
      <c r="D56" s="102" t="s">
        <v>151</v>
      </c>
      <c r="E56" s="105">
        <v>3891.089</v>
      </c>
      <c r="F56" s="102">
        <v>-21.75804505354656</v>
      </c>
      <c r="G56" s="103">
        <v>0.23109869349931442</v>
      </c>
      <c r="H56" s="102">
        <v>-0.060877946427119085</v>
      </c>
      <c r="I56" s="101">
        <v>2.0206132211582664</v>
      </c>
      <c r="J56" s="97"/>
      <c r="K56" s="182" t="s">
        <v>151</v>
      </c>
      <c r="L56" s="102" t="s">
        <v>151</v>
      </c>
      <c r="M56" s="105">
        <v>13148.464</v>
      </c>
      <c r="N56" s="102">
        <v>-5.114685004932806</v>
      </c>
      <c r="O56" s="103">
        <v>0.25973105640585364</v>
      </c>
      <c r="P56" s="102">
        <v>-0.01272600950904629</v>
      </c>
      <c r="Q56" s="101">
        <v>2.296356332605242</v>
      </c>
    </row>
    <row r="57" spans="1:18" s="89" customFormat="1" ht="9.75" customHeight="1">
      <c r="A57" s="100" t="s">
        <v>238</v>
      </c>
      <c r="B57" s="152" t="s">
        <v>151</v>
      </c>
      <c r="C57" s="181" t="s">
        <v>151</v>
      </c>
      <c r="D57" s="93" t="s">
        <v>151</v>
      </c>
      <c r="E57" s="96">
        <v>6067.605</v>
      </c>
      <c r="F57" s="93">
        <v>-27.68329657868952</v>
      </c>
      <c r="G57" s="94">
        <v>0.3603658482676463</v>
      </c>
      <c r="H57" s="93">
        <v>-0.13067879966850748</v>
      </c>
      <c r="I57" s="94">
        <v>2.8821810155819767</v>
      </c>
      <c r="J57" s="97"/>
      <c r="K57" s="150" t="s">
        <v>151</v>
      </c>
      <c r="L57" s="93" t="s">
        <v>151</v>
      </c>
      <c r="M57" s="181">
        <v>71879.76</v>
      </c>
      <c r="N57" s="93">
        <v>316.17497101008576</v>
      </c>
      <c r="O57" s="179">
        <v>1.419892544026376</v>
      </c>
      <c r="P57" s="180">
        <v>0.9805177976082555</v>
      </c>
      <c r="Q57" s="179">
        <v>12.15226206288482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264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1389946.04</v>
      </c>
      <c r="D5" s="290">
        <v>6.042064890264287</v>
      </c>
      <c r="E5" s="292">
        <v>100</v>
      </c>
      <c r="F5" s="290">
        <v>6.042064890264292</v>
      </c>
      <c r="G5" s="470">
        <v>14.677985745658065</v>
      </c>
      <c r="H5" s="480">
        <v>1683734.746</v>
      </c>
      <c r="I5" s="290">
        <v>-5.27113684595405</v>
      </c>
      <c r="J5" s="291">
        <v>100</v>
      </c>
      <c r="K5" s="290">
        <v>-5.2711368459540475</v>
      </c>
      <c r="L5" s="289">
        <v>18.49621795993153</v>
      </c>
      <c r="M5" s="288">
        <v>-293788.706</v>
      </c>
      <c r="N5" s="158"/>
    </row>
    <row r="6" spans="1:14" s="89" customFormat="1" ht="10.5" customHeight="1">
      <c r="A6" s="238"/>
      <c r="B6" s="287" t="s">
        <v>265</v>
      </c>
      <c r="C6" s="259">
        <v>741293.364</v>
      </c>
      <c r="D6" s="258">
        <v>9.183037084905067</v>
      </c>
      <c r="E6" s="257">
        <v>53.33252821814579</v>
      </c>
      <c r="F6" s="256">
        <v>4.7566534886840515</v>
      </c>
      <c r="G6" s="471">
        <v>14.809611992190124</v>
      </c>
      <c r="H6" s="481">
        <v>455474.881</v>
      </c>
      <c r="I6" s="258">
        <v>-16.23280881059198</v>
      </c>
      <c r="J6" s="286">
        <v>27.051462950566208</v>
      </c>
      <c r="K6" s="256">
        <v>-4.965840915379269</v>
      </c>
      <c r="L6" s="285">
        <v>11.01366054119758</v>
      </c>
      <c r="M6" s="254">
        <v>285818.48299999995</v>
      </c>
      <c r="N6" s="158"/>
    </row>
    <row r="7" spans="1:14" s="89" customFormat="1" ht="10.5" customHeight="1">
      <c r="A7" s="238"/>
      <c r="B7" s="237" t="s">
        <v>266</v>
      </c>
      <c r="C7" s="223">
        <v>87914.457</v>
      </c>
      <c r="D7" s="222">
        <v>-13.592957067479293</v>
      </c>
      <c r="E7" s="221">
        <v>6.325026617580061</v>
      </c>
      <c r="F7" s="220">
        <v>-1.0551284561697012</v>
      </c>
      <c r="G7" s="472">
        <v>14.175492970989662</v>
      </c>
      <c r="H7" s="482">
        <v>64209.896</v>
      </c>
      <c r="I7" s="222">
        <v>-6.091440291850903</v>
      </c>
      <c r="J7" s="221">
        <v>3.813539879279773</v>
      </c>
      <c r="K7" s="220">
        <v>-0.2343286710478534</v>
      </c>
      <c r="L7" s="236">
        <v>17.95546777834635</v>
      </c>
      <c r="M7" s="218">
        <v>23704.560999999994</v>
      </c>
      <c r="N7" s="158"/>
    </row>
    <row r="8" spans="1:14" s="89" customFormat="1" ht="10.5" customHeight="1">
      <c r="A8" s="238"/>
      <c r="B8" s="268" t="s">
        <v>267</v>
      </c>
      <c r="C8" s="267">
        <v>250644.13</v>
      </c>
      <c r="D8" s="266">
        <v>11.697572130791944</v>
      </c>
      <c r="E8" s="265">
        <v>18.032651828699766</v>
      </c>
      <c r="F8" s="264">
        <v>2.0025795268296127</v>
      </c>
      <c r="G8" s="473">
        <v>14.34323415582397</v>
      </c>
      <c r="H8" s="483">
        <v>188288.217</v>
      </c>
      <c r="I8" s="266">
        <v>-16.902135133995657</v>
      </c>
      <c r="J8" s="265">
        <v>11.18277195664643</v>
      </c>
      <c r="K8" s="264">
        <v>-2.154683562548934</v>
      </c>
      <c r="L8" s="263">
        <v>10.322922698331382</v>
      </c>
      <c r="M8" s="262">
        <v>62355.913</v>
      </c>
      <c r="N8" s="158"/>
    </row>
    <row r="9" spans="1:14" s="89" customFormat="1" ht="10.5" customHeight="1">
      <c r="A9" s="238"/>
      <c r="B9" s="268" t="s">
        <v>268</v>
      </c>
      <c r="C9" s="267">
        <v>74805.412</v>
      </c>
      <c r="D9" s="266">
        <v>15.709852796315316</v>
      </c>
      <c r="E9" s="265">
        <v>5.3818932424168064</v>
      </c>
      <c r="F9" s="264">
        <v>0.7748453464638728</v>
      </c>
      <c r="G9" s="473">
        <v>13.025816519433931</v>
      </c>
      <c r="H9" s="483">
        <v>17905.858</v>
      </c>
      <c r="I9" s="266">
        <v>1.7359046558948599</v>
      </c>
      <c r="J9" s="265">
        <v>1.0634607406266592</v>
      </c>
      <c r="K9" s="264">
        <v>0.017189189677231907</v>
      </c>
      <c r="L9" s="263">
        <v>4.387613849693076</v>
      </c>
      <c r="M9" s="262">
        <v>56899.554</v>
      </c>
      <c r="N9" s="158"/>
    </row>
    <row r="10" spans="1:14" s="89" customFormat="1" ht="10.5" customHeight="1">
      <c r="A10" s="238"/>
      <c r="B10" s="268" t="s">
        <v>269</v>
      </c>
      <c r="C10" s="267">
        <v>28172.289</v>
      </c>
      <c r="D10" s="266">
        <v>13.94110900220571</v>
      </c>
      <c r="E10" s="265">
        <v>2.026862064371938</v>
      </c>
      <c r="F10" s="264">
        <v>0.2629778987100629</v>
      </c>
      <c r="G10" s="473">
        <v>6.599618259619245</v>
      </c>
      <c r="H10" s="483">
        <v>86.506</v>
      </c>
      <c r="I10" s="266">
        <v>-23.28716102371282</v>
      </c>
      <c r="J10" s="265">
        <v>0.0051377451350641664</v>
      </c>
      <c r="K10" s="264">
        <v>-0.0014774179557290237</v>
      </c>
      <c r="L10" s="263">
        <v>0.16544597363509606</v>
      </c>
      <c r="M10" s="262">
        <v>28085.783</v>
      </c>
      <c r="N10" s="158"/>
    </row>
    <row r="11" spans="1:14" s="89" customFormat="1" ht="10.5" customHeight="1">
      <c r="A11" s="238"/>
      <c r="B11" s="268" t="s">
        <v>270</v>
      </c>
      <c r="C11" s="267">
        <v>35632.698</v>
      </c>
      <c r="D11" s="266">
        <v>19.655285891685082</v>
      </c>
      <c r="E11" s="265">
        <v>2.563602972673673</v>
      </c>
      <c r="F11" s="264">
        <v>0.4465565035993489</v>
      </c>
      <c r="G11" s="473">
        <v>14.461907231450388</v>
      </c>
      <c r="H11" s="483">
        <v>28985.252</v>
      </c>
      <c r="I11" s="266">
        <v>-17.729019372213585</v>
      </c>
      <c r="J11" s="265">
        <v>1.721485647834935</v>
      </c>
      <c r="K11" s="264">
        <v>-0.3514178135368284</v>
      </c>
      <c r="L11" s="263">
        <v>9.442022527815123</v>
      </c>
      <c r="M11" s="262">
        <v>6647.445999999996</v>
      </c>
      <c r="N11" s="158"/>
    </row>
    <row r="12" spans="1:14" s="89" customFormat="1" ht="10.5" customHeight="1">
      <c r="A12" s="238"/>
      <c r="B12" s="268" t="s">
        <v>271</v>
      </c>
      <c r="C12" s="267">
        <v>49149.385</v>
      </c>
      <c r="D12" s="266">
        <v>-2.340130631396342</v>
      </c>
      <c r="E12" s="265">
        <v>3.536064248940196</v>
      </c>
      <c r="F12" s="264">
        <v>-0.08985086979532102</v>
      </c>
      <c r="G12" s="473">
        <v>13.917337591727588</v>
      </c>
      <c r="H12" s="483">
        <v>40814.208</v>
      </c>
      <c r="I12" s="266">
        <v>-13.242927513999959</v>
      </c>
      <c r="J12" s="265">
        <v>2.424028374835237</v>
      </c>
      <c r="K12" s="264">
        <v>-0.3505089708233156</v>
      </c>
      <c r="L12" s="263">
        <v>12.865996147433364</v>
      </c>
      <c r="M12" s="262">
        <v>8335.177000000003</v>
      </c>
      <c r="N12" s="158"/>
    </row>
    <row r="13" spans="1:14" s="89" customFormat="1" ht="10.5" customHeight="1">
      <c r="A13" s="238"/>
      <c r="B13" s="268" t="s">
        <v>272</v>
      </c>
      <c r="C13" s="267">
        <v>31220.803</v>
      </c>
      <c r="D13" s="266">
        <v>-3.417757200218996</v>
      </c>
      <c r="E13" s="265">
        <v>2.2461881325982986</v>
      </c>
      <c r="F13" s="264">
        <v>-0.08428848054668207</v>
      </c>
      <c r="G13" s="473">
        <v>12.968080149247216</v>
      </c>
      <c r="H13" s="483">
        <v>5263.924</v>
      </c>
      <c r="I13" s="266">
        <v>-56.76896571377981</v>
      </c>
      <c r="J13" s="265">
        <v>0.31263380484992376</v>
      </c>
      <c r="K13" s="264">
        <v>-0.3888961263239927</v>
      </c>
      <c r="L13" s="263">
        <v>6.123337690186675</v>
      </c>
      <c r="M13" s="262">
        <v>25956.879</v>
      </c>
      <c r="N13" s="158"/>
    </row>
    <row r="14" spans="1:14" s="89" customFormat="1" ht="10.5" customHeight="1">
      <c r="A14" s="238"/>
      <c r="B14" s="268" t="s">
        <v>273</v>
      </c>
      <c r="C14" s="267">
        <v>36718.292</v>
      </c>
      <c r="D14" s="266">
        <v>34.34317364801929</v>
      </c>
      <c r="E14" s="265">
        <v>2.641706292425568</v>
      </c>
      <c r="F14" s="264">
        <v>0.7161228455843704</v>
      </c>
      <c r="G14" s="473">
        <v>18.75961931835091</v>
      </c>
      <c r="H14" s="483">
        <v>34371.939</v>
      </c>
      <c r="I14" s="266">
        <v>-16.23392855067014</v>
      </c>
      <c r="J14" s="265">
        <v>2.0414105655095867</v>
      </c>
      <c r="K14" s="264">
        <v>-0.37477288834125627</v>
      </c>
      <c r="L14" s="263">
        <v>14.880260166909695</v>
      </c>
      <c r="M14" s="262">
        <v>2346.353000000003</v>
      </c>
      <c r="N14" s="158"/>
    </row>
    <row r="15" spans="1:14" s="89" customFormat="1" ht="10.5" customHeight="1">
      <c r="A15" s="238"/>
      <c r="B15" s="268" t="s">
        <v>274</v>
      </c>
      <c r="C15" s="267">
        <v>30388.475</v>
      </c>
      <c r="D15" s="266">
        <v>76.72998345261412</v>
      </c>
      <c r="E15" s="265">
        <v>2.1863060957387956</v>
      </c>
      <c r="F15" s="264">
        <v>1.0065700621911189</v>
      </c>
      <c r="G15" s="473">
        <v>21.26852209248247</v>
      </c>
      <c r="H15" s="483">
        <v>10386.978</v>
      </c>
      <c r="I15" s="266">
        <v>-7.405036474220217</v>
      </c>
      <c r="J15" s="265">
        <v>0.6169010899535121</v>
      </c>
      <c r="K15" s="264">
        <v>-0.04673451068939009</v>
      </c>
      <c r="L15" s="263">
        <v>8.809942671129555</v>
      </c>
      <c r="M15" s="262">
        <v>20001.497</v>
      </c>
      <c r="N15" s="158"/>
    </row>
    <row r="16" spans="1:14" s="89" customFormat="1" ht="10.5" customHeight="1">
      <c r="A16" s="238"/>
      <c r="B16" s="268" t="s">
        <v>275</v>
      </c>
      <c r="C16" s="267">
        <v>35177.177</v>
      </c>
      <c r="D16" s="266">
        <v>-3.3723822094334666</v>
      </c>
      <c r="E16" s="265">
        <v>2.53083040547387</v>
      </c>
      <c r="F16" s="264">
        <v>-0.09366487030716397</v>
      </c>
      <c r="G16" s="473">
        <v>25.486900819032726</v>
      </c>
      <c r="H16" s="483">
        <v>46098.583</v>
      </c>
      <c r="I16" s="266">
        <v>-2.593429295911831</v>
      </c>
      <c r="J16" s="265">
        <v>2.737876800934059</v>
      </c>
      <c r="K16" s="264">
        <v>-0.06905297369510102</v>
      </c>
      <c r="L16" s="263">
        <v>18.267729114521135</v>
      </c>
      <c r="M16" s="262">
        <v>-10921.405999999995</v>
      </c>
      <c r="N16" s="158"/>
    </row>
    <row r="17" spans="1:14" s="89" customFormat="1" ht="10.5" customHeight="1">
      <c r="A17" s="238"/>
      <c r="B17" s="284" t="s">
        <v>276</v>
      </c>
      <c r="C17" s="283">
        <v>54899.748</v>
      </c>
      <c r="D17" s="282">
        <v>12.592323822095853</v>
      </c>
      <c r="E17" s="281">
        <v>3.9497754891261825</v>
      </c>
      <c r="F17" s="280">
        <v>0.46843322052946684</v>
      </c>
      <c r="G17" s="474">
        <v>22.673931879340607</v>
      </c>
      <c r="H17" s="484">
        <v>7350.478</v>
      </c>
      <c r="I17" s="282">
        <v>-16.668408769405076</v>
      </c>
      <c r="J17" s="281">
        <v>0.43655795649892704</v>
      </c>
      <c r="K17" s="280">
        <v>-0.08271965239715418</v>
      </c>
      <c r="L17" s="279">
        <v>10.450846502617056</v>
      </c>
      <c r="M17" s="278">
        <v>47549.27</v>
      </c>
      <c r="N17" s="158"/>
    </row>
    <row r="18" spans="1:14" s="89" customFormat="1" ht="10.5" customHeight="1">
      <c r="A18" s="246"/>
      <c r="B18" s="269" t="s">
        <v>277</v>
      </c>
      <c r="C18" s="252">
        <v>46295.808</v>
      </c>
      <c r="D18" s="251">
        <v>9.802376485629626</v>
      </c>
      <c r="E18" s="250">
        <v>3.330762969762481</v>
      </c>
      <c r="F18" s="249">
        <v>0.3153127574297284</v>
      </c>
      <c r="G18" s="229">
        <v>13.005145138341906</v>
      </c>
      <c r="H18" s="485">
        <v>478825.253</v>
      </c>
      <c r="I18" s="251">
        <v>28.729349176531827</v>
      </c>
      <c r="J18" s="250">
        <v>28.4382830572055</v>
      </c>
      <c r="K18" s="249">
        <v>6.012206823228771</v>
      </c>
      <c r="L18" s="248">
        <v>41.53543193926092</v>
      </c>
      <c r="M18" s="247">
        <v>-432529.445</v>
      </c>
      <c r="N18" s="158"/>
    </row>
    <row r="19" spans="1:14" s="89" customFormat="1" ht="10.5" customHeight="1">
      <c r="A19" s="277"/>
      <c r="B19" s="237" t="s">
        <v>278</v>
      </c>
      <c r="C19" s="223">
        <v>201.445</v>
      </c>
      <c r="D19" s="222">
        <v>254.24506735131712</v>
      </c>
      <c r="E19" s="221">
        <v>0.014493008663847123</v>
      </c>
      <c r="F19" s="220">
        <v>0.011030252440425329</v>
      </c>
      <c r="G19" s="472">
        <v>11.347895277930345</v>
      </c>
      <c r="H19" s="486">
        <v>10.815</v>
      </c>
      <c r="I19" s="276">
        <v>114.41316415543218</v>
      </c>
      <c r="J19" s="275">
        <v>0.0006423220774942659</v>
      </c>
      <c r="K19" s="274">
        <v>0.0003246831310933814</v>
      </c>
      <c r="L19" s="273">
        <v>1.8225695281204868</v>
      </c>
      <c r="M19" s="218">
        <v>190.63</v>
      </c>
      <c r="N19" s="158"/>
    </row>
    <row r="20" spans="1:14" s="89" customFormat="1" ht="10.5" customHeight="1">
      <c r="A20" s="238"/>
      <c r="B20" s="268" t="s">
        <v>279</v>
      </c>
      <c r="C20" s="267">
        <v>10955.793</v>
      </c>
      <c r="D20" s="266">
        <v>-11.443414740488167</v>
      </c>
      <c r="E20" s="265">
        <v>0.7882171454655895</v>
      </c>
      <c r="F20" s="264">
        <v>-0.1080087226081845</v>
      </c>
      <c r="G20" s="473">
        <v>13.55509832147941</v>
      </c>
      <c r="H20" s="483">
        <v>96117.15</v>
      </c>
      <c r="I20" s="266">
        <v>-26.048825056638147</v>
      </c>
      <c r="J20" s="265">
        <v>5.708568420788532</v>
      </c>
      <c r="K20" s="264">
        <v>-1.9048140974325656</v>
      </c>
      <c r="L20" s="263">
        <v>22.315050404593123</v>
      </c>
      <c r="M20" s="262">
        <v>-85161.35699999999</v>
      </c>
      <c r="N20" s="158"/>
    </row>
    <row r="21" spans="1:14" s="89" customFormat="1" ht="10.5" customHeight="1">
      <c r="A21" s="238"/>
      <c r="B21" s="272" t="s">
        <v>280</v>
      </c>
      <c r="C21" s="267">
        <v>2739.498</v>
      </c>
      <c r="D21" s="266">
        <v>52.346425848472066</v>
      </c>
      <c r="E21" s="265">
        <v>0.19709383826151983</v>
      </c>
      <c r="F21" s="264">
        <v>0.07181348239308724</v>
      </c>
      <c r="G21" s="473">
        <v>12.333035140329514</v>
      </c>
      <c r="H21" s="483">
        <v>45245.202</v>
      </c>
      <c r="I21" s="266">
        <v>49.62375638312202</v>
      </c>
      <c r="J21" s="265">
        <v>2.6871929861569774</v>
      </c>
      <c r="K21" s="264">
        <v>0.844248436428211</v>
      </c>
      <c r="L21" s="263">
        <v>35.226708217361264</v>
      </c>
      <c r="M21" s="262">
        <v>-42505.704</v>
      </c>
      <c r="N21" s="158"/>
    </row>
    <row r="22" spans="1:14" s="89" customFormat="1" ht="10.5" customHeight="1">
      <c r="A22" s="238"/>
      <c r="B22" s="268" t="s">
        <v>281</v>
      </c>
      <c r="C22" s="267">
        <v>2268.909</v>
      </c>
      <c r="D22" s="266">
        <v>382.01332016188144</v>
      </c>
      <c r="E22" s="265">
        <v>0.1632372002009517</v>
      </c>
      <c r="F22" s="264">
        <v>0.13718820684095326</v>
      </c>
      <c r="G22" s="473">
        <v>9.538740717169702</v>
      </c>
      <c r="H22" s="483">
        <v>48107.826</v>
      </c>
      <c r="I22" s="266">
        <v>11.768539314565585</v>
      </c>
      <c r="J22" s="265">
        <v>2.857209314845368</v>
      </c>
      <c r="K22" s="264">
        <v>0.2849885225891557</v>
      </c>
      <c r="L22" s="263">
        <v>74.15129270533326</v>
      </c>
      <c r="M22" s="262">
        <v>-45838.917</v>
      </c>
      <c r="N22" s="158"/>
    </row>
    <row r="23" spans="1:14" s="89" customFormat="1" ht="10.5" customHeight="1">
      <c r="A23" s="235"/>
      <c r="B23" s="261" t="s">
        <v>282</v>
      </c>
      <c r="C23" s="215">
        <v>26432.722</v>
      </c>
      <c r="D23" s="214">
        <v>34.097769173676525</v>
      </c>
      <c r="E23" s="213">
        <v>1.901708500856623</v>
      </c>
      <c r="F23" s="212">
        <v>0.5127746385060569</v>
      </c>
      <c r="G23" s="475">
        <v>16.4674798957324</v>
      </c>
      <c r="H23" s="487">
        <v>269059.302</v>
      </c>
      <c r="I23" s="214">
        <v>70.71273933702946</v>
      </c>
      <c r="J23" s="213">
        <v>15.979910294017296</v>
      </c>
      <c r="K23" s="212">
        <v>6.270301050474998</v>
      </c>
      <c r="L23" s="233">
        <v>57.795475133556906</v>
      </c>
      <c r="M23" s="210">
        <v>-242626.58000000002</v>
      </c>
      <c r="N23" s="158"/>
    </row>
    <row r="24" spans="1:14" s="89" customFormat="1" ht="10.5" customHeight="1">
      <c r="A24" s="238"/>
      <c r="B24" s="271" t="s">
        <v>283</v>
      </c>
      <c r="C24" s="252">
        <v>97864.345</v>
      </c>
      <c r="D24" s="251">
        <v>-24.10043974342714</v>
      </c>
      <c r="E24" s="250">
        <v>7.040873687441852</v>
      </c>
      <c r="F24" s="249">
        <v>-2.370775531434742</v>
      </c>
      <c r="G24" s="229">
        <v>9.25633140734427</v>
      </c>
      <c r="H24" s="485">
        <v>123923.287</v>
      </c>
      <c r="I24" s="251">
        <v>17.299511445159332</v>
      </c>
      <c r="J24" s="250">
        <v>7.360024332478793</v>
      </c>
      <c r="K24" s="249">
        <v>1.028251165895434</v>
      </c>
      <c r="L24" s="248">
        <v>10.849884158976861</v>
      </c>
      <c r="M24" s="247">
        <v>-26058.941999999995</v>
      </c>
      <c r="N24" s="158"/>
    </row>
    <row r="25" spans="1:14" s="89" customFormat="1" ht="10.5" customHeight="1">
      <c r="A25" s="238"/>
      <c r="B25" s="237" t="s">
        <v>284</v>
      </c>
      <c r="C25" s="223">
        <v>15542.883</v>
      </c>
      <c r="D25" s="222">
        <v>-33.11207463307869</v>
      </c>
      <c r="E25" s="221">
        <v>1.1182364316819091</v>
      </c>
      <c r="F25" s="220">
        <v>-0.5870167310426371</v>
      </c>
      <c r="G25" s="472">
        <v>10.785568039404627</v>
      </c>
      <c r="H25" s="482">
        <v>15669.673</v>
      </c>
      <c r="I25" s="222">
        <v>26.911666098238474</v>
      </c>
      <c r="J25" s="221">
        <v>0.9306497378655391</v>
      </c>
      <c r="K25" s="220">
        <v>0.18694231860541397</v>
      </c>
      <c r="L25" s="236">
        <v>15.274843350141925</v>
      </c>
      <c r="M25" s="218">
        <v>-126.79000000000087</v>
      </c>
      <c r="N25" s="158"/>
    </row>
    <row r="26" spans="1:14" s="89" customFormat="1" ht="10.5" customHeight="1">
      <c r="A26" s="238"/>
      <c r="B26" s="268" t="s">
        <v>285</v>
      </c>
      <c r="C26" s="267">
        <v>15207.423</v>
      </c>
      <c r="D26" s="266">
        <v>-7.484326247658424</v>
      </c>
      <c r="E26" s="265">
        <v>1.0941016818178062</v>
      </c>
      <c r="F26" s="264">
        <v>-0.09385842366167162</v>
      </c>
      <c r="G26" s="473">
        <v>9.599952564031693</v>
      </c>
      <c r="H26" s="483">
        <v>5584.17</v>
      </c>
      <c r="I26" s="266">
        <v>5.619529334061157</v>
      </c>
      <c r="J26" s="265">
        <v>0.3316537841406523</v>
      </c>
      <c r="K26" s="264">
        <v>0.016715639527446258</v>
      </c>
      <c r="L26" s="263">
        <v>12.616634797679986</v>
      </c>
      <c r="M26" s="262">
        <v>9623.253</v>
      </c>
      <c r="N26" s="158"/>
    </row>
    <row r="27" spans="1:14" s="89" customFormat="1" ht="10.5" customHeight="1">
      <c r="A27" s="238"/>
      <c r="B27" s="268" t="s">
        <v>286</v>
      </c>
      <c r="C27" s="267">
        <v>8308.358</v>
      </c>
      <c r="D27" s="266">
        <v>-42.4852633491019</v>
      </c>
      <c r="E27" s="265">
        <v>0.5977468017391524</v>
      </c>
      <c r="F27" s="264">
        <v>-0.4682250190692968</v>
      </c>
      <c r="G27" s="473">
        <v>10.073553168851957</v>
      </c>
      <c r="H27" s="483">
        <v>2867.234</v>
      </c>
      <c r="I27" s="266">
        <v>-15.317333248273624</v>
      </c>
      <c r="J27" s="265">
        <v>0.17029012478429903</v>
      </c>
      <c r="K27" s="264">
        <v>-0.029178329491776595</v>
      </c>
      <c r="L27" s="263">
        <v>11.133172001584843</v>
      </c>
      <c r="M27" s="262">
        <v>5441.124</v>
      </c>
      <c r="N27" s="158"/>
    </row>
    <row r="28" spans="1:14" s="89" customFormat="1" ht="10.5" customHeight="1">
      <c r="A28" s="238"/>
      <c r="B28" s="268" t="s">
        <v>287</v>
      </c>
      <c r="C28" s="267">
        <v>9199.617</v>
      </c>
      <c r="D28" s="266">
        <v>68.23144270502553</v>
      </c>
      <c r="E28" s="265">
        <v>0.6618686434762604</v>
      </c>
      <c r="F28" s="264">
        <v>0.28466060453237124</v>
      </c>
      <c r="G28" s="473">
        <v>10.372730381703391</v>
      </c>
      <c r="H28" s="483">
        <v>7509.169</v>
      </c>
      <c r="I28" s="266">
        <v>-39.99766196710869</v>
      </c>
      <c r="J28" s="265">
        <v>0.44598289711840394</v>
      </c>
      <c r="K28" s="264">
        <v>-0.28162224884410103</v>
      </c>
      <c r="L28" s="263">
        <v>4.363838114559383</v>
      </c>
      <c r="M28" s="262">
        <v>1690.4480000000003</v>
      </c>
      <c r="N28" s="158"/>
    </row>
    <row r="29" spans="1:14" s="89" customFormat="1" ht="10.5" customHeight="1">
      <c r="A29" s="238"/>
      <c r="B29" s="268" t="s">
        <v>288</v>
      </c>
      <c r="C29" s="267">
        <v>18528.832</v>
      </c>
      <c r="D29" s="266">
        <v>-7.558444157939048</v>
      </c>
      <c r="E29" s="265">
        <v>1.333061246032256</v>
      </c>
      <c r="F29" s="264">
        <v>-0.11558286132667436</v>
      </c>
      <c r="G29" s="473">
        <v>7.773333464673053</v>
      </c>
      <c r="H29" s="483">
        <v>47093.965</v>
      </c>
      <c r="I29" s="266">
        <v>44.12545859038745</v>
      </c>
      <c r="J29" s="265">
        <v>2.796994307558229</v>
      </c>
      <c r="K29" s="264">
        <v>0.8111897187481408</v>
      </c>
      <c r="L29" s="263">
        <v>17.42353465028947</v>
      </c>
      <c r="M29" s="262">
        <v>-28565.132999999998</v>
      </c>
      <c r="N29" s="158"/>
    </row>
    <row r="30" spans="1:14" s="89" customFormat="1" ht="10.5" customHeight="1">
      <c r="A30" s="238"/>
      <c r="B30" s="268" t="s">
        <v>289</v>
      </c>
      <c r="C30" s="267">
        <v>4268.477</v>
      </c>
      <c r="D30" s="266">
        <v>-36.406511257456465</v>
      </c>
      <c r="E30" s="265">
        <v>0.3070965977931057</v>
      </c>
      <c r="F30" s="264">
        <v>-0.1864316286359031</v>
      </c>
      <c r="G30" s="473">
        <v>10.560163730549284</v>
      </c>
      <c r="H30" s="483">
        <v>6621.508</v>
      </c>
      <c r="I30" s="266">
        <v>72.77439889115578</v>
      </c>
      <c r="J30" s="265">
        <v>0.39326313219647724</v>
      </c>
      <c r="K30" s="264">
        <v>0.1569151207923868</v>
      </c>
      <c r="L30" s="263">
        <v>14.867082737915416</v>
      </c>
      <c r="M30" s="262">
        <v>-2353.031</v>
      </c>
      <c r="N30" s="158"/>
    </row>
    <row r="31" spans="1:14" s="89" customFormat="1" ht="10.5" customHeight="1">
      <c r="A31" s="238"/>
      <c r="B31" s="268" t="s">
        <v>290</v>
      </c>
      <c r="C31" s="267">
        <v>6011.329</v>
      </c>
      <c r="D31" s="266">
        <v>-39.435400775962236</v>
      </c>
      <c r="E31" s="265">
        <v>0.43248650141842915</v>
      </c>
      <c r="F31" s="264">
        <v>-0.29861948630645224</v>
      </c>
      <c r="G31" s="473">
        <v>8.659731596722164</v>
      </c>
      <c r="H31" s="483">
        <v>9890.621</v>
      </c>
      <c r="I31" s="266">
        <v>-5.674329454779404</v>
      </c>
      <c r="J31" s="265">
        <v>0.5874215652730849</v>
      </c>
      <c r="K31" s="264">
        <v>-0.03347471266730009</v>
      </c>
      <c r="L31" s="263">
        <v>6.863414408669348</v>
      </c>
      <c r="M31" s="262">
        <v>-3879.2919999999995</v>
      </c>
      <c r="N31" s="158"/>
    </row>
    <row r="32" spans="1:14" s="89" customFormat="1" ht="10.5" customHeight="1">
      <c r="A32" s="235"/>
      <c r="B32" s="261" t="s">
        <v>291</v>
      </c>
      <c r="C32" s="215">
        <v>7876.387</v>
      </c>
      <c r="D32" s="214">
        <v>-34.11049735681135</v>
      </c>
      <c r="E32" s="213">
        <v>0.5666685449170386</v>
      </c>
      <c r="F32" s="212">
        <v>-0.3110850242251401</v>
      </c>
      <c r="G32" s="475">
        <v>13.999675797943201</v>
      </c>
      <c r="H32" s="487">
        <v>2549.252</v>
      </c>
      <c r="I32" s="214">
        <v>14.272727557983522</v>
      </c>
      <c r="J32" s="213">
        <v>0.15140460847863266</v>
      </c>
      <c r="K32" s="212">
        <v>0.017913720843792395</v>
      </c>
      <c r="L32" s="233">
        <v>21.432841839161288</v>
      </c>
      <c r="M32" s="210">
        <v>5327.135</v>
      </c>
      <c r="N32" s="158"/>
    </row>
    <row r="33" spans="1:14" s="89" customFormat="1" ht="10.5" customHeight="1">
      <c r="A33" s="246"/>
      <c r="B33" s="271" t="s">
        <v>292</v>
      </c>
      <c r="C33" s="252">
        <v>20825.54</v>
      </c>
      <c r="D33" s="251">
        <v>15.031120289549428</v>
      </c>
      <c r="E33" s="250">
        <v>1.4982984519312708</v>
      </c>
      <c r="F33" s="249">
        <v>0.20761202650153893</v>
      </c>
      <c r="G33" s="229">
        <v>10.785742317558979</v>
      </c>
      <c r="H33" s="485">
        <v>43671.522</v>
      </c>
      <c r="I33" s="251">
        <v>31.016992434699887</v>
      </c>
      <c r="J33" s="250">
        <v>2.593729333183221</v>
      </c>
      <c r="K33" s="249">
        <v>0.5816731768925728</v>
      </c>
      <c r="L33" s="248">
        <v>25.317750170249703</v>
      </c>
      <c r="M33" s="247">
        <v>-22845.981999999996</v>
      </c>
      <c r="N33" s="158"/>
    </row>
    <row r="34" spans="1:14" s="89" customFormat="1" ht="10.5" customHeight="1">
      <c r="A34" s="235"/>
      <c r="B34" s="253" t="s">
        <v>293</v>
      </c>
      <c r="C34" s="252">
        <v>5986.814</v>
      </c>
      <c r="D34" s="251">
        <v>-9.388077328410539</v>
      </c>
      <c r="E34" s="250">
        <v>0.4307227638851362</v>
      </c>
      <c r="F34" s="249">
        <v>-0.04732246006331889</v>
      </c>
      <c r="G34" s="229">
        <v>22.36696881506078</v>
      </c>
      <c r="H34" s="485">
        <v>34789.679</v>
      </c>
      <c r="I34" s="251">
        <v>60.9905103108455</v>
      </c>
      <c r="J34" s="250">
        <v>2.0662208867904424</v>
      </c>
      <c r="K34" s="249">
        <v>0.7415169158977364</v>
      </c>
      <c r="L34" s="248">
        <v>42.85533081996838</v>
      </c>
      <c r="M34" s="247">
        <v>-28802.864999999998</v>
      </c>
      <c r="N34" s="158"/>
    </row>
    <row r="35" spans="1:14" s="89" customFormat="1" ht="10.5" customHeight="1">
      <c r="A35" s="238"/>
      <c r="B35" s="269" t="s">
        <v>294</v>
      </c>
      <c r="C35" s="252">
        <v>285433.372</v>
      </c>
      <c r="D35" s="251">
        <v>9.156158861296149</v>
      </c>
      <c r="E35" s="250">
        <v>20.535572157894705</v>
      </c>
      <c r="F35" s="249">
        <v>1.8266277785807576</v>
      </c>
      <c r="G35" s="229">
        <v>14.459870326470597</v>
      </c>
      <c r="H35" s="485">
        <v>201749.941</v>
      </c>
      <c r="I35" s="251">
        <v>-17.22654320990693</v>
      </c>
      <c r="J35" s="250">
        <v>11.982287677990342</v>
      </c>
      <c r="K35" s="249">
        <v>-2.362267705451046</v>
      </c>
      <c r="L35" s="248">
        <v>16.113480998194937</v>
      </c>
      <c r="M35" s="247">
        <v>83683.43099999998</v>
      </c>
      <c r="N35" s="158"/>
    </row>
    <row r="36" spans="1:14" s="89" customFormat="1" ht="10.5" customHeight="1">
      <c r="A36" s="238"/>
      <c r="B36" s="237" t="s">
        <v>295</v>
      </c>
      <c r="C36" s="223">
        <v>16033.211</v>
      </c>
      <c r="D36" s="222">
        <v>34.59770230734682</v>
      </c>
      <c r="E36" s="221">
        <v>1.1535131968144605</v>
      </c>
      <c r="F36" s="220">
        <v>0.3144201384909269</v>
      </c>
      <c r="G36" s="472">
        <v>10.40649298460827</v>
      </c>
      <c r="H36" s="482">
        <v>34890.939</v>
      </c>
      <c r="I36" s="222">
        <v>-37.443770608016024</v>
      </c>
      <c r="J36" s="221">
        <v>2.072234898215969</v>
      </c>
      <c r="K36" s="220">
        <v>-1.1749795855270346</v>
      </c>
      <c r="L36" s="236">
        <v>19.603456513835006</v>
      </c>
      <c r="M36" s="218">
        <v>-18857.728</v>
      </c>
      <c r="N36" s="158"/>
    </row>
    <row r="37" spans="1:14" s="89" customFormat="1" ht="10.5" customHeight="1">
      <c r="A37" s="270"/>
      <c r="B37" s="261" t="s">
        <v>296</v>
      </c>
      <c r="C37" s="215">
        <v>269400.161</v>
      </c>
      <c r="D37" s="214">
        <v>7.9418799755607505</v>
      </c>
      <c r="E37" s="213">
        <v>19.382058961080244</v>
      </c>
      <c r="F37" s="212">
        <v>1.5122076400898306</v>
      </c>
      <c r="G37" s="475">
        <v>14.80302819201571</v>
      </c>
      <c r="H37" s="487">
        <v>166859.002</v>
      </c>
      <c r="I37" s="214">
        <v>-11.22734431639143</v>
      </c>
      <c r="J37" s="213">
        <v>9.910052779774373</v>
      </c>
      <c r="K37" s="212">
        <v>-1.1872881199240115</v>
      </c>
      <c r="L37" s="233">
        <v>15.548166925615329</v>
      </c>
      <c r="M37" s="210">
        <v>102541.15900000001</v>
      </c>
      <c r="N37" s="158"/>
    </row>
    <row r="38" spans="1:14" s="89" customFormat="1" ht="10.5" customHeight="1">
      <c r="A38" s="238"/>
      <c r="B38" s="269" t="s">
        <v>297</v>
      </c>
      <c r="C38" s="252">
        <v>93156.943</v>
      </c>
      <c r="D38" s="251">
        <v>11.257206606754755</v>
      </c>
      <c r="E38" s="250">
        <v>6.702198525634852</v>
      </c>
      <c r="F38" s="249">
        <v>0.7191143397048272</v>
      </c>
      <c r="G38" s="229">
        <v>20.060413845533535</v>
      </c>
      <c r="H38" s="485">
        <v>91239.718</v>
      </c>
      <c r="I38" s="251">
        <v>-2.1879531184681333</v>
      </c>
      <c r="J38" s="250">
        <v>5.418889062945072</v>
      </c>
      <c r="K38" s="249">
        <v>-0.11482547487858821</v>
      </c>
      <c r="L38" s="248">
        <v>23.7703921005251</v>
      </c>
      <c r="M38" s="247">
        <v>1917.2250000000058</v>
      </c>
      <c r="N38" s="158"/>
    </row>
    <row r="39" spans="1:14" s="89" customFormat="1" ht="10.5" customHeight="1">
      <c r="A39" s="238"/>
      <c r="B39" s="237" t="s">
        <v>298</v>
      </c>
      <c r="C39" s="223">
        <v>41664.406</v>
      </c>
      <c r="D39" s="222">
        <v>-8.501434833909238</v>
      </c>
      <c r="E39" s="221">
        <v>2.997555646117025</v>
      </c>
      <c r="F39" s="220">
        <v>-0.2953407519890222</v>
      </c>
      <c r="G39" s="472">
        <v>24.78869190685892</v>
      </c>
      <c r="H39" s="482">
        <v>12660.67</v>
      </c>
      <c r="I39" s="222">
        <v>45.82359595779033</v>
      </c>
      <c r="J39" s="221">
        <v>0.7519397001266136</v>
      </c>
      <c r="K39" s="220">
        <v>0.22383433388623195</v>
      </c>
      <c r="L39" s="236">
        <v>16.11510176370964</v>
      </c>
      <c r="M39" s="218">
        <v>29003.736000000004</v>
      </c>
      <c r="N39" s="158"/>
    </row>
    <row r="40" spans="1:14" s="89" customFormat="1" ht="10.5" customHeight="1">
      <c r="A40" s="238"/>
      <c r="B40" s="186" t="s">
        <v>299</v>
      </c>
      <c r="C40" s="267">
        <v>4020.737</v>
      </c>
      <c r="D40" s="266">
        <v>-13.731104513632387</v>
      </c>
      <c r="E40" s="265">
        <v>0.2892728842912492</v>
      </c>
      <c r="F40" s="264">
        <v>-0.048824424939232086</v>
      </c>
      <c r="G40" s="473">
        <v>23.630272823790737</v>
      </c>
      <c r="H40" s="483">
        <v>3878.294</v>
      </c>
      <c r="I40" s="266">
        <v>80.08314400033805</v>
      </c>
      <c r="J40" s="265">
        <v>0.23033877570166864</v>
      </c>
      <c r="K40" s="264">
        <v>0.09703254673665986</v>
      </c>
      <c r="L40" s="263">
        <v>26.971482983209334</v>
      </c>
      <c r="M40" s="262">
        <v>142.4430000000002</v>
      </c>
      <c r="N40" s="158"/>
    </row>
    <row r="41" spans="1:14" s="89" customFormat="1" ht="10.5" customHeight="1">
      <c r="A41" s="238"/>
      <c r="B41" s="268" t="s">
        <v>300</v>
      </c>
      <c r="C41" s="267">
        <v>9848.349</v>
      </c>
      <c r="D41" s="266">
        <v>67.38664622111013</v>
      </c>
      <c r="E41" s="265">
        <v>0.7085418222422505</v>
      </c>
      <c r="F41" s="264">
        <v>0.3024800250706601</v>
      </c>
      <c r="G41" s="473">
        <v>45.691232396125606</v>
      </c>
      <c r="H41" s="483">
        <v>14155.297</v>
      </c>
      <c r="I41" s="266">
        <v>-17.40395004476314</v>
      </c>
      <c r="J41" s="265">
        <v>0.8407082548856539</v>
      </c>
      <c r="K41" s="264">
        <v>-0.1678093622506313</v>
      </c>
      <c r="L41" s="263">
        <v>15.66900047777549</v>
      </c>
      <c r="M41" s="262">
        <v>-4306.948</v>
      </c>
      <c r="N41" s="158"/>
    </row>
    <row r="42" spans="1:14" s="89" customFormat="1" ht="10.5" customHeight="1">
      <c r="A42" s="235"/>
      <c r="B42" s="261" t="s">
        <v>301</v>
      </c>
      <c r="C42" s="215">
        <v>6103.428</v>
      </c>
      <c r="D42" s="214">
        <v>41.0234027441142</v>
      </c>
      <c r="E42" s="213">
        <v>0.43911258598211483</v>
      </c>
      <c r="F42" s="212">
        <v>0.13545484767090463</v>
      </c>
      <c r="G42" s="475">
        <v>9.86221753223869</v>
      </c>
      <c r="H42" s="487">
        <v>43318.351</v>
      </c>
      <c r="I42" s="214">
        <v>-0.46235982857182334</v>
      </c>
      <c r="J42" s="213">
        <v>2.5727538796066396</v>
      </c>
      <c r="K42" s="212">
        <v>-0.011320701020484651</v>
      </c>
      <c r="L42" s="233">
        <v>36.37389895387892</v>
      </c>
      <c r="M42" s="210">
        <v>-37214.923</v>
      </c>
      <c r="N42" s="158"/>
    </row>
    <row r="43" spans="1:14" s="89" customFormat="1" ht="10.5" customHeight="1">
      <c r="A43" s="238"/>
      <c r="B43" s="260" t="s">
        <v>302</v>
      </c>
      <c r="C43" s="259">
        <v>28019.851</v>
      </c>
      <c r="D43" s="258">
        <v>5.78266545117887</v>
      </c>
      <c r="E43" s="257">
        <v>2.01589487603418</v>
      </c>
      <c r="F43" s="256">
        <v>0.11685831461033956</v>
      </c>
      <c r="G43" s="471">
        <v>21.941725380540607</v>
      </c>
      <c r="H43" s="481">
        <v>14727.401</v>
      </c>
      <c r="I43" s="258">
        <v>-17.460230723955007</v>
      </c>
      <c r="J43" s="257">
        <v>0.8746865285632112</v>
      </c>
      <c r="K43" s="256">
        <v>-0.1752756114757239</v>
      </c>
      <c r="L43" s="255">
        <v>18.182334129114416</v>
      </c>
      <c r="M43" s="254">
        <v>13292.449999999999</v>
      </c>
      <c r="N43" s="158"/>
    </row>
    <row r="44" spans="1:14" s="89" customFormat="1" ht="10.5" customHeight="1">
      <c r="A44" s="235"/>
      <c r="B44" s="253" t="s">
        <v>303</v>
      </c>
      <c r="C44" s="252">
        <v>6873.337</v>
      </c>
      <c r="D44" s="251">
        <v>25.402035854137917</v>
      </c>
      <c r="E44" s="250">
        <v>0.49450387297049314</v>
      </c>
      <c r="F44" s="249">
        <v>0.10622134854850582</v>
      </c>
      <c r="G44" s="229">
        <v>22.088585636265336</v>
      </c>
      <c r="H44" s="485">
        <v>7370.226</v>
      </c>
      <c r="I44" s="251">
        <v>37.66923971364928</v>
      </c>
      <c r="J44" s="250">
        <v>0.4377308253279938</v>
      </c>
      <c r="K44" s="249">
        <v>0.11345911644474072</v>
      </c>
      <c r="L44" s="248">
        <v>13.162381680826746</v>
      </c>
      <c r="M44" s="247">
        <v>-496.8889999999992</v>
      </c>
      <c r="N44" s="158"/>
    </row>
    <row r="45" spans="1:14" s="89" customFormat="1" ht="10.5" customHeight="1">
      <c r="A45" s="246"/>
      <c r="B45" s="245" t="s">
        <v>304</v>
      </c>
      <c r="C45" s="244">
        <v>77056.817</v>
      </c>
      <c r="D45" s="243">
        <v>8.702784773984519</v>
      </c>
      <c r="E45" s="242">
        <v>5.543871113154868</v>
      </c>
      <c r="F45" s="241">
        <v>0.47066171618779085</v>
      </c>
      <c r="G45" s="476">
        <v>26.414440661638523</v>
      </c>
      <c r="H45" s="488">
        <v>274122.743</v>
      </c>
      <c r="I45" s="243">
        <v>-25.486426033505726</v>
      </c>
      <c r="J45" s="242">
        <v>16.280637057067658</v>
      </c>
      <c r="K45" s="241">
        <v>-5.275058304786198</v>
      </c>
      <c r="L45" s="240">
        <v>35.00072289457127</v>
      </c>
      <c r="M45" s="239">
        <v>-197065.92600000004</v>
      </c>
      <c r="N45" s="178"/>
    </row>
    <row r="46" spans="1:14" s="89" customFormat="1" ht="10.5" customHeight="1">
      <c r="A46" s="238"/>
      <c r="B46" s="237" t="s">
        <v>305</v>
      </c>
      <c r="C46" s="223">
        <v>60716.907</v>
      </c>
      <c r="D46" s="222">
        <v>4.578737556657875</v>
      </c>
      <c r="E46" s="221">
        <v>4.368292383494254</v>
      </c>
      <c r="F46" s="220">
        <v>0.2028113387473439</v>
      </c>
      <c r="G46" s="472">
        <v>28.117589972501012</v>
      </c>
      <c r="H46" s="482">
        <v>257174.911</v>
      </c>
      <c r="I46" s="222">
        <v>-26.701966532979903</v>
      </c>
      <c r="J46" s="221">
        <v>15.274075183811641</v>
      </c>
      <c r="K46" s="220">
        <v>-5.270941225914745</v>
      </c>
      <c r="L46" s="236">
        <v>36.09632028951826</v>
      </c>
      <c r="M46" s="218">
        <v>-196458.004</v>
      </c>
      <c r="N46" s="178"/>
    </row>
    <row r="47" spans="1:14" s="89" customFormat="1" ht="10.5" customHeight="1">
      <c r="A47" s="235"/>
      <c r="B47" s="234" t="s">
        <v>306</v>
      </c>
      <c r="C47" s="215">
        <v>12672.902</v>
      </c>
      <c r="D47" s="214">
        <v>28.64838964937384</v>
      </c>
      <c r="E47" s="213">
        <v>0.9117549628041675</v>
      </c>
      <c r="F47" s="212">
        <v>0.21530403669528078</v>
      </c>
      <c r="G47" s="475">
        <v>35.56050201951148</v>
      </c>
      <c r="H47" s="487">
        <v>9044.066</v>
      </c>
      <c r="I47" s="214">
        <v>-8.023161234303078</v>
      </c>
      <c r="J47" s="213">
        <v>0.5371431587716371</v>
      </c>
      <c r="K47" s="212">
        <v>-0.04438532612193139</v>
      </c>
      <c r="L47" s="233">
        <v>32.02988631492012</v>
      </c>
      <c r="M47" s="210">
        <v>3628.8359999999993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307</v>
      </c>
      <c r="C49" s="223">
        <v>77625.136</v>
      </c>
      <c r="D49" s="222">
        <v>-15.599103478666699</v>
      </c>
      <c r="E49" s="221">
        <v>5.584758959419749</v>
      </c>
      <c r="F49" s="220">
        <v>-1.0945489498581176</v>
      </c>
      <c r="G49" s="472">
        <v>8.598771240899513</v>
      </c>
      <c r="H49" s="482">
        <v>109350.803</v>
      </c>
      <c r="I49" s="222">
        <v>15.39882421967038</v>
      </c>
      <c r="J49" s="221">
        <v>6.494538599965437</v>
      </c>
      <c r="K49" s="220">
        <v>0.8209501853913111</v>
      </c>
      <c r="L49" s="219">
        <v>11.014470455219483</v>
      </c>
      <c r="M49" s="218">
        <v>-31725.667</v>
      </c>
      <c r="N49" s="178"/>
    </row>
    <row r="50" spans="1:14" s="89" customFormat="1" ht="11.25" customHeight="1">
      <c r="A50" s="217"/>
      <c r="B50" s="216" t="s">
        <v>0</v>
      </c>
      <c r="C50" s="215">
        <v>222074.547</v>
      </c>
      <c r="D50" s="214">
        <v>12.57069918147311</v>
      </c>
      <c r="E50" s="213">
        <v>15.977206352557399</v>
      </c>
      <c r="F50" s="212">
        <v>1.8919649672578638</v>
      </c>
      <c r="G50" s="475">
        <v>16.693362821615985</v>
      </c>
      <c r="H50" s="487">
        <v>175505.66</v>
      </c>
      <c r="I50" s="214">
        <v>-20.498195602794176</v>
      </c>
      <c r="J50" s="213">
        <v>10.42359317089249</v>
      </c>
      <c r="K50" s="212">
        <v>-2.5458829080759595</v>
      </c>
      <c r="L50" s="211">
        <v>12.56478479587104</v>
      </c>
      <c r="M50" s="210">
        <v>46568.88699999999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741293.364</v>
      </c>
      <c r="C5" s="93">
        <v>9.183037084905067</v>
      </c>
      <c r="D5" s="94">
        <v>100</v>
      </c>
      <c r="E5" s="449">
        <v>9.183037084905056</v>
      </c>
      <c r="F5" s="459">
        <v>250644.13</v>
      </c>
      <c r="G5" s="93">
        <v>11.697572130791944</v>
      </c>
      <c r="H5" s="94">
        <v>100</v>
      </c>
      <c r="I5" s="449">
        <v>11.69757213079194</v>
      </c>
      <c r="J5" s="459">
        <v>222074.547</v>
      </c>
      <c r="K5" s="93">
        <v>12.57069918147311</v>
      </c>
      <c r="L5" s="94">
        <v>100</v>
      </c>
      <c r="M5" s="93">
        <v>12.570699181473117</v>
      </c>
      <c r="O5" s="320"/>
      <c r="P5" s="320"/>
    </row>
    <row r="6" spans="1:16" s="324" customFormat="1" ht="10.5" customHeight="1">
      <c r="A6" s="100" t="s">
        <v>186</v>
      </c>
      <c r="B6" s="96">
        <v>9682.266</v>
      </c>
      <c r="C6" s="93">
        <v>-5.540453369953202</v>
      </c>
      <c r="D6" s="94">
        <v>1.3061314818407035</v>
      </c>
      <c r="E6" s="449">
        <v>-0.08364529465657013</v>
      </c>
      <c r="F6" s="459">
        <v>1189.533</v>
      </c>
      <c r="G6" s="93">
        <v>-44.9693071876557</v>
      </c>
      <c r="H6" s="94">
        <v>0.4745904083211524</v>
      </c>
      <c r="I6" s="449">
        <v>-0.43318549528605377</v>
      </c>
      <c r="J6" s="459">
        <v>4429.105</v>
      </c>
      <c r="K6" s="93">
        <v>22.47933331231684</v>
      </c>
      <c r="L6" s="94">
        <v>1.9944226206166709</v>
      </c>
      <c r="M6" s="93">
        <v>0.4120625710154902</v>
      </c>
      <c r="O6" s="320"/>
      <c r="P6" s="320"/>
    </row>
    <row r="7" spans="1:16" s="324" customFormat="1" ht="10.5" customHeight="1">
      <c r="A7" s="100" t="s">
        <v>187</v>
      </c>
      <c r="B7" s="96">
        <v>2624.465</v>
      </c>
      <c r="C7" s="93">
        <v>-26.76225698600274</v>
      </c>
      <c r="D7" s="94">
        <v>0.3540386475117562</v>
      </c>
      <c r="E7" s="449">
        <v>-0.14125168209551087</v>
      </c>
      <c r="F7" s="459">
        <v>1643.617</v>
      </c>
      <c r="G7" s="93">
        <v>-40.38814042372002</v>
      </c>
      <c r="H7" s="94">
        <v>0.6557572283859191</v>
      </c>
      <c r="I7" s="449">
        <v>-0.4962585561887263</v>
      </c>
      <c r="J7" s="459">
        <v>527.455</v>
      </c>
      <c r="K7" s="93">
        <v>18.483151493913596</v>
      </c>
      <c r="L7" s="94">
        <v>0.23751258625780286</v>
      </c>
      <c r="M7" s="93">
        <v>0.04170915755622355</v>
      </c>
      <c r="O7" s="320"/>
      <c r="P7" s="320"/>
    </row>
    <row r="8" spans="1:16" s="324" customFormat="1" ht="10.5" customHeight="1">
      <c r="A8" s="148" t="s">
        <v>188</v>
      </c>
      <c r="B8" s="119">
        <v>46232.662</v>
      </c>
      <c r="C8" s="117">
        <v>4.664913507681656</v>
      </c>
      <c r="D8" s="116">
        <v>6.2367564914556555</v>
      </c>
      <c r="E8" s="450">
        <v>0.30349842063842813</v>
      </c>
      <c r="F8" s="460">
        <v>22306.616</v>
      </c>
      <c r="G8" s="117">
        <v>19.623645851711746</v>
      </c>
      <c r="H8" s="116">
        <v>8.8997161034651</v>
      </c>
      <c r="I8" s="450">
        <v>1.630731834542453</v>
      </c>
      <c r="J8" s="460">
        <v>13615.626</v>
      </c>
      <c r="K8" s="117">
        <v>-4.015167937534825</v>
      </c>
      <c r="L8" s="116">
        <v>6.131106056021809</v>
      </c>
      <c r="M8" s="117">
        <v>-0.288712307291572</v>
      </c>
      <c r="O8" s="320"/>
      <c r="P8" s="320"/>
    </row>
    <row r="9" spans="1:16" s="324" customFormat="1" ht="10.5" customHeight="1">
      <c r="A9" s="142" t="s">
        <v>189</v>
      </c>
      <c r="B9" s="105">
        <v>38623.438</v>
      </c>
      <c r="C9" s="102">
        <v>8.699169966306531</v>
      </c>
      <c r="D9" s="103">
        <v>5.210277047617009</v>
      </c>
      <c r="E9" s="451">
        <v>0.45526847209894705</v>
      </c>
      <c r="F9" s="461">
        <v>19600.79</v>
      </c>
      <c r="G9" s="102">
        <v>27.17982132085066</v>
      </c>
      <c r="H9" s="103">
        <v>7.820167182850043</v>
      </c>
      <c r="I9" s="451">
        <v>1.8667585877736088</v>
      </c>
      <c r="J9" s="461">
        <v>10450.954</v>
      </c>
      <c r="K9" s="102">
        <v>-5.513622200192481</v>
      </c>
      <c r="L9" s="103">
        <v>4.706056655830981</v>
      </c>
      <c r="M9" s="102">
        <v>-0.30913652372111133</v>
      </c>
      <c r="O9" s="320"/>
      <c r="P9" s="320"/>
    </row>
    <row r="10" spans="1:16" s="324" customFormat="1" ht="10.5" customHeight="1">
      <c r="A10" s="124" t="s">
        <v>191</v>
      </c>
      <c r="B10" s="119">
        <v>71780.598</v>
      </c>
      <c r="C10" s="117">
        <v>33.72325377896848</v>
      </c>
      <c r="D10" s="116">
        <v>9.683156694223422</v>
      </c>
      <c r="E10" s="450">
        <v>2.6662119203277546</v>
      </c>
      <c r="F10" s="460">
        <v>16970.296</v>
      </c>
      <c r="G10" s="117">
        <v>184.08896834982679</v>
      </c>
      <c r="H10" s="116">
        <v>6.7706736239943055</v>
      </c>
      <c r="I10" s="450">
        <v>4.900597193814087</v>
      </c>
      <c r="J10" s="460">
        <v>37158.859</v>
      </c>
      <c r="K10" s="117">
        <v>162.89404719135496</v>
      </c>
      <c r="L10" s="116">
        <v>16.732606010899577</v>
      </c>
      <c r="M10" s="117">
        <v>11.671143533385996</v>
      </c>
      <c r="O10" s="320"/>
      <c r="P10" s="320"/>
    </row>
    <row r="11" spans="1:16" s="324" customFormat="1" ht="10.5" customHeight="1">
      <c r="A11" s="142" t="s">
        <v>192</v>
      </c>
      <c r="B11" s="105">
        <v>71274.254</v>
      </c>
      <c r="C11" s="102">
        <v>33.16849725209465</v>
      </c>
      <c r="D11" s="103">
        <v>9.614851212940307</v>
      </c>
      <c r="E11" s="451">
        <v>2.614701014393433</v>
      </c>
      <c r="F11" s="461">
        <v>16891.762</v>
      </c>
      <c r="G11" s="102">
        <v>183.97605704482203</v>
      </c>
      <c r="H11" s="103">
        <v>6.73934075376112</v>
      </c>
      <c r="I11" s="451">
        <v>4.876864970337506</v>
      </c>
      <c r="J11" s="461">
        <v>37106.256</v>
      </c>
      <c r="K11" s="102">
        <v>163.53096385788604</v>
      </c>
      <c r="L11" s="103">
        <v>16.708918919915664</v>
      </c>
      <c r="M11" s="102">
        <v>11.671913522087388</v>
      </c>
      <c r="O11" s="320"/>
      <c r="P11" s="320"/>
    </row>
    <row r="12" spans="1:16" s="324" customFormat="1" ht="10.5" customHeight="1">
      <c r="A12" s="100" t="s">
        <v>193</v>
      </c>
      <c r="B12" s="128">
        <v>846.319</v>
      </c>
      <c r="C12" s="136">
        <v>-3.5251349968024814</v>
      </c>
      <c r="D12" s="146">
        <v>0.11416789102674336</v>
      </c>
      <c r="E12" s="452">
        <v>-0.004554709920232881</v>
      </c>
      <c r="F12" s="462">
        <v>51.997</v>
      </c>
      <c r="G12" s="136">
        <v>55.83360805586357</v>
      </c>
      <c r="H12" s="146">
        <v>0.020745349192897517</v>
      </c>
      <c r="I12" s="452">
        <v>0.008302312002266535</v>
      </c>
      <c r="J12" s="462">
        <v>723.867</v>
      </c>
      <c r="K12" s="136">
        <v>-9.184125379044028</v>
      </c>
      <c r="L12" s="146">
        <v>0.3259567608168981</v>
      </c>
      <c r="M12" s="136">
        <v>-0.03710747392802543</v>
      </c>
      <c r="O12" s="320"/>
      <c r="P12" s="320"/>
    </row>
    <row r="13" spans="1:16" s="324" customFormat="1" ht="10.5" customHeight="1">
      <c r="A13" s="124" t="s">
        <v>194</v>
      </c>
      <c r="B13" s="119">
        <v>147844.251</v>
      </c>
      <c r="C13" s="117">
        <v>11.02557466361096</v>
      </c>
      <c r="D13" s="116">
        <v>19.944094764620072</v>
      </c>
      <c r="E13" s="450">
        <v>2.1624581163205305</v>
      </c>
      <c r="F13" s="460">
        <v>57717.85</v>
      </c>
      <c r="G13" s="117">
        <v>4.071832289820487</v>
      </c>
      <c r="H13" s="116">
        <v>23.0278083911241</v>
      </c>
      <c r="I13" s="450">
        <v>1.0063592011108073</v>
      </c>
      <c r="J13" s="460">
        <v>25241.484</v>
      </c>
      <c r="K13" s="117">
        <v>6.427797812396441</v>
      </c>
      <c r="L13" s="116">
        <v>11.366221091514824</v>
      </c>
      <c r="M13" s="117">
        <v>0.772767047719662</v>
      </c>
      <c r="O13" s="320"/>
      <c r="P13" s="320"/>
    </row>
    <row r="14" spans="1:16" s="324" customFormat="1" ht="10.5" customHeight="1">
      <c r="A14" s="139" t="s">
        <v>195</v>
      </c>
      <c r="B14" s="112">
        <v>42890.637</v>
      </c>
      <c r="C14" s="109">
        <v>5.019919208585177</v>
      </c>
      <c r="D14" s="110">
        <v>5.785919459546113</v>
      </c>
      <c r="E14" s="453">
        <v>0.3019622149577908</v>
      </c>
      <c r="F14" s="463">
        <v>17250.578</v>
      </c>
      <c r="G14" s="109">
        <v>-19.520747882393565</v>
      </c>
      <c r="H14" s="110">
        <v>6.882498305466001</v>
      </c>
      <c r="I14" s="453">
        <v>-1.864671645899931</v>
      </c>
      <c r="J14" s="463">
        <v>2688.982</v>
      </c>
      <c r="K14" s="109">
        <v>-10.899966069525657</v>
      </c>
      <c r="L14" s="110">
        <v>1.2108465541528268</v>
      </c>
      <c r="M14" s="109">
        <v>-0.16674842875416204</v>
      </c>
      <c r="O14" s="320"/>
      <c r="P14" s="320"/>
    </row>
    <row r="15" spans="1:16" s="324" customFormat="1" ht="10.5" customHeight="1">
      <c r="A15" s="139" t="s">
        <v>196</v>
      </c>
      <c r="B15" s="112">
        <v>8865.745</v>
      </c>
      <c r="C15" s="109">
        <v>-5.6439644084671725</v>
      </c>
      <c r="D15" s="110">
        <v>1.195983321928132</v>
      </c>
      <c r="E15" s="453">
        <v>-0.078107884419826</v>
      </c>
      <c r="F15" s="463">
        <v>2526.319</v>
      </c>
      <c r="G15" s="109">
        <v>18.022949435000267</v>
      </c>
      <c r="H15" s="110">
        <v>1.007930646530601</v>
      </c>
      <c r="I15" s="453">
        <v>0.17192292219100375</v>
      </c>
      <c r="J15" s="463">
        <v>2583.728</v>
      </c>
      <c r="K15" s="109">
        <v>23.43730740749588</v>
      </c>
      <c r="L15" s="110">
        <v>1.1634507578214266</v>
      </c>
      <c r="M15" s="109">
        <v>0.24867644315423829</v>
      </c>
      <c r="O15" s="320"/>
      <c r="P15" s="320"/>
    </row>
    <row r="16" spans="1:16" s="324" customFormat="1" ht="10.5" customHeight="1">
      <c r="A16" s="139" t="s">
        <v>197</v>
      </c>
      <c r="B16" s="112">
        <v>8483.793</v>
      </c>
      <c r="C16" s="109">
        <v>29.421383515395718</v>
      </c>
      <c r="D16" s="110">
        <v>1.1444582417710676</v>
      </c>
      <c r="E16" s="453">
        <v>0.284061368379879</v>
      </c>
      <c r="F16" s="463">
        <v>2553.891</v>
      </c>
      <c r="G16" s="109">
        <v>22.256050712097686</v>
      </c>
      <c r="H16" s="110">
        <v>1.0189311036328679</v>
      </c>
      <c r="I16" s="453">
        <v>0.20718880841211823</v>
      </c>
      <c r="J16" s="463">
        <v>2550.996</v>
      </c>
      <c r="K16" s="109">
        <v>24.901696677883844</v>
      </c>
      <c r="L16" s="110">
        <v>1.148711563059048</v>
      </c>
      <c r="M16" s="109">
        <v>0.2578083368050412</v>
      </c>
      <c r="O16" s="320"/>
      <c r="P16" s="320"/>
    </row>
    <row r="17" spans="1:16" s="324" customFormat="1" ht="10.5" customHeight="1">
      <c r="A17" s="139" t="s">
        <v>199</v>
      </c>
      <c r="B17" s="112">
        <v>4800.617</v>
      </c>
      <c r="C17" s="109">
        <v>0.9627240952957195</v>
      </c>
      <c r="D17" s="110">
        <v>0.647600158471134</v>
      </c>
      <c r="E17" s="453">
        <v>0.006742219677550782</v>
      </c>
      <c r="F17" s="463">
        <v>3157.63</v>
      </c>
      <c r="G17" s="109">
        <v>5.11208164950101</v>
      </c>
      <c r="H17" s="110">
        <v>1.259806084427351</v>
      </c>
      <c r="I17" s="453">
        <v>0.06843725465314394</v>
      </c>
      <c r="J17" s="463">
        <v>642.833</v>
      </c>
      <c r="K17" s="109">
        <v>23.300438281017733</v>
      </c>
      <c r="L17" s="110">
        <v>0.2894672121069327</v>
      </c>
      <c r="M17" s="109">
        <v>0.06157780610115121</v>
      </c>
      <c r="O17" s="320"/>
      <c r="P17" s="320"/>
    </row>
    <row r="18" spans="1:16" s="324" customFormat="1" ht="10.5" customHeight="1">
      <c r="A18" s="131" t="s">
        <v>200</v>
      </c>
      <c r="B18" s="112">
        <v>12501.623</v>
      </c>
      <c r="C18" s="109">
        <v>-15.820545160218835</v>
      </c>
      <c r="D18" s="110">
        <v>1.6864609353227664</v>
      </c>
      <c r="E18" s="453">
        <v>-0.3460563257574842</v>
      </c>
      <c r="F18" s="463">
        <v>5124.57</v>
      </c>
      <c r="G18" s="109">
        <v>-34.64373959472913</v>
      </c>
      <c r="H18" s="110">
        <v>2.0445601498826247</v>
      </c>
      <c r="I18" s="453">
        <v>-1.2105457188112096</v>
      </c>
      <c r="J18" s="463">
        <v>2920.916</v>
      </c>
      <c r="K18" s="109">
        <v>-22.619063703482347</v>
      </c>
      <c r="L18" s="110">
        <v>1.3152862583571991</v>
      </c>
      <c r="M18" s="109">
        <v>-0.43279904092762156</v>
      </c>
      <c r="O18" s="320"/>
      <c r="P18" s="320"/>
    </row>
    <row r="19" spans="1:16" s="324" customFormat="1" ht="10.5" customHeight="1">
      <c r="A19" s="131" t="s">
        <v>201</v>
      </c>
      <c r="B19" s="112">
        <v>8121.589</v>
      </c>
      <c r="C19" s="109">
        <v>-25.98791360287417</v>
      </c>
      <c r="D19" s="110">
        <v>1.0955971541652705</v>
      </c>
      <c r="E19" s="453">
        <v>-0.42002470292378075</v>
      </c>
      <c r="F19" s="463">
        <v>3508.627</v>
      </c>
      <c r="G19" s="109">
        <v>-43.60160594179819</v>
      </c>
      <c r="H19" s="110">
        <v>1.399844073747109</v>
      </c>
      <c r="I19" s="453">
        <v>-1.2088130623933453</v>
      </c>
      <c r="J19" s="463">
        <v>1656.566</v>
      </c>
      <c r="K19" s="109">
        <v>-37.44234937008674</v>
      </c>
      <c r="L19" s="110">
        <v>0.7459504127683755</v>
      </c>
      <c r="M19" s="109">
        <v>-0.5025947909569891</v>
      </c>
      <c r="O19" s="320"/>
      <c r="P19" s="320"/>
    </row>
    <row r="20" spans="1:16" s="324" customFormat="1" ht="10.5" customHeight="1">
      <c r="A20" s="131" t="s">
        <v>202</v>
      </c>
      <c r="B20" s="96">
        <v>40837.458</v>
      </c>
      <c r="C20" s="93">
        <v>21.300232902627325</v>
      </c>
      <c r="D20" s="94">
        <v>5.508946927521666</v>
      </c>
      <c r="E20" s="449">
        <v>1.056200762186902</v>
      </c>
      <c r="F20" s="459">
        <v>18417.22</v>
      </c>
      <c r="G20" s="93">
        <v>34.711784810716374</v>
      </c>
      <c r="H20" s="94">
        <v>7.347955844806739</v>
      </c>
      <c r="I20" s="449">
        <v>2.114860013237798</v>
      </c>
      <c r="J20" s="459">
        <v>8389.291</v>
      </c>
      <c r="K20" s="93">
        <v>7.85846847315943</v>
      </c>
      <c r="L20" s="94">
        <v>3.7776913713573848</v>
      </c>
      <c r="M20" s="93">
        <v>0.3098385871519391</v>
      </c>
      <c r="O20" s="320"/>
      <c r="P20" s="320"/>
    </row>
    <row r="21" spans="1:16" s="324" customFormat="1" ht="10.5" customHeight="1">
      <c r="A21" s="124" t="s">
        <v>203</v>
      </c>
      <c r="B21" s="135">
        <v>128286.876</v>
      </c>
      <c r="C21" s="121">
        <v>4.561503781173459</v>
      </c>
      <c r="D21" s="118">
        <v>17.305817403755956</v>
      </c>
      <c r="E21" s="454">
        <v>0.8242965960526233</v>
      </c>
      <c r="F21" s="464">
        <v>23849.921</v>
      </c>
      <c r="G21" s="121">
        <v>7.942972610862209</v>
      </c>
      <c r="H21" s="118">
        <v>9.51545164851856</v>
      </c>
      <c r="I21" s="454">
        <v>0.7820991814334812</v>
      </c>
      <c r="J21" s="464">
        <v>39316.768</v>
      </c>
      <c r="K21" s="121">
        <v>3.9646992321343166</v>
      </c>
      <c r="L21" s="118">
        <v>17.704310796140003</v>
      </c>
      <c r="M21" s="121">
        <v>0.7600264973439039</v>
      </c>
      <c r="O21" s="320"/>
      <c r="P21" s="320"/>
    </row>
    <row r="22" spans="1:16" s="324" customFormat="1" ht="10.5" customHeight="1">
      <c r="A22" s="115" t="s">
        <v>204</v>
      </c>
      <c r="B22" s="112">
        <v>4127.298</v>
      </c>
      <c r="C22" s="109">
        <v>22.392504319161887</v>
      </c>
      <c r="D22" s="110">
        <v>0.556769856636677</v>
      </c>
      <c r="E22" s="453">
        <v>0.11121893468265982</v>
      </c>
      <c r="F22" s="463">
        <v>1085.627</v>
      </c>
      <c r="G22" s="109">
        <v>38.95794373981616</v>
      </c>
      <c r="H22" s="110">
        <v>0.4331348194749265</v>
      </c>
      <c r="I22" s="453">
        <v>0.13563740688447942</v>
      </c>
      <c r="J22" s="463">
        <v>1783.334</v>
      </c>
      <c r="K22" s="109">
        <v>6.2700075560926605</v>
      </c>
      <c r="L22" s="110">
        <v>0.8030339469745715</v>
      </c>
      <c r="M22" s="109">
        <v>0.05333553073273291</v>
      </c>
      <c r="O22" s="320"/>
      <c r="P22" s="320"/>
    </row>
    <row r="23" spans="1:16" s="324" customFormat="1" ht="10.5" customHeight="1">
      <c r="A23" s="139" t="s">
        <v>205</v>
      </c>
      <c r="B23" s="112">
        <v>4289.609</v>
      </c>
      <c r="C23" s="109">
        <v>-21.472968220746612</v>
      </c>
      <c r="D23" s="110">
        <v>0.5786655065753428</v>
      </c>
      <c r="E23" s="453">
        <v>-0.17276496062070767</v>
      </c>
      <c r="F23" s="463">
        <v>2139.261</v>
      </c>
      <c r="G23" s="109">
        <v>-20.867729846759573</v>
      </c>
      <c r="H23" s="110">
        <v>0.8535053264562789</v>
      </c>
      <c r="I23" s="453">
        <v>-0.25140363329761883</v>
      </c>
      <c r="J23" s="463">
        <v>785.34</v>
      </c>
      <c r="K23" s="109">
        <v>17.36943259634325</v>
      </c>
      <c r="L23" s="110">
        <v>0.3536380060700968</v>
      </c>
      <c r="M23" s="109">
        <v>0.05891351339903519</v>
      </c>
      <c r="O23" s="320"/>
      <c r="P23" s="320"/>
    </row>
    <row r="24" spans="1:16" s="324" customFormat="1" ht="10.5" customHeight="1">
      <c r="A24" s="115" t="s">
        <v>206</v>
      </c>
      <c r="B24" s="112">
        <v>67767.603</v>
      </c>
      <c r="C24" s="109">
        <v>8.974358232177536</v>
      </c>
      <c r="D24" s="110">
        <v>9.141806239074873</v>
      </c>
      <c r="E24" s="453">
        <v>0.821989489074531</v>
      </c>
      <c r="F24" s="463">
        <v>6696.194</v>
      </c>
      <c r="G24" s="109">
        <v>55.107069652314046</v>
      </c>
      <c r="H24" s="110">
        <v>2.671594184152647</v>
      </c>
      <c r="I24" s="453">
        <v>1.0602052426894366</v>
      </c>
      <c r="J24" s="463">
        <v>24410.037</v>
      </c>
      <c r="K24" s="109">
        <v>-4.567167605524669</v>
      </c>
      <c r="L24" s="110">
        <v>10.991821138331535</v>
      </c>
      <c r="M24" s="109">
        <v>-0.5921669328205186</v>
      </c>
      <c r="O24" s="320"/>
      <c r="P24" s="320"/>
    </row>
    <row r="25" spans="1:16" s="324" customFormat="1" ht="10.5" customHeight="1">
      <c r="A25" s="115" t="s">
        <v>207</v>
      </c>
      <c r="B25" s="112">
        <v>47988.494</v>
      </c>
      <c r="C25" s="109">
        <v>5.890239501935279</v>
      </c>
      <c r="D25" s="110">
        <v>6.473617103632942</v>
      </c>
      <c r="E25" s="453">
        <v>0.3931689407967731</v>
      </c>
      <c r="F25" s="463">
        <v>4866.58</v>
      </c>
      <c r="G25" s="109">
        <v>59.37293275434081</v>
      </c>
      <c r="H25" s="110">
        <v>1.9416293531390503</v>
      </c>
      <c r="I25" s="453">
        <v>0.8079490960874519</v>
      </c>
      <c r="J25" s="463">
        <v>19953.599</v>
      </c>
      <c r="K25" s="109">
        <v>-7.419943714982802</v>
      </c>
      <c r="L25" s="110">
        <v>8.98509048855563</v>
      </c>
      <c r="M25" s="109">
        <v>-0.8106455241590874</v>
      </c>
      <c r="O25" s="320"/>
      <c r="P25" s="320"/>
    </row>
    <row r="26" spans="1:16" s="324" customFormat="1" ht="10.5" customHeight="1">
      <c r="A26" s="139" t="s">
        <v>208</v>
      </c>
      <c r="B26" s="112">
        <v>39191.156</v>
      </c>
      <c r="C26" s="109">
        <v>-0.9079311645224908</v>
      </c>
      <c r="D26" s="110">
        <v>5.286861842189646</v>
      </c>
      <c r="E26" s="453">
        <v>-0.052889219717581974</v>
      </c>
      <c r="F26" s="463">
        <v>9252.173</v>
      </c>
      <c r="G26" s="109">
        <v>-7.61059933856737</v>
      </c>
      <c r="H26" s="110">
        <v>3.6913583414062</v>
      </c>
      <c r="I26" s="453">
        <v>-0.33964611339385076</v>
      </c>
      <c r="J26" s="463">
        <v>8265.306</v>
      </c>
      <c r="K26" s="109">
        <v>43.849274514820365</v>
      </c>
      <c r="L26" s="110">
        <v>3.7218610199393987</v>
      </c>
      <c r="M26" s="109">
        <v>1.277145130481454</v>
      </c>
      <c r="O26" s="320"/>
      <c r="P26" s="320"/>
    </row>
    <row r="27" spans="1:16" s="324" customFormat="1" ht="10.5" customHeight="1">
      <c r="A27" s="141" t="s">
        <v>209</v>
      </c>
      <c r="B27" s="96">
        <v>7120.47</v>
      </c>
      <c r="C27" s="93">
        <v>0.5081963117338217</v>
      </c>
      <c r="D27" s="94">
        <v>0.9605468422890131</v>
      </c>
      <c r="E27" s="449">
        <v>0.005302781698944005</v>
      </c>
      <c r="F27" s="459">
        <v>2868.67</v>
      </c>
      <c r="G27" s="93">
        <v>9.923657686938657</v>
      </c>
      <c r="H27" s="94">
        <v>1.144519123587694</v>
      </c>
      <c r="I27" s="449">
        <v>0.11541104967316054</v>
      </c>
      <c r="J27" s="459">
        <v>2486.764</v>
      </c>
      <c r="K27" s="93">
        <v>-8.90830881219008</v>
      </c>
      <c r="L27" s="94">
        <v>1.1197879421994275</v>
      </c>
      <c r="M27" s="93">
        <v>-0.12327574868829967</v>
      </c>
      <c r="O27" s="320"/>
      <c r="P27" s="320"/>
    </row>
    <row r="28" spans="1:16" s="324" customFormat="1" ht="10.5" customHeight="1">
      <c r="A28" s="124" t="s">
        <v>210</v>
      </c>
      <c r="B28" s="135">
        <v>144800.402</v>
      </c>
      <c r="C28" s="121">
        <v>2.487245292475926</v>
      </c>
      <c r="D28" s="118">
        <v>19.533481484126707</v>
      </c>
      <c r="E28" s="454">
        <v>0.5175873140682802</v>
      </c>
      <c r="F28" s="464">
        <v>68010.601</v>
      </c>
      <c r="G28" s="121">
        <v>8.162985690613533</v>
      </c>
      <c r="H28" s="118">
        <v>27.134328260550127</v>
      </c>
      <c r="I28" s="454">
        <v>2.2873529116526825</v>
      </c>
      <c r="J28" s="464">
        <v>38326.221</v>
      </c>
      <c r="K28" s="121">
        <v>4.777997873669015</v>
      </c>
      <c r="L28" s="118">
        <v>17.25826823368461</v>
      </c>
      <c r="M28" s="121">
        <v>0.8859280139539998</v>
      </c>
      <c r="O28" s="320"/>
      <c r="P28" s="320"/>
    </row>
    <row r="29" spans="1:16" s="324" customFormat="1" ht="10.5" customHeight="1">
      <c r="A29" s="115" t="s">
        <v>211</v>
      </c>
      <c r="B29" s="112">
        <v>22802.802</v>
      </c>
      <c r="C29" s="109">
        <v>0.05674890013629419</v>
      </c>
      <c r="D29" s="110">
        <v>3.0760833844453517</v>
      </c>
      <c r="E29" s="453">
        <v>0.001904865586546755</v>
      </c>
      <c r="F29" s="463">
        <v>8585.977</v>
      </c>
      <c r="G29" s="109">
        <v>-15.935297224251666</v>
      </c>
      <c r="H29" s="110">
        <v>3.425564763874582</v>
      </c>
      <c r="I29" s="453">
        <v>-0.7253078913297325</v>
      </c>
      <c r="J29" s="463">
        <v>10525.667</v>
      </c>
      <c r="K29" s="109">
        <v>22.983154420248585</v>
      </c>
      <c r="L29" s="110">
        <v>4.739699863037433</v>
      </c>
      <c r="M29" s="109">
        <v>0.9971034332868559</v>
      </c>
      <c r="O29" s="320"/>
      <c r="P29" s="320"/>
    </row>
    <row r="30" spans="1:16" s="324" customFormat="1" ht="10.5" customHeight="1">
      <c r="A30" s="115" t="s">
        <v>212</v>
      </c>
      <c r="B30" s="112">
        <v>6391.436</v>
      </c>
      <c r="C30" s="109">
        <v>7.254011388857284</v>
      </c>
      <c r="D30" s="110">
        <v>0.8622006226404044</v>
      </c>
      <c r="E30" s="453">
        <v>0.06366902389401206</v>
      </c>
      <c r="F30" s="463">
        <v>978.571</v>
      </c>
      <c r="G30" s="109">
        <v>40.950848668518034</v>
      </c>
      <c r="H30" s="110">
        <v>0.39042246870094266</v>
      </c>
      <c r="I30" s="453">
        <v>0.12669916363008007</v>
      </c>
      <c r="J30" s="463">
        <v>3620.694</v>
      </c>
      <c r="K30" s="109">
        <v>-7.9736946715290635</v>
      </c>
      <c r="L30" s="110">
        <v>1.6303957607532573</v>
      </c>
      <c r="M30" s="109">
        <v>-0.1590252241100525</v>
      </c>
      <c r="O30" s="320"/>
      <c r="P30" s="320"/>
    </row>
    <row r="31" spans="1:16" s="324" customFormat="1" ht="10.5" customHeight="1">
      <c r="A31" s="115" t="s">
        <v>213</v>
      </c>
      <c r="B31" s="112">
        <v>5258.59</v>
      </c>
      <c r="C31" s="109">
        <v>26.749845858820652</v>
      </c>
      <c r="D31" s="110">
        <v>0.7093804228362146</v>
      </c>
      <c r="E31" s="453">
        <v>0.16345876505739135</v>
      </c>
      <c r="F31" s="463">
        <v>2470.946</v>
      </c>
      <c r="G31" s="109">
        <v>8.975480201620067</v>
      </c>
      <c r="H31" s="110">
        <v>0.9858383677287794</v>
      </c>
      <c r="I31" s="453">
        <v>0.09069395719362691</v>
      </c>
      <c r="J31" s="463">
        <v>1500.018</v>
      </c>
      <c r="K31" s="109">
        <v>26.587856825788503</v>
      </c>
      <c r="L31" s="110">
        <v>0.6754569671597709</v>
      </c>
      <c r="M31" s="109">
        <v>0.15970346300568247</v>
      </c>
      <c r="O31" s="320"/>
      <c r="P31" s="320"/>
    </row>
    <row r="32" spans="1:16" s="324" customFormat="1" ht="10.5" customHeight="1">
      <c r="A32" s="115" t="s">
        <v>214</v>
      </c>
      <c r="B32" s="112">
        <v>15971.933</v>
      </c>
      <c r="C32" s="109">
        <v>-12.23351850717227</v>
      </c>
      <c r="D32" s="110">
        <v>2.1546035315648666</v>
      </c>
      <c r="E32" s="453">
        <v>-0.3279028816012126</v>
      </c>
      <c r="F32" s="463">
        <v>7707.946</v>
      </c>
      <c r="G32" s="109">
        <v>-10.075163829896205</v>
      </c>
      <c r="H32" s="110">
        <v>3.0752549441313466</v>
      </c>
      <c r="I32" s="453">
        <v>-0.38485516576604256</v>
      </c>
      <c r="J32" s="463">
        <v>4090.247</v>
      </c>
      <c r="K32" s="109">
        <v>15.110799414518228</v>
      </c>
      <c r="L32" s="110">
        <v>1.8418351203481236</v>
      </c>
      <c r="M32" s="109">
        <v>0.27217453152929355</v>
      </c>
      <c r="O32" s="320"/>
      <c r="P32" s="320"/>
    </row>
    <row r="33" spans="1:16" s="324" customFormat="1" ht="10.5" customHeight="1">
      <c r="A33" s="139" t="s">
        <v>215</v>
      </c>
      <c r="B33" s="112">
        <v>9664.817</v>
      </c>
      <c r="C33" s="109">
        <v>-1.005441167643728</v>
      </c>
      <c r="D33" s="110">
        <v>1.3037776229169105</v>
      </c>
      <c r="E33" s="453">
        <v>-0.01445786057689755</v>
      </c>
      <c r="F33" s="463">
        <v>696.729</v>
      </c>
      <c r="G33" s="109">
        <v>-26.147569394757507</v>
      </c>
      <c r="H33" s="110">
        <v>0.2779753908459775</v>
      </c>
      <c r="I33" s="453">
        <v>-0.1099300976969997</v>
      </c>
      <c r="J33" s="463">
        <v>5241.449</v>
      </c>
      <c r="K33" s="109">
        <v>-14.99777255183824</v>
      </c>
      <c r="L33" s="110">
        <v>2.360220507395654</v>
      </c>
      <c r="M33" s="109">
        <v>-0.4687857478913436</v>
      </c>
      <c r="O33" s="320"/>
      <c r="P33" s="320"/>
    </row>
    <row r="34" spans="1:16" s="324" customFormat="1" ht="10.5" customHeight="1">
      <c r="A34" s="115" t="s">
        <v>216</v>
      </c>
      <c r="B34" s="112">
        <v>12509.723</v>
      </c>
      <c r="C34" s="109">
        <v>2.638263817684816</v>
      </c>
      <c r="D34" s="110">
        <v>1.6875536201346595</v>
      </c>
      <c r="E34" s="453">
        <v>0.04736108857555311</v>
      </c>
      <c r="F34" s="463">
        <v>5002.863</v>
      </c>
      <c r="G34" s="109">
        <v>14.605250498247546</v>
      </c>
      <c r="H34" s="110">
        <v>1.9960024597424246</v>
      </c>
      <c r="I34" s="453">
        <v>0.28412490322603645</v>
      </c>
      <c r="J34" s="463">
        <v>3601.46</v>
      </c>
      <c r="K34" s="109">
        <v>21.42231734276536</v>
      </c>
      <c r="L34" s="110">
        <v>1.621734705148357</v>
      </c>
      <c r="M34" s="109">
        <v>0.32208693276861144</v>
      </c>
      <c r="O34" s="320"/>
      <c r="P34" s="320"/>
    </row>
    <row r="35" spans="1:16" s="324" customFormat="1" ht="10.5" customHeight="1">
      <c r="A35" s="141" t="s">
        <v>217</v>
      </c>
      <c r="B35" s="112">
        <v>4996.721</v>
      </c>
      <c r="C35" s="109">
        <v>-12.215005659698818</v>
      </c>
      <c r="D35" s="110">
        <v>0.6740544624651462</v>
      </c>
      <c r="E35" s="453">
        <v>-0.10240556214977613</v>
      </c>
      <c r="F35" s="463">
        <v>1131.691</v>
      </c>
      <c r="G35" s="109">
        <v>-1.9891587039983283</v>
      </c>
      <c r="H35" s="110">
        <v>0.451513067551193</v>
      </c>
      <c r="I35" s="453">
        <v>-0.01023550735738367</v>
      </c>
      <c r="J35" s="463">
        <v>2443.359</v>
      </c>
      <c r="K35" s="109">
        <v>-17.04229813734188</v>
      </c>
      <c r="L35" s="110">
        <v>1.1002427036359101</v>
      </c>
      <c r="M35" s="109">
        <v>-0.2544399530520806</v>
      </c>
      <c r="O35" s="320"/>
      <c r="P35" s="320"/>
    </row>
    <row r="36" spans="1:16" s="324" customFormat="1" ht="10.5" customHeight="1">
      <c r="A36" s="131" t="s">
        <v>218</v>
      </c>
      <c r="B36" s="105">
        <v>22931.742</v>
      </c>
      <c r="C36" s="102">
        <v>61.33555429010924</v>
      </c>
      <c r="D36" s="103">
        <v>3.093477307858377</v>
      </c>
      <c r="E36" s="451">
        <v>1.284057033717062</v>
      </c>
      <c r="F36" s="461">
        <v>15196.823</v>
      </c>
      <c r="G36" s="102">
        <v>92.32231808991101</v>
      </c>
      <c r="H36" s="103">
        <v>6.063107482309679</v>
      </c>
      <c r="I36" s="451">
        <v>3.2509928627078124</v>
      </c>
      <c r="J36" s="461">
        <v>145.299</v>
      </c>
      <c r="K36" s="102">
        <v>-79.01946741136278</v>
      </c>
      <c r="L36" s="103">
        <v>0.06542802944454504</v>
      </c>
      <c r="M36" s="102">
        <v>-0.27740021521767144</v>
      </c>
      <c r="O36" s="320"/>
      <c r="P36" s="320"/>
    </row>
    <row r="37" spans="1:16" s="324" customFormat="1" ht="10.5" customHeight="1">
      <c r="A37" s="124" t="s">
        <v>219</v>
      </c>
      <c r="B37" s="135">
        <v>77653.982</v>
      </c>
      <c r="C37" s="121">
        <v>28.73709172209069</v>
      </c>
      <c r="D37" s="118">
        <v>10.475472433879766</v>
      </c>
      <c r="E37" s="454">
        <v>2.5531004921848353</v>
      </c>
      <c r="F37" s="464">
        <v>33923.218</v>
      </c>
      <c r="G37" s="121">
        <v>17.35960675253285</v>
      </c>
      <c r="H37" s="118">
        <v>13.534415507755956</v>
      </c>
      <c r="I37" s="454">
        <v>2.2361682445924393</v>
      </c>
      <c r="J37" s="464">
        <v>18147.695</v>
      </c>
      <c r="K37" s="121">
        <v>12.922325581916304</v>
      </c>
      <c r="L37" s="118">
        <v>8.171893287707574</v>
      </c>
      <c r="M37" s="121">
        <v>1.0527104053434437</v>
      </c>
      <c r="O37" s="320"/>
      <c r="P37" s="320"/>
    </row>
    <row r="38" spans="1:16" s="324" customFormat="1" ht="10.5" customHeight="1">
      <c r="A38" s="115" t="s">
        <v>220</v>
      </c>
      <c r="B38" s="112">
        <v>9251.5</v>
      </c>
      <c r="C38" s="109">
        <v>64.76120800071807</v>
      </c>
      <c r="D38" s="110">
        <v>1.2480214243493484</v>
      </c>
      <c r="E38" s="453">
        <v>0.5355958276023325</v>
      </c>
      <c r="F38" s="463">
        <v>2090.179</v>
      </c>
      <c r="G38" s="109">
        <v>31.205866973666296</v>
      </c>
      <c r="H38" s="110">
        <v>0.8339229807616082</v>
      </c>
      <c r="I38" s="453">
        <v>0.2215402660460952</v>
      </c>
      <c r="J38" s="463">
        <v>4110.574</v>
      </c>
      <c r="K38" s="109">
        <v>84.40021550728325</v>
      </c>
      <c r="L38" s="110">
        <v>1.850988353023636</v>
      </c>
      <c r="M38" s="109">
        <v>0.9536986784915574</v>
      </c>
      <c r="O38" s="320"/>
      <c r="P38" s="320"/>
    </row>
    <row r="39" spans="1:16" s="324" customFormat="1" ht="10.5" customHeight="1">
      <c r="A39" s="115" t="s">
        <v>221</v>
      </c>
      <c r="B39" s="112">
        <v>15565.623</v>
      </c>
      <c r="C39" s="109">
        <v>17.50446804840553</v>
      </c>
      <c r="D39" s="110">
        <v>2.099792572809272</v>
      </c>
      <c r="E39" s="453">
        <v>0.3415278329620024</v>
      </c>
      <c r="F39" s="463">
        <v>10201.57</v>
      </c>
      <c r="G39" s="109">
        <v>37.76133658706142</v>
      </c>
      <c r="H39" s="110">
        <v>4.070141199795902</v>
      </c>
      <c r="I39" s="453">
        <v>1.24615831457273</v>
      </c>
      <c r="J39" s="463">
        <v>2604.814</v>
      </c>
      <c r="K39" s="109">
        <v>-22.06641373093371</v>
      </c>
      <c r="L39" s="110">
        <v>1.1729457676209962</v>
      </c>
      <c r="M39" s="109">
        <v>-0.3738611960883844</v>
      </c>
      <c r="O39" s="320"/>
      <c r="P39" s="320"/>
    </row>
    <row r="40" spans="1:16" s="324" customFormat="1" ht="10.5" customHeight="1">
      <c r="A40" s="115" t="s">
        <v>222</v>
      </c>
      <c r="B40" s="112">
        <v>3554.002</v>
      </c>
      <c r="C40" s="109">
        <v>-24.0979806101844</v>
      </c>
      <c r="D40" s="110">
        <v>0.4794325934367868</v>
      </c>
      <c r="E40" s="453">
        <v>-0.16619197395629712</v>
      </c>
      <c r="F40" s="463">
        <v>668.838</v>
      </c>
      <c r="G40" s="109">
        <v>-57.23667973959845</v>
      </c>
      <c r="H40" s="110">
        <v>0.26684766166277263</v>
      </c>
      <c r="I40" s="453">
        <v>-0.39894235764492864</v>
      </c>
      <c r="J40" s="463">
        <v>1683.751</v>
      </c>
      <c r="K40" s="109">
        <v>71.88516699520918</v>
      </c>
      <c r="L40" s="110">
        <v>0.758191797639916</v>
      </c>
      <c r="M40" s="109">
        <v>0.35694831062299226</v>
      </c>
      <c r="O40" s="320"/>
      <c r="P40" s="320"/>
    </row>
    <row r="41" spans="1:16" s="324" customFormat="1" ht="10.5" customHeight="1">
      <c r="A41" s="139" t="s">
        <v>223</v>
      </c>
      <c r="B41" s="112">
        <v>3274.899</v>
      </c>
      <c r="C41" s="109">
        <v>40.711044503442274</v>
      </c>
      <c r="D41" s="110">
        <v>0.44178177750421627</v>
      </c>
      <c r="E41" s="453">
        <v>0.13955552249644856</v>
      </c>
      <c r="F41" s="463">
        <v>1030.116</v>
      </c>
      <c r="G41" s="109">
        <v>23.603883364670786</v>
      </c>
      <c r="H41" s="110">
        <v>0.41098748253150785</v>
      </c>
      <c r="I41" s="453">
        <v>0.08766448231486106</v>
      </c>
      <c r="J41" s="463">
        <v>991.519</v>
      </c>
      <c r="K41" s="109">
        <v>47.92366300606752</v>
      </c>
      <c r="L41" s="110">
        <v>0.4464802533178195</v>
      </c>
      <c r="M41" s="109">
        <v>0.1628320806916528</v>
      </c>
      <c r="O41" s="320"/>
      <c r="P41" s="320"/>
    </row>
    <row r="42" spans="1:16" s="324" customFormat="1" ht="10.5" customHeight="1">
      <c r="A42" s="131" t="s">
        <v>224</v>
      </c>
      <c r="B42" s="129">
        <v>9197.986</v>
      </c>
      <c r="C42" s="126">
        <v>-17.149174228760145</v>
      </c>
      <c r="D42" s="125">
        <v>1.2408024200254408</v>
      </c>
      <c r="E42" s="455">
        <v>-0.2804168934650477</v>
      </c>
      <c r="F42" s="461">
        <v>4697.781</v>
      </c>
      <c r="G42" s="102">
        <v>-25.88562757826861</v>
      </c>
      <c r="H42" s="103">
        <v>1.87428327166489</v>
      </c>
      <c r="I42" s="451">
        <v>-0.7311983883799719</v>
      </c>
      <c r="J42" s="461">
        <v>2492.26</v>
      </c>
      <c r="K42" s="102">
        <v>5.5309469398159505</v>
      </c>
      <c r="L42" s="103">
        <v>1.1222627868289652</v>
      </c>
      <c r="M42" s="102">
        <v>0.06621243855462283</v>
      </c>
      <c r="O42" s="320"/>
      <c r="P42" s="320"/>
    </row>
    <row r="43" spans="1:16" s="324" customFormat="1" ht="10.5" customHeight="1">
      <c r="A43" s="124" t="s">
        <v>225</v>
      </c>
      <c r="B43" s="119">
        <v>52503.713</v>
      </c>
      <c r="C43" s="117">
        <v>-1.2728341195910264</v>
      </c>
      <c r="D43" s="116">
        <v>7.082717254703496</v>
      </c>
      <c r="E43" s="450">
        <v>-0.09969886495005682</v>
      </c>
      <c r="F43" s="460">
        <v>3243.342</v>
      </c>
      <c r="G43" s="117">
        <v>-1.7768252275203067</v>
      </c>
      <c r="H43" s="116">
        <v>1.2940027759676638</v>
      </c>
      <c r="I43" s="450">
        <v>-0.026146266639022003</v>
      </c>
      <c r="J43" s="460">
        <v>31397.853</v>
      </c>
      <c r="K43" s="117">
        <v>-11.913906171122136</v>
      </c>
      <c r="L43" s="116">
        <v>14.138429380652976</v>
      </c>
      <c r="M43" s="117">
        <v>-2.1526496568339293</v>
      </c>
      <c r="O43" s="320"/>
      <c r="P43" s="320"/>
    </row>
    <row r="44" spans="1:16" s="324" customFormat="1" ht="10.5" customHeight="1">
      <c r="A44" s="115" t="s">
        <v>226</v>
      </c>
      <c r="B44" s="135">
        <v>39965.237</v>
      </c>
      <c r="C44" s="121">
        <v>0.051065420491491764</v>
      </c>
      <c r="D44" s="118">
        <v>5.391284873285335</v>
      </c>
      <c r="E44" s="454">
        <v>0.0030043646666961035</v>
      </c>
      <c r="F44" s="464">
        <v>1501.399</v>
      </c>
      <c r="G44" s="121">
        <v>-33.05189306667036</v>
      </c>
      <c r="H44" s="118">
        <v>0.5990162227218327</v>
      </c>
      <c r="I44" s="454">
        <v>-0.3303241723061744</v>
      </c>
      <c r="J44" s="464">
        <v>22662.613</v>
      </c>
      <c r="K44" s="121">
        <v>-9.181013390168403</v>
      </c>
      <c r="L44" s="118">
        <v>10.20495743710782</v>
      </c>
      <c r="M44" s="121">
        <v>-1.1613163232099706</v>
      </c>
      <c r="O44" s="320"/>
      <c r="P44" s="320"/>
    </row>
    <row r="45" spans="1:16" s="324" customFormat="1" ht="10.5" customHeight="1">
      <c r="A45" s="115" t="s">
        <v>228</v>
      </c>
      <c r="B45" s="112">
        <v>23596.085</v>
      </c>
      <c r="C45" s="109">
        <v>19.557810979153455</v>
      </c>
      <c r="D45" s="110">
        <v>3.183096753042025</v>
      </c>
      <c r="E45" s="453">
        <v>0.5685220324069497</v>
      </c>
      <c r="F45" s="463">
        <v>1440.664</v>
      </c>
      <c r="G45" s="109">
        <v>-35.47915548895455</v>
      </c>
      <c r="H45" s="110">
        <v>0.5747846558385389</v>
      </c>
      <c r="I45" s="453">
        <v>-0.35303854926567657</v>
      </c>
      <c r="J45" s="463">
        <v>10168.239</v>
      </c>
      <c r="K45" s="109">
        <v>9.39350537589525</v>
      </c>
      <c r="L45" s="110">
        <v>4.578750305860131</v>
      </c>
      <c r="M45" s="109">
        <v>0.4425970077539535</v>
      </c>
      <c r="O45" s="320"/>
      <c r="P45" s="320"/>
    </row>
    <row r="46" spans="1:16" s="324" customFormat="1" ht="10.5" customHeight="1">
      <c r="A46" s="115" t="s">
        <v>229</v>
      </c>
      <c r="B46" s="112">
        <v>14300.809</v>
      </c>
      <c r="C46" s="109">
        <v>-17.892375165146124</v>
      </c>
      <c r="D46" s="110">
        <v>1.9291699743315116</v>
      </c>
      <c r="E46" s="453">
        <v>-0.4589973425895219</v>
      </c>
      <c r="F46" s="463">
        <v>60.735</v>
      </c>
      <c r="G46" s="109">
        <v>521.9662058371736</v>
      </c>
      <c r="H46" s="110">
        <v>0.024231566883293854</v>
      </c>
      <c r="I46" s="453">
        <v>0.022714376959502167</v>
      </c>
      <c r="J46" s="463">
        <v>10785.791</v>
      </c>
      <c r="K46" s="109">
        <v>-21.04435612862421</v>
      </c>
      <c r="L46" s="110">
        <v>4.856833502850734</v>
      </c>
      <c r="M46" s="109">
        <v>-1.4572398610914024</v>
      </c>
      <c r="O46" s="320"/>
      <c r="P46" s="320"/>
    </row>
    <row r="47" spans="1:16" s="324" customFormat="1" ht="10.5" customHeight="1">
      <c r="A47" s="131" t="s">
        <v>230</v>
      </c>
      <c r="B47" s="112">
        <v>11237.813</v>
      </c>
      <c r="C47" s="109">
        <v>-8.832395979342788</v>
      </c>
      <c r="D47" s="110">
        <v>1.5159737758019374</v>
      </c>
      <c r="E47" s="453">
        <v>-0.16035586524205228</v>
      </c>
      <c r="F47" s="463">
        <v>1220.109</v>
      </c>
      <c r="G47" s="109">
        <v>36.51248474161726</v>
      </c>
      <c r="H47" s="110">
        <v>0.4867893774332556</v>
      </c>
      <c r="I47" s="453">
        <v>0.14542994601157577</v>
      </c>
      <c r="J47" s="463">
        <v>8238.453</v>
      </c>
      <c r="K47" s="109">
        <v>-19.947332166586296</v>
      </c>
      <c r="L47" s="110">
        <v>3.709769134415931</v>
      </c>
      <c r="M47" s="109">
        <v>-1.0405938550278655</v>
      </c>
      <c r="O47" s="320"/>
      <c r="P47" s="320"/>
    </row>
    <row r="48" spans="1:16" s="324" customFormat="1" ht="10.5" customHeight="1">
      <c r="A48" s="131" t="s">
        <v>231</v>
      </c>
      <c r="B48" s="112">
        <v>3.072</v>
      </c>
      <c r="C48" s="109">
        <v>-92.28063121921801</v>
      </c>
      <c r="D48" s="110">
        <v>0.0004144108323624492</v>
      </c>
      <c r="E48" s="453">
        <v>-0.005408975782907525</v>
      </c>
      <c r="F48" s="463" t="s">
        <v>256</v>
      </c>
      <c r="G48" s="109" t="s">
        <v>256</v>
      </c>
      <c r="H48" s="110" t="s">
        <v>256</v>
      </c>
      <c r="I48" s="453" t="s">
        <v>256</v>
      </c>
      <c r="J48" s="463">
        <v>3.072</v>
      </c>
      <c r="K48" s="109">
        <v>-92.28063121921801</v>
      </c>
      <c r="L48" s="110">
        <v>0.0013833192689119839</v>
      </c>
      <c r="M48" s="109">
        <v>-0.018615579374526063</v>
      </c>
      <c r="O48" s="320"/>
      <c r="P48" s="320"/>
    </row>
    <row r="49" spans="1:16" s="324" customFormat="1" ht="10.5" customHeight="1">
      <c r="A49" s="131" t="s">
        <v>232</v>
      </c>
      <c r="B49" s="96" t="s">
        <v>256</v>
      </c>
      <c r="C49" s="93" t="s">
        <v>256</v>
      </c>
      <c r="D49" s="94" t="s">
        <v>256</v>
      </c>
      <c r="E49" s="449" t="s">
        <v>256</v>
      </c>
      <c r="F49" s="459" t="s">
        <v>256</v>
      </c>
      <c r="G49" s="93" t="s">
        <v>256</v>
      </c>
      <c r="H49" s="94" t="s">
        <v>256</v>
      </c>
      <c r="I49" s="449" t="s">
        <v>256</v>
      </c>
      <c r="J49" s="459" t="s">
        <v>256</v>
      </c>
      <c r="K49" s="93" t="s">
        <v>256</v>
      </c>
      <c r="L49" s="94" t="s">
        <v>256</v>
      </c>
      <c r="M49" s="93" t="s">
        <v>256</v>
      </c>
      <c r="O49" s="320"/>
      <c r="P49" s="320"/>
    </row>
    <row r="50" spans="1:16" s="324" customFormat="1" ht="10.5" customHeight="1">
      <c r="A50" s="124" t="s">
        <v>235</v>
      </c>
      <c r="B50" s="135">
        <v>36512.307</v>
      </c>
      <c r="C50" s="121">
        <v>17.559209666948526</v>
      </c>
      <c r="D50" s="118">
        <v>4.925486827911223</v>
      </c>
      <c r="E50" s="454">
        <v>0.8032535239722459</v>
      </c>
      <c r="F50" s="464">
        <v>16917.521</v>
      </c>
      <c r="G50" s="121">
        <v>36.89404685003286</v>
      </c>
      <c r="H50" s="118">
        <v>6.749617874553855</v>
      </c>
      <c r="I50" s="454">
        <v>2.0318640773821826</v>
      </c>
      <c r="J50" s="464">
        <v>5087.463</v>
      </c>
      <c r="K50" s="121">
        <v>-15.994610406176236</v>
      </c>
      <c r="L50" s="118">
        <v>2.2908807284429584</v>
      </c>
      <c r="M50" s="121">
        <v>-0.4910145461358626</v>
      </c>
      <c r="O50" s="320"/>
      <c r="P50" s="320"/>
    </row>
    <row r="51" spans="1:16" s="324" customFormat="1" ht="10.5" customHeight="1">
      <c r="A51" s="115" t="s">
        <v>236</v>
      </c>
      <c r="B51" s="112">
        <v>20698.288</v>
      </c>
      <c r="C51" s="109">
        <v>42.72853469731497</v>
      </c>
      <c r="D51" s="110">
        <v>2.7921857938013326</v>
      </c>
      <c r="E51" s="453">
        <v>0.9126550816756742</v>
      </c>
      <c r="F51" s="463">
        <v>10167.212</v>
      </c>
      <c r="G51" s="109">
        <v>60.64397821215686</v>
      </c>
      <c r="H51" s="110">
        <v>4.056433318426408</v>
      </c>
      <c r="I51" s="453">
        <v>1.7104536380158544</v>
      </c>
      <c r="J51" s="463">
        <v>2180.272</v>
      </c>
      <c r="K51" s="109">
        <v>-14.540995410483259</v>
      </c>
      <c r="L51" s="110">
        <v>0.9817748271709859</v>
      </c>
      <c r="M51" s="109">
        <v>-0.18805009774598505</v>
      </c>
      <c r="O51" s="320"/>
      <c r="P51" s="320"/>
    </row>
    <row r="52" spans="1:16" s="324" customFormat="1" ht="10.5" customHeight="1">
      <c r="A52" s="100" t="s">
        <v>237</v>
      </c>
      <c r="B52" s="105">
        <v>6784.523</v>
      </c>
      <c r="C52" s="102">
        <v>22.587100328469802</v>
      </c>
      <c r="D52" s="103">
        <v>0.9152278071654234</v>
      </c>
      <c r="E52" s="451">
        <v>0.18411962680783073</v>
      </c>
      <c r="F52" s="461">
        <v>3105.669</v>
      </c>
      <c r="G52" s="102">
        <v>16.72204601804235</v>
      </c>
      <c r="H52" s="103">
        <v>1.239075098227914</v>
      </c>
      <c r="I52" s="451">
        <v>0.19827953189309983</v>
      </c>
      <c r="J52" s="461">
        <v>779.618</v>
      </c>
      <c r="K52" s="102">
        <v>-11.322096053378406</v>
      </c>
      <c r="L52" s="103">
        <v>0.35106139381205176</v>
      </c>
      <c r="M52" s="102">
        <v>-0.05045681721383699</v>
      </c>
      <c r="O52" s="320"/>
      <c r="P52" s="320"/>
    </row>
    <row r="53" spans="1:16" s="324" customFormat="1" ht="10.5" customHeight="1">
      <c r="A53" s="100" t="s">
        <v>238</v>
      </c>
      <c r="B53" s="96">
        <v>22525.523</v>
      </c>
      <c r="C53" s="93">
        <v>-8.752034296285904</v>
      </c>
      <c r="D53" s="94">
        <v>3.038678624944496</v>
      </c>
      <c r="E53" s="449">
        <v>-0.3182187470372716</v>
      </c>
      <c r="F53" s="459">
        <v>4819.618</v>
      </c>
      <c r="G53" s="93">
        <v>-50.94204340548241</v>
      </c>
      <c r="H53" s="94">
        <v>1.9228928281703626</v>
      </c>
      <c r="I53" s="449">
        <v>-2.2303125076246575</v>
      </c>
      <c r="J53" s="459">
        <v>8102.151</v>
      </c>
      <c r="K53" s="93">
        <v>-1.3490647512848342</v>
      </c>
      <c r="L53" s="94">
        <v>3.6483924472443032</v>
      </c>
      <c r="M53" s="93">
        <v>-0.05616406065621225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269400.161</v>
      </c>
      <c r="C5" s="93">
        <v>7.9418799755607505</v>
      </c>
      <c r="D5" s="94">
        <v>100</v>
      </c>
      <c r="E5" s="449">
        <v>7.941879975560755</v>
      </c>
      <c r="F5" s="459">
        <v>77625.136</v>
      </c>
      <c r="G5" s="93">
        <v>-15.599103478666699</v>
      </c>
      <c r="H5" s="94">
        <v>100</v>
      </c>
      <c r="I5" s="449">
        <v>-15.599103478666693</v>
      </c>
      <c r="J5" s="459">
        <v>46295.808</v>
      </c>
      <c r="K5" s="93">
        <v>9.802376485629626</v>
      </c>
      <c r="L5" s="94">
        <v>100</v>
      </c>
      <c r="M5" s="93">
        <v>9.802376485629635</v>
      </c>
      <c r="O5" s="320"/>
      <c r="P5" s="320"/>
    </row>
    <row r="6" spans="1:16" s="324" customFormat="1" ht="10.5" customHeight="1">
      <c r="A6" s="100" t="s">
        <v>186</v>
      </c>
      <c r="B6" s="96">
        <v>1761.738</v>
      </c>
      <c r="C6" s="93">
        <v>23.541873389316457</v>
      </c>
      <c r="D6" s="94">
        <v>0.653948384240201</v>
      </c>
      <c r="E6" s="449">
        <v>0.13451176947231086</v>
      </c>
      <c r="F6" s="459">
        <v>384.703</v>
      </c>
      <c r="G6" s="93">
        <v>53.40319564237834</v>
      </c>
      <c r="H6" s="94">
        <v>0.4955907581276251</v>
      </c>
      <c r="I6" s="449">
        <v>0.1456139885632283</v>
      </c>
      <c r="J6" s="459">
        <v>234.631</v>
      </c>
      <c r="K6" s="93">
        <v>6.458345621764372</v>
      </c>
      <c r="L6" s="94">
        <v>0.5068083054085588</v>
      </c>
      <c r="M6" s="93">
        <v>0.03375957985000396</v>
      </c>
      <c r="O6" s="320"/>
      <c r="P6" s="320"/>
    </row>
    <row r="7" spans="1:16" s="324" customFormat="1" ht="10.5" customHeight="1">
      <c r="A7" s="100" t="s">
        <v>187</v>
      </c>
      <c r="B7" s="96">
        <v>367.313</v>
      </c>
      <c r="C7" s="93">
        <v>52.16137731620525</v>
      </c>
      <c r="D7" s="94">
        <v>0.13634475890309508</v>
      </c>
      <c r="E7" s="449">
        <v>0.05045137949640167</v>
      </c>
      <c r="F7" s="459">
        <v>51.01</v>
      </c>
      <c r="G7" s="93">
        <v>-16.287847706572578</v>
      </c>
      <c r="H7" s="94">
        <v>0.06571325040899123</v>
      </c>
      <c r="I7" s="449">
        <v>-0.010791335656716054</v>
      </c>
      <c r="J7" s="459">
        <v>2.441</v>
      </c>
      <c r="K7" s="93">
        <v>-63.34834834834835</v>
      </c>
      <c r="L7" s="94">
        <v>0.005272615611331376</v>
      </c>
      <c r="M7" s="93">
        <v>-0.010006440030010309</v>
      </c>
      <c r="O7" s="320"/>
      <c r="P7" s="320"/>
    </row>
    <row r="8" spans="1:16" s="324" customFormat="1" ht="10.5" customHeight="1">
      <c r="A8" s="148" t="s">
        <v>188</v>
      </c>
      <c r="B8" s="119">
        <v>1496.495</v>
      </c>
      <c r="C8" s="117">
        <v>-6.373856415242251</v>
      </c>
      <c r="D8" s="116">
        <v>0.5554915017292806</v>
      </c>
      <c r="E8" s="450">
        <v>-0.04081995648157827</v>
      </c>
      <c r="F8" s="460">
        <v>1769.627</v>
      </c>
      <c r="G8" s="117">
        <v>-11.273632135141188</v>
      </c>
      <c r="H8" s="116">
        <v>2.2797087273380106</v>
      </c>
      <c r="I8" s="450">
        <v>-0.24447675792570325</v>
      </c>
      <c r="J8" s="460">
        <v>4.298</v>
      </c>
      <c r="K8" s="117">
        <v>-93.02917754675057</v>
      </c>
      <c r="L8" s="116">
        <v>0.009283777917862456</v>
      </c>
      <c r="M8" s="117">
        <v>-0.1360415723349991</v>
      </c>
      <c r="O8" s="320"/>
      <c r="P8" s="320"/>
    </row>
    <row r="9" spans="1:16" s="324" customFormat="1" ht="10.5" customHeight="1">
      <c r="A9" s="142" t="s">
        <v>189</v>
      </c>
      <c r="B9" s="105">
        <v>44.435</v>
      </c>
      <c r="C9" s="102">
        <v>-69.6981062595045</v>
      </c>
      <c r="D9" s="103">
        <v>0.016494051018774263</v>
      </c>
      <c r="E9" s="451">
        <v>-0.04095137784562112</v>
      </c>
      <c r="F9" s="461">
        <v>70.253</v>
      </c>
      <c r="G9" s="102">
        <v>-44.39766044844043</v>
      </c>
      <c r="H9" s="103">
        <v>0.09050290101907196</v>
      </c>
      <c r="I9" s="451">
        <v>-0.0609925204029364</v>
      </c>
      <c r="J9" s="461" t="s">
        <v>308</v>
      </c>
      <c r="K9" s="102" t="s">
        <v>309</v>
      </c>
      <c r="L9" s="103" t="s">
        <v>256</v>
      </c>
      <c r="M9" s="102">
        <v>-0.02863895789579864</v>
      </c>
      <c r="O9" s="320"/>
      <c r="P9" s="320"/>
    </row>
    <row r="10" spans="1:16" s="324" customFormat="1" ht="10.5" customHeight="1">
      <c r="A10" s="124" t="s">
        <v>191</v>
      </c>
      <c r="B10" s="119">
        <v>5758.56</v>
      </c>
      <c r="C10" s="117">
        <v>-4.989292948525148</v>
      </c>
      <c r="D10" s="116">
        <v>2.137548833907341</v>
      </c>
      <c r="E10" s="450">
        <v>-0.12116368617437313</v>
      </c>
      <c r="F10" s="460">
        <v>48.651</v>
      </c>
      <c r="G10" s="117">
        <v>-9.808683400689633</v>
      </c>
      <c r="H10" s="116">
        <v>0.06267428632910865</v>
      </c>
      <c r="I10" s="450">
        <v>-0.00575284201105135</v>
      </c>
      <c r="J10" s="460">
        <v>177.922</v>
      </c>
      <c r="K10" s="117">
        <v>105.27724577151164</v>
      </c>
      <c r="L10" s="116">
        <v>0.3843155734532163</v>
      </c>
      <c r="M10" s="117">
        <v>0.21641802319468606</v>
      </c>
      <c r="O10" s="320"/>
      <c r="P10" s="320"/>
    </row>
    <row r="11" spans="1:16" s="324" customFormat="1" ht="10.5" customHeight="1">
      <c r="A11" s="142" t="s">
        <v>192</v>
      </c>
      <c r="B11" s="105">
        <v>5751.535</v>
      </c>
      <c r="C11" s="102">
        <v>-5.105198698753776</v>
      </c>
      <c r="D11" s="103">
        <v>2.13494118884361</v>
      </c>
      <c r="E11" s="451">
        <v>-0.12397842727925434</v>
      </c>
      <c r="F11" s="461">
        <v>48.651</v>
      </c>
      <c r="G11" s="102">
        <v>-9.808683400689633</v>
      </c>
      <c r="H11" s="103">
        <v>0.06267428632910865</v>
      </c>
      <c r="I11" s="451">
        <v>-0.00575284201105135</v>
      </c>
      <c r="J11" s="461">
        <v>177.922</v>
      </c>
      <c r="K11" s="102">
        <v>142.04440333024974</v>
      </c>
      <c r="L11" s="103">
        <v>0.3843155734532163</v>
      </c>
      <c r="M11" s="102">
        <v>0.24764456726558337</v>
      </c>
      <c r="O11" s="320"/>
      <c r="P11" s="320"/>
    </row>
    <row r="12" spans="1:16" s="324" customFormat="1" ht="10.5" customHeight="1">
      <c r="A12" s="100" t="s">
        <v>193</v>
      </c>
      <c r="B12" s="128">
        <v>102.326</v>
      </c>
      <c r="C12" s="136">
        <v>383.5593781012239</v>
      </c>
      <c r="D12" s="146">
        <v>0.037982902319052436</v>
      </c>
      <c r="E12" s="452">
        <v>0.03252077747725024</v>
      </c>
      <c r="F12" s="462">
        <v>28.721</v>
      </c>
      <c r="G12" s="136">
        <v>32.86917098445596</v>
      </c>
      <c r="H12" s="146">
        <v>0.03699961311500955</v>
      </c>
      <c r="I12" s="452">
        <v>0.007725182855513105</v>
      </c>
      <c r="J12" s="462" t="s">
        <v>310</v>
      </c>
      <c r="K12" s="136" t="s">
        <v>309</v>
      </c>
      <c r="L12" s="146" t="s">
        <v>256</v>
      </c>
      <c r="M12" s="136">
        <v>-0.0068614911132542835</v>
      </c>
      <c r="O12" s="320"/>
      <c r="P12" s="320"/>
    </row>
    <row r="13" spans="1:16" s="324" customFormat="1" ht="10.5" customHeight="1">
      <c r="A13" s="124" t="s">
        <v>194</v>
      </c>
      <c r="B13" s="119">
        <v>12145.187</v>
      </c>
      <c r="C13" s="117">
        <v>11.202430905394522</v>
      </c>
      <c r="D13" s="116">
        <v>4.508233014753098</v>
      </c>
      <c r="E13" s="450">
        <v>0.49022372499880845</v>
      </c>
      <c r="F13" s="460">
        <v>11111.431</v>
      </c>
      <c r="G13" s="117">
        <v>15.446461559305247</v>
      </c>
      <c r="H13" s="116">
        <v>14.314217755444577</v>
      </c>
      <c r="I13" s="450">
        <v>1.61645292374142</v>
      </c>
      <c r="J13" s="460">
        <v>3775.363</v>
      </c>
      <c r="K13" s="117">
        <v>651.102273382898</v>
      </c>
      <c r="L13" s="116">
        <v>8.154870091045824</v>
      </c>
      <c r="M13" s="117">
        <v>7.762094433518685</v>
      </c>
      <c r="O13" s="320"/>
      <c r="P13" s="320"/>
    </row>
    <row r="14" spans="1:16" s="324" customFormat="1" ht="10.5" customHeight="1">
      <c r="A14" s="139" t="s">
        <v>195</v>
      </c>
      <c r="B14" s="112">
        <v>2494.823</v>
      </c>
      <c r="C14" s="109">
        <v>17.578447354815662</v>
      </c>
      <c r="D14" s="110">
        <v>0.9260658905099911</v>
      </c>
      <c r="E14" s="453">
        <v>0.1494461246612414</v>
      </c>
      <c r="F14" s="463">
        <v>2514.164</v>
      </c>
      <c r="G14" s="109">
        <v>10.854085151900762</v>
      </c>
      <c r="H14" s="110">
        <v>3.2388529406248</v>
      </c>
      <c r="I14" s="453">
        <v>0.26765774293337946</v>
      </c>
      <c r="J14" s="463">
        <v>35.706</v>
      </c>
      <c r="K14" s="109">
        <v>174.30283475455175</v>
      </c>
      <c r="L14" s="110">
        <v>0.07712577346095785</v>
      </c>
      <c r="M14" s="109">
        <v>0.0538127797679317</v>
      </c>
      <c r="O14" s="320"/>
      <c r="P14" s="320"/>
    </row>
    <row r="15" spans="1:16" s="324" customFormat="1" ht="10.5" customHeight="1">
      <c r="A15" s="139" t="s">
        <v>196</v>
      </c>
      <c r="B15" s="112">
        <v>413.072</v>
      </c>
      <c r="C15" s="109">
        <v>-74.92965747621464</v>
      </c>
      <c r="D15" s="110">
        <v>0.15333027213743944</v>
      </c>
      <c r="E15" s="453">
        <v>-0.49466520615861026</v>
      </c>
      <c r="F15" s="463">
        <v>1916.779</v>
      </c>
      <c r="G15" s="109">
        <v>76.75679812913125</v>
      </c>
      <c r="H15" s="110">
        <v>2.469276189094213</v>
      </c>
      <c r="I15" s="453">
        <v>0.9050184908041458</v>
      </c>
      <c r="J15" s="463">
        <v>71.219</v>
      </c>
      <c r="K15" s="109">
        <v>136.38807753584706</v>
      </c>
      <c r="L15" s="110">
        <v>0.1538346625249526</v>
      </c>
      <c r="M15" s="109">
        <v>0.09745784007422459</v>
      </c>
      <c r="O15" s="320"/>
      <c r="P15" s="320"/>
    </row>
    <row r="16" spans="1:16" s="324" customFormat="1" ht="10.5" customHeight="1">
      <c r="A16" s="139" t="s">
        <v>197</v>
      </c>
      <c r="B16" s="112">
        <v>1495.313</v>
      </c>
      <c r="C16" s="109">
        <v>34.72198571975584</v>
      </c>
      <c r="D16" s="110">
        <v>0.5550527492075255</v>
      </c>
      <c r="E16" s="453">
        <v>0.15441529465166656</v>
      </c>
      <c r="F16" s="463">
        <v>782.394</v>
      </c>
      <c r="G16" s="109">
        <v>73.42368102565466</v>
      </c>
      <c r="H16" s="110">
        <v>1.0079132099684824</v>
      </c>
      <c r="I16" s="453">
        <v>0.3601620507421541</v>
      </c>
      <c r="J16" s="463">
        <v>32.084</v>
      </c>
      <c r="K16" s="109">
        <v>336.75469643343314</v>
      </c>
      <c r="L16" s="110">
        <v>0.06930217094385738</v>
      </c>
      <c r="M16" s="109">
        <v>0.058672508523914424</v>
      </c>
      <c r="O16" s="320"/>
      <c r="P16" s="320"/>
    </row>
    <row r="17" spans="1:16" s="324" customFormat="1" ht="10.5" customHeight="1">
      <c r="A17" s="139" t="s">
        <v>199</v>
      </c>
      <c r="B17" s="112">
        <v>335.032</v>
      </c>
      <c r="C17" s="109">
        <v>68.75890936749158</v>
      </c>
      <c r="D17" s="110">
        <v>0.12436221224084569</v>
      </c>
      <c r="E17" s="453">
        <v>0.05469412591057776</v>
      </c>
      <c r="F17" s="463">
        <v>272.169</v>
      </c>
      <c r="G17" s="109">
        <v>-33.45403600052812</v>
      </c>
      <c r="H17" s="110">
        <v>0.35061967556488405</v>
      </c>
      <c r="I17" s="453">
        <v>-0.14876821171084878</v>
      </c>
      <c r="J17" s="463">
        <v>397.596</v>
      </c>
      <c r="K17" s="109">
        <v>189.80145193737425</v>
      </c>
      <c r="L17" s="110">
        <v>0.8588164181085252</v>
      </c>
      <c r="M17" s="109">
        <v>0.6176053528833098</v>
      </c>
      <c r="O17" s="320"/>
      <c r="P17" s="320"/>
    </row>
    <row r="18" spans="1:16" s="324" customFormat="1" ht="10.5" customHeight="1">
      <c r="A18" s="131" t="s">
        <v>200</v>
      </c>
      <c r="B18" s="112">
        <v>550.366</v>
      </c>
      <c r="C18" s="109">
        <v>-17.260839890435996</v>
      </c>
      <c r="D18" s="110">
        <v>0.2042931221559292</v>
      </c>
      <c r="E18" s="453">
        <v>-0.04600388821324418</v>
      </c>
      <c r="F18" s="463">
        <v>568.66</v>
      </c>
      <c r="G18" s="109">
        <v>-7.2611157499217205</v>
      </c>
      <c r="H18" s="110">
        <v>0.7325719854455391</v>
      </c>
      <c r="I18" s="453">
        <v>-0.048410421035730546</v>
      </c>
      <c r="J18" s="463">
        <v>113.348</v>
      </c>
      <c r="K18" s="109">
        <v>304.7853724733948</v>
      </c>
      <c r="L18" s="110">
        <v>0.2448342623159315</v>
      </c>
      <c r="M18" s="109">
        <v>0.20241991723187006</v>
      </c>
      <c r="O18" s="320"/>
      <c r="P18" s="320"/>
    </row>
    <row r="19" spans="1:16" s="324" customFormat="1" ht="10.5" customHeight="1">
      <c r="A19" s="131" t="s">
        <v>201</v>
      </c>
      <c r="B19" s="112">
        <v>415.203</v>
      </c>
      <c r="C19" s="109">
        <v>119.10564171842597</v>
      </c>
      <c r="D19" s="110">
        <v>0.15412128873969008</v>
      </c>
      <c r="E19" s="453">
        <v>0.09043392545709712</v>
      </c>
      <c r="F19" s="463">
        <v>391.156</v>
      </c>
      <c r="G19" s="109">
        <v>12.77869880490723</v>
      </c>
      <c r="H19" s="110">
        <v>0.5039037870413521</v>
      </c>
      <c r="I19" s="453">
        <v>0.048189701525573024</v>
      </c>
      <c r="J19" s="463">
        <v>61.879</v>
      </c>
      <c r="K19" s="109">
        <v>534.7866228970046</v>
      </c>
      <c r="L19" s="110">
        <v>0.13366004973927662</v>
      </c>
      <c r="M19" s="109">
        <v>0.12364203015038334</v>
      </c>
      <c r="O19" s="320"/>
      <c r="P19" s="320"/>
    </row>
    <row r="20" spans="1:16" s="324" customFormat="1" ht="10.5" customHeight="1">
      <c r="A20" s="131" t="s">
        <v>202</v>
      </c>
      <c r="B20" s="96">
        <v>3097.184</v>
      </c>
      <c r="C20" s="93">
        <v>16.604521441608576</v>
      </c>
      <c r="D20" s="94">
        <v>1.1496592980877989</v>
      </c>
      <c r="E20" s="449">
        <v>0.17671365365079095</v>
      </c>
      <c r="F20" s="459">
        <v>2657.476</v>
      </c>
      <c r="G20" s="93">
        <v>5.555213521357705</v>
      </c>
      <c r="H20" s="94">
        <v>3.4234735511445673</v>
      </c>
      <c r="I20" s="449">
        <v>0.15206704419271042</v>
      </c>
      <c r="J20" s="459">
        <v>98.779</v>
      </c>
      <c r="K20" s="93">
        <v>95.90456546745467</v>
      </c>
      <c r="L20" s="94">
        <v>0.21336489040217205</v>
      </c>
      <c r="M20" s="93">
        <v>0.11469102169500082</v>
      </c>
      <c r="O20" s="320"/>
      <c r="P20" s="320"/>
    </row>
    <row r="21" spans="1:16" s="324" customFormat="1" ht="10.5" customHeight="1">
      <c r="A21" s="124" t="s">
        <v>203</v>
      </c>
      <c r="B21" s="135">
        <v>16557.116</v>
      </c>
      <c r="C21" s="121">
        <v>46.77452454633142</v>
      </c>
      <c r="D21" s="118">
        <v>6.145919118437349</v>
      </c>
      <c r="E21" s="454">
        <v>2.1141486381397043</v>
      </c>
      <c r="F21" s="464">
        <v>8686.369</v>
      </c>
      <c r="G21" s="121">
        <v>-39.34124428825637</v>
      </c>
      <c r="H21" s="118">
        <v>11.19014979890019</v>
      </c>
      <c r="I21" s="454">
        <v>-6.125443726402923</v>
      </c>
      <c r="J21" s="464">
        <v>2373.078</v>
      </c>
      <c r="K21" s="121">
        <v>-54.926754109308426</v>
      </c>
      <c r="L21" s="118">
        <v>5.125902543919311</v>
      </c>
      <c r="M21" s="121">
        <v>-6.85878493926181</v>
      </c>
      <c r="O21" s="320"/>
      <c r="P21" s="320"/>
    </row>
    <row r="22" spans="1:16" s="324" customFormat="1" ht="10.5" customHeight="1">
      <c r="A22" s="115" t="s">
        <v>204</v>
      </c>
      <c r="B22" s="112">
        <v>3804.205</v>
      </c>
      <c r="C22" s="109">
        <v>-18.97420136168828</v>
      </c>
      <c r="D22" s="110">
        <v>1.4121019771773633</v>
      </c>
      <c r="E22" s="453">
        <v>-0.3569408254152763</v>
      </c>
      <c r="F22" s="463">
        <v>2834.215</v>
      </c>
      <c r="G22" s="109">
        <v>27.27828358899329</v>
      </c>
      <c r="H22" s="110">
        <v>3.651156244028996</v>
      </c>
      <c r="I22" s="453">
        <v>0.6604504006673427</v>
      </c>
      <c r="J22" s="463">
        <v>1877.466</v>
      </c>
      <c r="K22" s="109">
        <v>3.411341689378089</v>
      </c>
      <c r="L22" s="110">
        <v>4.055369332791427</v>
      </c>
      <c r="M22" s="109">
        <v>0.14689235762471162</v>
      </c>
      <c r="O22" s="320"/>
      <c r="P22" s="320"/>
    </row>
    <row r="23" spans="1:16" s="324" customFormat="1" ht="10.5" customHeight="1">
      <c r="A23" s="139" t="s">
        <v>205</v>
      </c>
      <c r="B23" s="112">
        <v>761.451</v>
      </c>
      <c r="C23" s="109">
        <v>-10.133975673832019</v>
      </c>
      <c r="D23" s="110">
        <v>0.2826468244018607</v>
      </c>
      <c r="E23" s="453">
        <v>-0.03440475081179137</v>
      </c>
      <c r="F23" s="463">
        <v>287.621</v>
      </c>
      <c r="G23" s="109">
        <v>-15.737680904669826</v>
      </c>
      <c r="H23" s="110">
        <v>0.37052559882149516</v>
      </c>
      <c r="I23" s="453">
        <v>-0.05840803628646144</v>
      </c>
      <c r="J23" s="463">
        <v>97.838</v>
      </c>
      <c r="K23" s="109">
        <v>159.06370809723032</v>
      </c>
      <c r="L23" s="110">
        <v>0.21133230896412913</v>
      </c>
      <c r="M23" s="109">
        <v>0.14247614730570732</v>
      </c>
      <c r="O23" s="320"/>
      <c r="P23" s="320"/>
    </row>
    <row r="24" spans="1:16" s="324" customFormat="1" ht="10.5" customHeight="1">
      <c r="A24" s="115" t="s">
        <v>206</v>
      </c>
      <c r="B24" s="112">
        <v>5441.994</v>
      </c>
      <c r="C24" s="109">
        <v>240.17841571198443</v>
      </c>
      <c r="D24" s="110">
        <v>2.0200411090325963</v>
      </c>
      <c r="E24" s="453">
        <v>1.5394918955169383</v>
      </c>
      <c r="F24" s="463">
        <v>3192.239</v>
      </c>
      <c r="G24" s="109">
        <v>-64.48012905477039</v>
      </c>
      <c r="H24" s="110">
        <v>4.112377980245986</v>
      </c>
      <c r="I24" s="453">
        <v>-6.300784175102637</v>
      </c>
      <c r="J24" s="463">
        <v>195.945</v>
      </c>
      <c r="K24" s="109">
        <v>-93.38670232549663</v>
      </c>
      <c r="L24" s="110">
        <v>0.42324566405666797</v>
      </c>
      <c r="M24" s="109">
        <v>-6.562528853898315</v>
      </c>
      <c r="O24" s="320"/>
      <c r="P24" s="320"/>
    </row>
    <row r="25" spans="1:16" s="324" customFormat="1" ht="10.5" customHeight="1">
      <c r="A25" s="115" t="s">
        <v>207</v>
      </c>
      <c r="B25" s="112">
        <v>3075.571</v>
      </c>
      <c r="C25" s="109">
        <v>437.8028841866345</v>
      </c>
      <c r="D25" s="110">
        <v>1.141636659972152</v>
      </c>
      <c r="E25" s="453">
        <v>1.0031673189814152</v>
      </c>
      <c r="F25" s="463">
        <v>3093.642</v>
      </c>
      <c r="G25" s="109">
        <v>-65.43714888503472</v>
      </c>
      <c r="H25" s="110">
        <v>3.9853611335379817</v>
      </c>
      <c r="I25" s="453">
        <v>-6.368388495216252</v>
      </c>
      <c r="J25" s="463">
        <v>183.476</v>
      </c>
      <c r="K25" s="109">
        <v>-93.78485677894908</v>
      </c>
      <c r="L25" s="110">
        <v>0.3963123399855123</v>
      </c>
      <c r="M25" s="109">
        <v>-6.566454110653392</v>
      </c>
      <c r="O25" s="320"/>
      <c r="P25" s="320"/>
    </row>
    <row r="26" spans="1:16" s="324" customFormat="1" ht="10.5" customHeight="1">
      <c r="A26" s="139" t="s">
        <v>208</v>
      </c>
      <c r="B26" s="112">
        <v>2618.963</v>
      </c>
      <c r="C26" s="109">
        <v>53.64866466335858</v>
      </c>
      <c r="D26" s="110">
        <v>0.9721460411450904</v>
      </c>
      <c r="E26" s="453">
        <v>0.3663967528281156</v>
      </c>
      <c r="F26" s="463">
        <v>1445.588</v>
      </c>
      <c r="G26" s="109">
        <v>-23.79244339080051</v>
      </c>
      <c r="H26" s="110">
        <v>1.8622679128059756</v>
      </c>
      <c r="I26" s="453">
        <v>-0.49071601006798454</v>
      </c>
      <c r="J26" s="463">
        <v>3.821</v>
      </c>
      <c r="K26" s="109">
        <v>-96.80670583417601</v>
      </c>
      <c r="L26" s="110">
        <v>0.008253447050756733</v>
      </c>
      <c r="M26" s="109">
        <v>-0.2747347682664788</v>
      </c>
      <c r="O26" s="320"/>
      <c r="P26" s="320"/>
    </row>
    <row r="27" spans="1:16" s="324" customFormat="1" ht="10.5" customHeight="1">
      <c r="A27" s="141" t="s">
        <v>209</v>
      </c>
      <c r="B27" s="96">
        <v>3419.178</v>
      </c>
      <c r="C27" s="93">
        <v>97.41166879522218</v>
      </c>
      <c r="D27" s="94">
        <v>1.2691818695683703</v>
      </c>
      <c r="E27" s="449">
        <v>0.6760082574927887</v>
      </c>
      <c r="F27" s="459">
        <v>712.901</v>
      </c>
      <c r="G27" s="93">
        <v>28.78686877993175</v>
      </c>
      <c r="H27" s="94">
        <v>0.9183893732566215</v>
      </c>
      <c r="I27" s="449">
        <v>0.17325937903251418</v>
      </c>
      <c r="J27" s="459">
        <v>119.145</v>
      </c>
      <c r="K27" s="93">
        <v>-49.85268740266846</v>
      </c>
      <c r="L27" s="94">
        <v>0.25735591438430017</v>
      </c>
      <c r="M27" s="93">
        <v>-0.2809226805770493</v>
      </c>
      <c r="O27" s="320"/>
      <c r="P27" s="320"/>
    </row>
    <row r="28" spans="1:16" s="324" customFormat="1" ht="10.5" customHeight="1">
      <c r="A28" s="124" t="s">
        <v>210</v>
      </c>
      <c r="B28" s="135">
        <v>59955.715</v>
      </c>
      <c r="C28" s="121">
        <v>5.750676303271374</v>
      </c>
      <c r="D28" s="118">
        <v>22.255263240173047</v>
      </c>
      <c r="E28" s="454">
        <v>1.3063467896309058</v>
      </c>
      <c r="F28" s="464">
        <v>14195.837</v>
      </c>
      <c r="G28" s="121">
        <v>-23.96351428003666</v>
      </c>
      <c r="H28" s="118">
        <v>18.287680681164925</v>
      </c>
      <c r="I28" s="454">
        <v>-4.864454680973162</v>
      </c>
      <c r="J28" s="464">
        <v>8221.261</v>
      </c>
      <c r="K28" s="121">
        <v>14.23966612672849</v>
      </c>
      <c r="L28" s="118">
        <v>17.758111058348955</v>
      </c>
      <c r="M28" s="121">
        <v>2.4304762911290125</v>
      </c>
      <c r="O28" s="320"/>
      <c r="P28" s="320"/>
    </row>
    <row r="29" spans="1:16" s="324" customFormat="1" ht="10.5" customHeight="1">
      <c r="A29" s="115" t="s">
        <v>211</v>
      </c>
      <c r="B29" s="112">
        <v>13447.569</v>
      </c>
      <c r="C29" s="109">
        <v>8.527738692210129</v>
      </c>
      <c r="D29" s="110">
        <v>4.99167073623241</v>
      </c>
      <c r="E29" s="453">
        <v>0.42337873236273205</v>
      </c>
      <c r="F29" s="463">
        <v>1023.136</v>
      </c>
      <c r="G29" s="109">
        <v>-35.26868781194858</v>
      </c>
      <c r="H29" s="110">
        <v>1.318047288187682</v>
      </c>
      <c r="I29" s="453">
        <v>-0.6061120842159531</v>
      </c>
      <c r="J29" s="463">
        <v>2940.952</v>
      </c>
      <c r="K29" s="109">
        <v>11.86184741277696</v>
      </c>
      <c r="L29" s="110">
        <v>6.352523321333975</v>
      </c>
      <c r="M29" s="109">
        <v>0.7396535627681878</v>
      </c>
      <c r="O29" s="320"/>
      <c r="P29" s="320"/>
    </row>
    <row r="30" spans="1:16" s="324" customFormat="1" ht="10.5" customHeight="1">
      <c r="A30" s="115" t="s">
        <v>212</v>
      </c>
      <c r="B30" s="112">
        <v>6455.321</v>
      </c>
      <c r="C30" s="109">
        <v>35.982769491070556</v>
      </c>
      <c r="D30" s="110">
        <v>2.3961830520212644</v>
      </c>
      <c r="E30" s="453">
        <v>0.684416820742189</v>
      </c>
      <c r="F30" s="463">
        <v>203.771</v>
      </c>
      <c r="G30" s="109">
        <v>4.55585657697597</v>
      </c>
      <c r="H30" s="110">
        <v>0.26250646440091263</v>
      </c>
      <c r="I30" s="453">
        <v>0.009654032170879782</v>
      </c>
      <c r="J30" s="463">
        <v>2709.499</v>
      </c>
      <c r="K30" s="109">
        <v>9.702977913638478</v>
      </c>
      <c r="L30" s="110">
        <v>5.852579568327223</v>
      </c>
      <c r="M30" s="109">
        <v>0.5683890369167908</v>
      </c>
      <c r="O30" s="320"/>
      <c r="P30" s="320"/>
    </row>
    <row r="31" spans="1:16" s="324" customFormat="1" ht="10.5" customHeight="1">
      <c r="A31" s="115" t="s">
        <v>213</v>
      </c>
      <c r="B31" s="112">
        <v>1740.271</v>
      </c>
      <c r="C31" s="109">
        <v>16.890223588266593</v>
      </c>
      <c r="D31" s="110">
        <v>0.6459799405984764</v>
      </c>
      <c r="E31" s="453">
        <v>0.10075490995825513</v>
      </c>
      <c r="F31" s="463">
        <v>488.951</v>
      </c>
      <c r="G31" s="109">
        <v>-8.691430140076529</v>
      </c>
      <c r="H31" s="110">
        <v>0.6298874632567472</v>
      </c>
      <c r="I31" s="453">
        <v>-0.05060456867857719</v>
      </c>
      <c r="J31" s="463">
        <v>405.369</v>
      </c>
      <c r="K31" s="109">
        <v>102.92191864481444</v>
      </c>
      <c r="L31" s="110">
        <v>0.8756062751945057</v>
      </c>
      <c r="M31" s="109">
        <v>0.4876402203105497</v>
      </c>
      <c r="O31" s="320"/>
      <c r="P31" s="320"/>
    </row>
    <row r="32" spans="1:16" s="324" customFormat="1" ht="10.5" customHeight="1">
      <c r="A32" s="115" t="s">
        <v>214</v>
      </c>
      <c r="B32" s="112">
        <v>3629.211</v>
      </c>
      <c r="C32" s="109">
        <v>-32.74742929995793</v>
      </c>
      <c r="D32" s="110">
        <v>1.3471450746460394</v>
      </c>
      <c r="E32" s="453">
        <v>-0.7080642520972045</v>
      </c>
      <c r="F32" s="463">
        <v>2440.623</v>
      </c>
      <c r="G32" s="109">
        <v>-21.67850816389403</v>
      </c>
      <c r="H32" s="110">
        <v>3.144114298234531</v>
      </c>
      <c r="I32" s="453">
        <v>-0.7345034272575308</v>
      </c>
      <c r="J32" s="463">
        <v>130.25</v>
      </c>
      <c r="K32" s="109">
        <v>10.752093873559797</v>
      </c>
      <c r="L32" s="110">
        <v>0.28134296738054554</v>
      </c>
      <c r="M32" s="109">
        <v>0.029990859013861185</v>
      </c>
      <c r="O32" s="320"/>
      <c r="P32" s="320"/>
    </row>
    <row r="33" spans="1:16" s="324" customFormat="1" ht="10.5" customHeight="1">
      <c r="A33" s="139" t="s">
        <v>215</v>
      </c>
      <c r="B33" s="112">
        <v>24377.648</v>
      </c>
      <c r="C33" s="109">
        <v>12.421262359865114</v>
      </c>
      <c r="D33" s="110">
        <v>9.048861704280867</v>
      </c>
      <c r="E33" s="453">
        <v>1.0791981841542184</v>
      </c>
      <c r="F33" s="463">
        <v>5208.25</v>
      </c>
      <c r="G33" s="109">
        <v>-37.50287991337221</v>
      </c>
      <c r="H33" s="110">
        <v>6.709489050041729</v>
      </c>
      <c r="I33" s="453">
        <v>-3.398138864820858</v>
      </c>
      <c r="J33" s="463">
        <v>2241.067</v>
      </c>
      <c r="K33" s="109">
        <v>67.02131861661891</v>
      </c>
      <c r="L33" s="110">
        <v>4.840755776419325</v>
      </c>
      <c r="M33" s="109">
        <v>2.132877791672844</v>
      </c>
      <c r="O33" s="320"/>
      <c r="P33" s="320"/>
    </row>
    <row r="34" spans="1:16" s="324" customFormat="1" ht="10.5" customHeight="1">
      <c r="A34" s="115" t="s">
        <v>216</v>
      </c>
      <c r="B34" s="112">
        <v>2699.812</v>
      </c>
      <c r="C34" s="109">
        <v>6.1173857930370446</v>
      </c>
      <c r="D34" s="110">
        <v>1.0021567878721498</v>
      </c>
      <c r="E34" s="453">
        <v>0.06235983791322363</v>
      </c>
      <c r="F34" s="463">
        <v>2142.602</v>
      </c>
      <c r="G34" s="109">
        <v>64.72924567976315</v>
      </c>
      <c r="H34" s="110">
        <v>2.7601909773143585</v>
      </c>
      <c r="I34" s="453">
        <v>0.9154107916814144</v>
      </c>
      <c r="J34" s="463">
        <v>410.916</v>
      </c>
      <c r="K34" s="109">
        <v>-47.06021038527689</v>
      </c>
      <c r="L34" s="110">
        <v>0.8875879215673264</v>
      </c>
      <c r="M34" s="109">
        <v>-0.8663527868504705</v>
      </c>
      <c r="O34" s="320"/>
      <c r="P34" s="320"/>
    </row>
    <row r="35" spans="1:16" s="324" customFormat="1" ht="10.5" customHeight="1">
      <c r="A35" s="141" t="s">
        <v>217</v>
      </c>
      <c r="B35" s="112">
        <v>3060.318</v>
      </c>
      <c r="C35" s="109">
        <v>-7.507215803137779</v>
      </c>
      <c r="D35" s="110">
        <v>1.1359748222273707</v>
      </c>
      <c r="E35" s="453">
        <v>-0.09952443736991488</v>
      </c>
      <c r="F35" s="463">
        <v>864.091</v>
      </c>
      <c r="G35" s="109">
        <v>-46.41804529554715</v>
      </c>
      <c r="H35" s="110">
        <v>1.1131587582661369</v>
      </c>
      <c r="I35" s="453">
        <v>-0.8139026500617313</v>
      </c>
      <c r="J35" s="463">
        <v>882.033</v>
      </c>
      <c r="K35" s="109">
        <v>38.59312811213995</v>
      </c>
      <c r="L35" s="110">
        <v>1.9052113746454107</v>
      </c>
      <c r="M35" s="109">
        <v>0.5825365635294979</v>
      </c>
      <c r="O35" s="320"/>
      <c r="P35" s="320"/>
    </row>
    <row r="36" spans="1:16" s="324" customFormat="1" ht="10.5" customHeight="1">
      <c r="A36" s="131" t="s">
        <v>218</v>
      </c>
      <c r="B36" s="105">
        <v>1144.435</v>
      </c>
      <c r="C36" s="102">
        <v>-44.20286251428527</v>
      </c>
      <c r="D36" s="103">
        <v>0.42480858057096704</v>
      </c>
      <c r="E36" s="451">
        <v>-0.36326347518538665</v>
      </c>
      <c r="F36" s="461">
        <v>95.761</v>
      </c>
      <c r="G36" s="102">
        <v>-13.140374428561064</v>
      </c>
      <c r="H36" s="103">
        <v>0.12336339095109605</v>
      </c>
      <c r="I36" s="451">
        <v>-0.01575154455000962</v>
      </c>
      <c r="J36" s="461" t="s">
        <v>256</v>
      </c>
      <c r="K36" s="102" t="s">
        <v>256</v>
      </c>
      <c r="L36" s="103" t="s">
        <v>256</v>
      </c>
      <c r="M36" s="102" t="s">
        <v>256</v>
      </c>
      <c r="O36" s="320"/>
      <c r="P36" s="320"/>
    </row>
    <row r="37" spans="1:16" s="324" customFormat="1" ht="10.5" customHeight="1">
      <c r="A37" s="124" t="s">
        <v>219</v>
      </c>
      <c r="B37" s="135">
        <v>29638.069</v>
      </c>
      <c r="C37" s="121">
        <v>42.2943159847305</v>
      </c>
      <c r="D37" s="118">
        <v>11.00150381870039</v>
      </c>
      <c r="E37" s="454">
        <v>3.529689352269934</v>
      </c>
      <c r="F37" s="464">
        <v>14017.588</v>
      </c>
      <c r="G37" s="121">
        <v>47.518743471277624</v>
      </c>
      <c r="H37" s="118">
        <v>18.05805274209117</v>
      </c>
      <c r="I37" s="454">
        <v>4.909482548333523</v>
      </c>
      <c r="J37" s="464">
        <v>1707.947</v>
      </c>
      <c r="K37" s="121">
        <v>54.96586652923756</v>
      </c>
      <c r="L37" s="118">
        <v>3.6892044307769725</v>
      </c>
      <c r="M37" s="121">
        <v>1.4368171105713046</v>
      </c>
      <c r="O37" s="320"/>
      <c r="P37" s="320"/>
    </row>
    <row r="38" spans="1:16" s="324" customFormat="1" ht="10.5" customHeight="1">
      <c r="A38" s="115" t="s">
        <v>220</v>
      </c>
      <c r="B38" s="112">
        <v>3088.097</v>
      </c>
      <c r="C38" s="109">
        <v>83.13475578549475</v>
      </c>
      <c r="D38" s="110">
        <v>1.1462862488786707</v>
      </c>
      <c r="E38" s="453">
        <v>0.5616876977711225</v>
      </c>
      <c r="F38" s="463">
        <v>1501.7</v>
      </c>
      <c r="G38" s="109">
        <v>260.45615694256753</v>
      </c>
      <c r="H38" s="110">
        <v>1.9345537764983756</v>
      </c>
      <c r="I38" s="453">
        <v>1.1798044953562081</v>
      </c>
      <c r="J38" s="463">
        <v>288.279</v>
      </c>
      <c r="K38" s="109">
        <v>105.344473886657</v>
      </c>
      <c r="L38" s="110">
        <v>0.6226892076276107</v>
      </c>
      <c r="M38" s="109">
        <v>0.35076141798489086</v>
      </c>
      <c r="O38" s="320"/>
      <c r="P38" s="320"/>
    </row>
    <row r="39" spans="1:16" s="324" customFormat="1" ht="10.5" customHeight="1">
      <c r="A39" s="115" t="s">
        <v>221</v>
      </c>
      <c r="B39" s="112">
        <v>4368.579</v>
      </c>
      <c r="C39" s="109">
        <v>95.26862639487041</v>
      </c>
      <c r="D39" s="110">
        <v>1.6215947992696262</v>
      </c>
      <c r="E39" s="453">
        <v>0.8539840370482594</v>
      </c>
      <c r="F39" s="463">
        <v>840.474</v>
      </c>
      <c r="G39" s="109">
        <v>178.22618287027075</v>
      </c>
      <c r="H39" s="110">
        <v>1.0827343349195548</v>
      </c>
      <c r="I39" s="453">
        <v>0.5853861960256941</v>
      </c>
      <c r="J39" s="463">
        <v>300.36</v>
      </c>
      <c r="K39" s="109">
        <v>190.86612953207313</v>
      </c>
      <c r="L39" s="110">
        <v>0.6487844428592757</v>
      </c>
      <c r="M39" s="109">
        <v>0.4674636890625531</v>
      </c>
      <c r="O39" s="320"/>
      <c r="P39" s="320"/>
    </row>
    <row r="40" spans="1:16" s="324" customFormat="1" ht="10.5" customHeight="1">
      <c r="A40" s="115" t="s">
        <v>222</v>
      </c>
      <c r="B40" s="112">
        <v>3753.322</v>
      </c>
      <c r="C40" s="109">
        <v>37.15259392758101</v>
      </c>
      <c r="D40" s="110">
        <v>1.3932144606253594</v>
      </c>
      <c r="E40" s="453">
        <v>0.40737377386672075</v>
      </c>
      <c r="F40" s="463">
        <v>5243.849</v>
      </c>
      <c r="G40" s="109">
        <v>44.10268078825668</v>
      </c>
      <c r="H40" s="110">
        <v>6.755349195136998</v>
      </c>
      <c r="I40" s="453">
        <v>1.7449693049291461</v>
      </c>
      <c r="J40" s="463">
        <v>78.526</v>
      </c>
      <c r="K40" s="109">
        <v>100.4032258064516</v>
      </c>
      <c r="L40" s="110">
        <v>0.16961794899443164</v>
      </c>
      <c r="M40" s="109">
        <v>0.09330963822248531</v>
      </c>
      <c r="O40" s="320"/>
      <c r="P40" s="320"/>
    </row>
    <row r="41" spans="1:16" s="324" customFormat="1" ht="10.5" customHeight="1">
      <c r="A41" s="139" t="s">
        <v>223</v>
      </c>
      <c r="B41" s="112">
        <v>241.246</v>
      </c>
      <c r="C41" s="109">
        <v>46.25667638696067</v>
      </c>
      <c r="D41" s="110">
        <v>0.08954931545122573</v>
      </c>
      <c r="E41" s="453">
        <v>0.030571093460687686</v>
      </c>
      <c r="F41" s="463">
        <v>60.001</v>
      </c>
      <c r="G41" s="109">
        <v>-77.51980097862169</v>
      </c>
      <c r="H41" s="110">
        <v>0.07729583881179931</v>
      </c>
      <c r="I41" s="453">
        <v>-0.22496537068542422</v>
      </c>
      <c r="J41" s="463">
        <v>0.275</v>
      </c>
      <c r="K41" s="109">
        <v>-61.964038727524205</v>
      </c>
      <c r="L41" s="110">
        <v>0.0005940062651028792</v>
      </c>
      <c r="M41" s="109">
        <v>-0.0010625468436702104</v>
      </c>
      <c r="O41" s="320"/>
      <c r="P41" s="320"/>
    </row>
    <row r="42" spans="1:16" s="324" customFormat="1" ht="10.5" customHeight="1">
      <c r="A42" s="131" t="s">
        <v>224</v>
      </c>
      <c r="B42" s="129">
        <v>1483.873</v>
      </c>
      <c r="C42" s="126">
        <v>23.900890843491606</v>
      </c>
      <c r="D42" s="125">
        <v>0.5508062781001828</v>
      </c>
      <c r="E42" s="455">
        <v>0.1146907833203723</v>
      </c>
      <c r="F42" s="461">
        <v>1385.427</v>
      </c>
      <c r="G42" s="102">
        <v>56.16691747121383</v>
      </c>
      <c r="H42" s="103">
        <v>1.7847659551926582</v>
      </c>
      <c r="I42" s="451">
        <v>0.5417761525138327</v>
      </c>
      <c r="J42" s="461">
        <v>87.86</v>
      </c>
      <c r="K42" s="102">
        <v>236.65414974327535</v>
      </c>
      <c r="L42" s="103">
        <v>0.18977960164341445</v>
      </c>
      <c r="M42" s="102">
        <v>0.1464844155329454</v>
      </c>
      <c r="O42" s="320"/>
      <c r="P42" s="320"/>
    </row>
    <row r="43" spans="1:16" s="324" customFormat="1" ht="10.5" customHeight="1">
      <c r="A43" s="124" t="s">
        <v>225</v>
      </c>
      <c r="B43" s="119">
        <v>125525.569</v>
      </c>
      <c r="C43" s="117">
        <v>-1.1219654102453291</v>
      </c>
      <c r="D43" s="116">
        <v>46.59446695727847</v>
      </c>
      <c r="E43" s="450">
        <v>-0.5706948693067424</v>
      </c>
      <c r="F43" s="460">
        <v>12008.847</v>
      </c>
      <c r="G43" s="117">
        <v>-49.47097426243576</v>
      </c>
      <c r="H43" s="116">
        <v>15.470307195339405</v>
      </c>
      <c r="I43" s="450">
        <v>-12.783669557102817</v>
      </c>
      <c r="J43" s="460">
        <v>24628.875</v>
      </c>
      <c r="K43" s="117">
        <v>3.939126787049685</v>
      </c>
      <c r="L43" s="116">
        <v>53.1989310997661</v>
      </c>
      <c r="M43" s="117">
        <v>2.213785515954366</v>
      </c>
      <c r="O43" s="320"/>
      <c r="P43" s="320"/>
    </row>
    <row r="44" spans="1:16" s="324" customFormat="1" ht="10.5" customHeight="1">
      <c r="A44" s="115" t="s">
        <v>226</v>
      </c>
      <c r="B44" s="135">
        <v>111748.194</v>
      </c>
      <c r="C44" s="121">
        <v>-0.0073400719960536875</v>
      </c>
      <c r="D44" s="118">
        <v>41.48037387401561</v>
      </c>
      <c r="E44" s="454">
        <v>-0.0032867361257424227</v>
      </c>
      <c r="F44" s="464">
        <v>10053.8</v>
      </c>
      <c r="G44" s="121">
        <v>-53.0195690891961</v>
      </c>
      <c r="H44" s="118">
        <v>12.951732541892099</v>
      </c>
      <c r="I44" s="454">
        <v>-12.33656141597024</v>
      </c>
      <c r="J44" s="464">
        <v>21372.344</v>
      </c>
      <c r="K44" s="121">
        <v>-1.1822887407787586</v>
      </c>
      <c r="L44" s="118">
        <v>46.164749948850655</v>
      </c>
      <c r="M44" s="121">
        <v>-0.6064723285882474</v>
      </c>
      <c r="O44" s="320"/>
      <c r="P44" s="320"/>
    </row>
    <row r="45" spans="1:16" s="324" customFormat="1" ht="10.5" customHeight="1">
      <c r="A45" s="115" t="s">
        <v>228</v>
      </c>
      <c r="B45" s="112">
        <v>102071.158</v>
      </c>
      <c r="C45" s="109">
        <v>-3.723093364647667</v>
      </c>
      <c r="D45" s="110">
        <v>37.88830623601594</v>
      </c>
      <c r="E45" s="453">
        <v>-1.5815283009656937</v>
      </c>
      <c r="F45" s="463">
        <v>7231.443</v>
      </c>
      <c r="G45" s="109">
        <v>-58.23461226583129</v>
      </c>
      <c r="H45" s="110">
        <v>9.315852277540614</v>
      </c>
      <c r="I45" s="453">
        <v>-10.963123934776927</v>
      </c>
      <c r="J45" s="463">
        <v>8610.589</v>
      </c>
      <c r="K45" s="109">
        <v>-11.766012092455513</v>
      </c>
      <c r="L45" s="110">
        <v>18.599068408094315</v>
      </c>
      <c r="M45" s="109">
        <v>-2.723305188570402</v>
      </c>
      <c r="O45" s="320"/>
      <c r="P45" s="320"/>
    </row>
    <row r="46" spans="1:16" s="324" customFormat="1" ht="10.5" customHeight="1">
      <c r="A46" s="115" t="s">
        <v>229</v>
      </c>
      <c r="B46" s="112">
        <v>9672.861</v>
      </c>
      <c r="C46" s="109">
        <v>68.71614465598365</v>
      </c>
      <c r="D46" s="110">
        <v>3.590517898762503</v>
      </c>
      <c r="E46" s="453">
        <v>1.5785168284896387</v>
      </c>
      <c r="F46" s="463">
        <v>2801.554</v>
      </c>
      <c r="G46" s="109">
        <v>-31.257496137832753</v>
      </c>
      <c r="H46" s="110">
        <v>3.6090809554266032</v>
      </c>
      <c r="I46" s="453">
        <v>-1.385072552514472</v>
      </c>
      <c r="J46" s="463">
        <v>12308.59</v>
      </c>
      <c r="K46" s="109">
        <v>8.885104651368515</v>
      </c>
      <c r="L46" s="110">
        <v>26.58683481666418</v>
      </c>
      <c r="M46" s="109">
        <v>2.3821683578435775</v>
      </c>
      <c r="O46" s="320"/>
      <c r="P46" s="320"/>
    </row>
    <row r="47" spans="1:16" s="324" customFormat="1" ht="10.5" customHeight="1">
      <c r="A47" s="131" t="s">
        <v>230</v>
      </c>
      <c r="B47" s="112">
        <v>12922.871</v>
      </c>
      <c r="C47" s="109">
        <v>-7.6592695212953865</v>
      </c>
      <c r="D47" s="110">
        <v>4.796905448026068</v>
      </c>
      <c r="E47" s="453">
        <v>-0.4294822129678076</v>
      </c>
      <c r="F47" s="463">
        <v>1611.84</v>
      </c>
      <c r="G47" s="109">
        <v>-23.87339625894116</v>
      </c>
      <c r="H47" s="110">
        <v>2.0764408064934017</v>
      </c>
      <c r="I47" s="453">
        <v>-0.5495970167333549</v>
      </c>
      <c r="J47" s="463">
        <v>2792.059</v>
      </c>
      <c r="K47" s="109">
        <v>59.34754494681489</v>
      </c>
      <c r="L47" s="110">
        <v>6.030911049225018</v>
      </c>
      <c r="M47" s="109">
        <v>2.466334875346534</v>
      </c>
      <c r="O47" s="320"/>
      <c r="P47" s="320"/>
    </row>
    <row r="48" spans="1:16" s="324" customFormat="1" ht="10.5" customHeight="1">
      <c r="A48" s="131" t="s">
        <v>231</v>
      </c>
      <c r="B48" s="112">
        <v>827.731</v>
      </c>
      <c r="C48" s="109">
        <v>-30.769841973466526</v>
      </c>
      <c r="D48" s="110">
        <v>0.30724963078251466</v>
      </c>
      <c r="E48" s="453">
        <v>-0.14740468609478308</v>
      </c>
      <c r="F48" s="463">
        <v>225.055</v>
      </c>
      <c r="G48" s="109">
        <v>33.61534122955443</v>
      </c>
      <c r="H48" s="110">
        <v>0.2899254179728587</v>
      </c>
      <c r="I48" s="453">
        <v>0.06156225943408192</v>
      </c>
      <c r="J48" s="463" t="s">
        <v>310</v>
      </c>
      <c r="K48" s="109" t="s">
        <v>309</v>
      </c>
      <c r="L48" s="110" t="s">
        <v>256</v>
      </c>
      <c r="M48" s="109">
        <v>-0.006712070463363159</v>
      </c>
      <c r="O48" s="320"/>
      <c r="P48" s="320"/>
    </row>
    <row r="49" spans="1:13" ht="10.5" customHeight="1">
      <c r="A49" s="131" t="s">
        <v>232</v>
      </c>
      <c r="B49" s="96" t="s">
        <v>256</v>
      </c>
      <c r="C49" s="93" t="s">
        <v>256</v>
      </c>
      <c r="D49" s="94" t="s">
        <v>256</v>
      </c>
      <c r="E49" s="449" t="s">
        <v>256</v>
      </c>
      <c r="F49" s="459" t="s">
        <v>256</v>
      </c>
      <c r="G49" s="93" t="s">
        <v>256</v>
      </c>
      <c r="H49" s="94" t="s">
        <v>256</v>
      </c>
      <c r="I49" s="449" t="s">
        <v>256</v>
      </c>
      <c r="J49" s="459" t="s">
        <v>256</v>
      </c>
      <c r="K49" s="93" t="s">
        <v>256</v>
      </c>
      <c r="L49" s="94" t="s">
        <v>256</v>
      </c>
      <c r="M49" s="93" t="s">
        <v>256</v>
      </c>
    </row>
    <row r="50" spans="1:13" ht="10.5" customHeight="1">
      <c r="A50" s="124" t="s">
        <v>235</v>
      </c>
      <c r="B50" s="135">
        <v>11491.956</v>
      </c>
      <c r="C50" s="121">
        <v>13.565507102268937</v>
      </c>
      <c r="D50" s="118">
        <v>4.265756916158637</v>
      </c>
      <c r="E50" s="454">
        <v>0.5500164388894023</v>
      </c>
      <c r="F50" s="464">
        <v>7378.862</v>
      </c>
      <c r="G50" s="121">
        <v>25.83750269876097</v>
      </c>
      <c r="H50" s="118">
        <v>9.50576370004685</v>
      </c>
      <c r="I50" s="454">
        <v>1.6473069017696955</v>
      </c>
      <c r="J50" s="464">
        <v>1076.12</v>
      </c>
      <c r="K50" s="121">
        <v>-15.516996383180338</v>
      </c>
      <c r="L50" s="118">
        <v>2.324443716372765</v>
      </c>
      <c r="M50" s="121">
        <v>-0.46878001383540346</v>
      </c>
    </row>
    <row r="51" spans="1:13" ht="10.5" customHeight="1">
      <c r="A51" s="115" t="s">
        <v>236</v>
      </c>
      <c r="B51" s="112">
        <v>5117.837</v>
      </c>
      <c r="C51" s="109">
        <v>-13.608058778100851</v>
      </c>
      <c r="D51" s="110">
        <v>1.8997156427089144</v>
      </c>
      <c r="E51" s="453">
        <v>-0.3229992547767579</v>
      </c>
      <c r="F51" s="463">
        <v>4418.124</v>
      </c>
      <c r="G51" s="109">
        <v>129.30126319755738</v>
      </c>
      <c r="H51" s="110">
        <v>5.691615148989884</v>
      </c>
      <c r="I51" s="453">
        <v>2.7088122634108385</v>
      </c>
      <c r="J51" s="463">
        <v>208.822</v>
      </c>
      <c r="K51" s="109">
        <v>-14.54749316615651</v>
      </c>
      <c r="L51" s="110">
        <v>0.45106027742295807</v>
      </c>
      <c r="M51" s="109">
        <v>-0.08431593815284817</v>
      </c>
    </row>
    <row r="52" spans="1:13" ht="10.5" customHeight="1">
      <c r="A52" s="100" t="s">
        <v>237</v>
      </c>
      <c r="B52" s="105">
        <v>2277.765</v>
      </c>
      <c r="C52" s="102">
        <v>178.49623416638138</v>
      </c>
      <c r="D52" s="103">
        <v>0.8454950403685914</v>
      </c>
      <c r="E52" s="451">
        <v>0.5849392623344479</v>
      </c>
      <c r="F52" s="461">
        <v>858.846</v>
      </c>
      <c r="G52" s="102">
        <v>-13.265576114772538</v>
      </c>
      <c r="H52" s="103">
        <v>1.1064019263038716</v>
      </c>
      <c r="I52" s="451">
        <v>-0.14282183239532434</v>
      </c>
      <c r="J52" s="461">
        <v>329.535</v>
      </c>
      <c r="K52" s="102">
        <v>-35.16906387775699</v>
      </c>
      <c r="L52" s="103">
        <v>0.7118031075297357</v>
      </c>
      <c r="M52" s="102">
        <v>-0.4239846517005837</v>
      </c>
    </row>
    <row r="53" spans="1:13" ht="10.5" customHeight="1">
      <c r="A53" s="100" t="s">
        <v>238</v>
      </c>
      <c r="B53" s="96">
        <v>4600.117</v>
      </c>
      <c r="C53" s="93">
        <v>33.90112759346788</v>
      </c>
      <c r="D53" s="94">
        <v>1.7075405534000405</v>
      </c>
      <c r="E53" s="449">
        <v>0.4666496171487315</v>
      </c>
      <c r="F53" s="459">
        <v>7943.49</v>
      </c>
      <c r="G53" s="93">
        <v>1.2770215300161425</v>
      </c>
      <c r="H53" s="94">
        <v>10.233141491694134</v>
      </c>
      <c r="I53" s="449">
        <v>0.10890387614230093</v>
      </c>
      <c r="J53" s="459">
        <v>4093.872</v>
      </c>
      <c r="K53" s="93">
        <v>48.91745917191446</v>
      </c>
      <c r="L53" s="94">
        <v>8.842856787379109</v>
      </c>
      <c r="M53" s="93">
        <v>3.1894999879870536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455474.881</v>
      </c>
      <c r="C5" s="93">
        <v>-16.23280881059198</v>
      </c>
      <c r="D5" s="94">
        <v>100</v>
      </c>
      <c r="E5" s="449">
        <v>-16.232808810591976</v>
      </c>
      <c r="F5" s="459">
        <v>188288.217</v>
      </c>
      <c r="G5" s="93">
        <v>-16.902135133995657</v>
      </c>
      <c r="H5" s="94">
        <v>100</v>
      </c>
      <c r="I5" s="449">
        <v>-16.90213513399566</v>
      </c>
      <c r="J5" s="459">
        <v>175505.66</v>
      </c>
      <c r="K5" s="93">
        <v>-20.498195602794176</v>
      </c>
      <c r="L5" s="94">
        <v>100</v>
      </c>
      <c r="M5" s="93">
        <v>-20.49819560279418</v>
      </c>
      <c r="O5" s="320"/>
      <c r="P5" s="320"/>
    </row>
    <row r="6" spans="1:16" s="324" customFormat="1" ht="9.75" customHeight="1">
      <c r="A6" s="124" t="s">
        <v>186</v>
      </c>
      <c r="B6" s="135">
        <v>53690.792</v>
      </c>
      <c r="C6" s="121">
        <v>-7.4611465351725474</v>
      </c>
      <c r="D6" s="118">
        <v>11.78787112960462</v>
      </c>
      <c r="E6" s="454">
        <v>-0.7961424624114505</v>
      </c>
      <c r="F6" s="464">
        <v>21135.2</v>
      </c>
      <c r="G6" s="121">
        <v>-12.211820426336239</v>
      </c>
      <c r="H6" s="118">
        <v>11.22491908242989</v>
      </c>
      <c r="I6" s="454">
        <v>-1.2975301261519976</v>
      </c>
      <c r="J6" s="464">
        <v>27975.325</v>
      </c>
      <c r="K6" s="121">
        <v>-4.477268295361259</v>
      </c>
      <c r="L6" s="118">
        <v>15.939842054096717</v>
      </c>
      <c r="M6" s="121">
        <v>-0.5939739322035732</v>
      </c>
      <c r="O6" s="320"/>
      <c r="P6" s="320"/>
    </row>
    <row r="7" spans="1:16" s="324" customFormat="1" ht="9.75" customHeight="1">
      <c r="A7" s="139" t="s">
        <v>239</v>
      </c>
      <c r="B7" s="112">
        <v>13327.005</v>
      </c>
      <c r="C7" s="109">
        <v>0.5290767817974551</v>
      </c>
      <c r="D7" s="110">
        <v>2.925958281330557</v>
      </c>
      <c r="E7" s="453">
        <v>0.012899387579693751</v>
      </c>
      <c r="F7" s="463">
        <v>4078.795</v>
      </c>
      <c r="G7" s="109">
        <v>-9.703258793637781</v>
      </c>
      <c r="H7" s="110">
        <v>2.166250796246055</v>
      </c>
      <c r="I7" s="453">
        <v>-0.19343904434529166</v>
      </c>
      <c r="J7" s="463">
        <v>9195.928</v>
      </c>
      <c r="K7" s="109">
        <v>5.686789070916665</v>
      </c>
      <c r="L7" s="110">
        <v>5.239676030961053</v>
      </c>
      <c r="M7" s="109">
        <v>0.22414437141798732</v>
      </c>
      <c r="O7" s="320"/>
      <c r="P7" s="320"/>
    </row>
    <row r="8" spans="1:16" s="324" customFormat="1" ht="9.75" customHeight="1">
      <c r="A8" s="139" t="s">
        <v>240</v>
      </c>
      <c r="B8" s="112">
        <v>347.938</v>
      </c>
      <c r="C8" s="109">
        <v>-68.32112083093575</v>
      </c>
      <c r="D8" s="110">
        <v>0.07639016211741433</v>
      </c>
      <c r="E8" s="453">
        <v>-0.1380055524875803</v>
      </c>
      <c r="F8" s="463">
        <v>42.666</v>
      </c>
      <c r="G8" s="109">
        <v>-19.687529411764704</v>
      </c>
      <c r="H8" s="110">
        <v>0.02265994159368985</v>
      </c>
      <c r="I8" s="453">
        <v>-0.0046159052461234975</v>
      </c>
      <c r="J8" s="463">
        <v>292.417</v>
      </c>
      <c r="K8" s="109">
        <v>-71.75007028258915</v>
      </c>
      <c r="L8" s="110">
        <v>0.16661399979920874</v>
      </c>
      <c r="M8" s="109">
        <v>-0.3364290080887465</v>
      </c>
      <c r="O8" s="320"/>
      <c r="P8" s="320"/>
    </row>
    <row r="9" spans="1:16" s="324" customFormat="1" ht="9.75" customHeight="1">
      <c r="A9" s="139" t="s">
        <v>241</v>
      </c>
      <c r="B9" s="112">
        <v>9415.985</v>
      </c>
      <c r="C9" s="109">
        <v>-20.16781572572751</v>
      </c>
      <c r="D9" s="110">
        <v>2.0672896339150695</v>
      </c>
      <c r="E9" s="453">
        <v>-0.4374779140356372</v>
      </c>
      <c r="F9" s="463">
        <v>3674.35</v>
      </c>
      <c r="G9" s="109">
        <v>-23.352485737911334</v>
      </c>
      <c r="H9" s="110">
        <v>1.9514497819053647</v>
      </c>
      <c r="I9" s="453">
        <v>-0.4940629479988374</v>
      </c>
      <c r="J9" s="463">
        <v>4761.555</v>
      </c>
      <c r="K9" s="109">
        <v>-19.04723530332837</v>
      </c>
      <c r="L9" s="110">
        <v>2.7130492543659277</v>
      </c>
      <c r="M9" s="109">
        <v>-0.507498689983883</v>
      </c>
      <c r="O9" s="320"/>
      <c r="P9" s="320"/>
    </row>
    <row r="10" spans="1:16" s="324" customFormat="1" ht="9.75" customHeight="1">
      <c r="A10" s="139" t="s">
        <v>242</v>
      </c>
      <c r="B10" s="112">
        <v>2011.609</v>
      </c>
      <c r="C10" s="109">
        <v>-36.54386422037565</v>
      </c>
      <c r="D10" s="110">
        <v>0.44165091949384583</v>
      </c>
      <c r="E10" s="453">
        <v>-0.21305608334963771</v>
      </c>
      <c r="F10" s="463">
        <v>899.03</v>
      </c>
      <c r="G10" s="109">
        <v>-58.74305906108026</v>
      </c>
      <c r="H10" s="110">
        <v>0.4774754439360377</v>
      </c>
      <c r="I10" s="453">
        <v>-0.5649375493264466</v>
      </c>
      <c r="J10" s="463">
        <v>634.083</v>
      </c>
      <c r="K10" s="109">
        <v>-4.650606757793119</v>
      </c>
      <c r="L10" s="110">
        <v>0.36128920286673377</v>
      </c>
      <c r="M10" s="109">
        <v>-0.01400953282414017</v>
      </c>
      <c r="O10" s="320"/>
      <c r="P10" s="320"/>
    </row>
    <row r="11" spans="1:16" s="324" customFormat="1" ht="9.75" customHeight="1">
      <c r="A11" s="139" t="s">
        <v>243</v>
      </c>
      <c r="B11" s="112">
        <v>5296.605</v>
      </c>
      <c r="C11" s="109">
        <v>0.023020040465415725</v>
      </c>
      <c r="D11" s="110">
        <v>1.162875324402357</v>
      </c>
      <c r="E11" s="453">
        <v>0.0002241884466508887</v>
      </c>
      <c r="F11" s="463">
        <v>1894.439</v>
      </c>
      <c r="G11" s="109">
        <v>7.923903364975704</v>
      </c>
      <c r="H11" s="110">
        <v>1.0061378402664463</v>
      </c>
      <c r="I11" s="453">
        <v>0.06138593484021507</v>
      </c>
      <c r="J11" s="463">
        <v>2924.832</v>
      </c>
      <c r="K11" s="109">
        <v>-3.6455692699670195</v>
      </c>
      <c r="L11" s="110">
        <v>1.666517193804462</v>
      </c>
      <c r="M11" s="109">
        <v>-0.05012800827277704</v>
      </c>
      <c r="O11" s="320"/>
      <c r="P11" s="320"/>
    </row>
    <row r="12" spans="1:16" s="324" customFormat="1" ht="9.75" customHeight="1">
      <c r="A12" s="139" t="s">
        <v>244</v>
      </c>
      <c r="B12" s="112">
        <v>9587.046</v>
      </c>
      <c r="C12" s="109">
        <v>-8.507056479896747</v>
      </c>
      <c r="D12" s="110">
        <v>2.1048462604461387</v>
      </c>
      <c r="E12" s="453">
        <v>-0.16394042235617343</v>
      </c>
      <c r="F12" s="463">
        <v>7930.722</v>
      </c>
      <c r="G12" s="109">
        <v>-10.189434346865978</v>
      </c>
      <c r="H12" s="110">
        <v>4.21201184352391</v>
      </c>
      <c r="I12" s="453">
        <v>-0.3971020164974193</v>
      </c>
      <c r="J12" s="463">
        <v>1307.991</v>
      </c>
      <c r="K12" s="109">
        <v>12.133762439389063</v>
      </c>
      <c r="L12" s="110">
        <v>0.7452699816062912</v>
      </c>
      <c r="M12" s="109">
        <v>0.06411353277927632</v>
      </c>
      <c r="O12" s="320"/>
      <c r="P12" s="320"/>
    </row>
    <row r="13" spans="1:16" s="324" customFormat="1" ht="9.75" customHeight="1">
      <c r="A13" s="139" t="s">
        <v>245</v>
      </c>
      <c r="B13" s="112">
        <v>2832.205</v>
      </c>
      <c r="C13" s="109">
        <v>57.92994039022376</v>
      </c>
      <c r="D13" s="110">
        <v>0.6218136538686532</v>
      </c>
      <c r="E13" s="453">
        <v>0.19106133922431665</v>
      </c>
      <c r="F13" s="463">
        <v>1.902</v>
      </c>
      <c r="G13" s="109">
        <v>-23.491552695092523</v>
      </c>
      <c r="H13" s="110">
        <v>0.0010101534925045256</v>
      </c>
      <c r="I13" s="453">
        <v>-0.0002577386617971242</v>
      </c>
      <c r="J13" s="463">
        <v>2807.529</v>
      </c>
      <c r="K13" s="109">
        <v>58.74310683201789</v>
      </c>
      <c r="L13" s="110">
        <v>1.5996800331111827</v>
      </c>
      <c r="M13" s="109">
        <v>0.47062191408749465</v>
      </c>
      <c r="O13" s="320"/>
      <c r="P13" s="320"/>
    </row>
    <row r="14" spans="1:16" s="324" customFormat="1" ht="9.75" customHeight="1">
      <c r="A14" s="142" t="s">
        <v>246</v>
      </c>
      <c r="B14" s="105">
        <v>3502.917</v>
      </c>
      <c r="C14" s="102">
        <v>9.82869390428467</v>
      </c>
      <c r="D14" s="103">
        <v>0.7690691948388697</v>
      </c>
      <c r="E14" s="451">
        <v>0.05765266140781017</v>
      </c>
      <c r="F14" s="461">
        <v>984.412</v>
      </c>
      <c r="G14" s="102">
        <v>77.7420676978855</v>
      </c>
      <c r="H14" s="103">
        <v>0.5228218821573949</v>
      </c>
      <c r="I14" s="451">
        <v>0.19002444840980476</v>
      </c>
      <c r="J14" s="461">
        <v>1501.4</v>
      </c>
      <c r="K14" s="102">
        <v>12.038254489664023</v>
      </c>
      <c r="L14" s="103">
        <v>0.8554709859499687</v>
      </c>
      <c r="M14" s="102">
        <v>0.07307678902757915</v>
      </c>
      <c r="O14" s="320"/>
      <c r="P14" s="320"/>
    </row>
    <row r="15" spans="1:16" s="324" customFormat="1" ht="9.75" customHeight="1">
      <c r="A15" s="124" t="s">
        <v>187</v>
      </c>
      <c r="B15" s="119">
        <v>1285.386</v>
      </c>
      <c r="C15" s="117">
        <v>62.05047648704427</v>
      </c>
      <c r="D15" s="116">
        <v>0.28220787876993814</v>
      </c>
      <c r="E15" s="450">
        <v>0.09051861412212277</v>
      </c>
      <c r="F15" s="460">
        <v>493.313</v>
      </c>
      <c r="G15" s="117">
        <v>277.9191628234789</v>
      </c>
      <c r="H15" s="116">
        <v>0.2619988695309596</v>
      </c>
      <c r="I15" s="450">
        <v>0.16010646230838857</v>
      </c>
      <c r="J15" s="460">
        <v>435.389</v>
      </c>
      <c r="K15" s="117">
        <v>17.50343424202432</v>
      </c>
      <c r="L15" s="116">
        <v>0.24807689962819432</v>
      </c>
      <c r="M15" s="117">
        <v>0.029378932998429686</v>
      </c>
      <c r="O15" s="320"/>
      <c r="P15" s="320"/>
    </row>
    <row r="16" spans="1:16" s="324" customFormat="1" ht="9.75" customHeight="1">
      <c r="A16" s="148" t="s">
        <v>188</v>
      </c>
      <c r="B16" s="119">
        <v>25215.504</v>
      </c>
      <c r="C16" s="117">
        <v>59.53403201283889</v>
      </c>
      <c r="D16" s="116">
        <v>5.536091023206173</v>
      </c>
      <c r="E16" s="450">
        <v>1.7305698392878912</v>
      </c>
      <c r="F16" s="460">
        <v>4681.91</v>
      </c>
      <c r="G16" s="117">
        <v>16.10002549190954</v>
      </c>
      <c r="H16" s="116">
        <v>2.486565582592988</v>
      </c>
      <c r="I16" s="450">
        <v>0.2865391919196528</v>
      </c>
      <c r="J16" s="460">
        <v>17632.471</v>
      </c>
      <c r="K16" s="117">
        <v>101.32420334799876</v>
      </c>
      <c r="L16" s="116">
        <v>10.046668010592935</v>
      </c>
      <c r="M16" s="117">
        <v>4.019909219024557</v>
      </c>
      <c r="O16" s="320"/>
      <c r="P16" s="320"/>
    </row>
    <row r="17" spans="1:16" s="324" customFormat="1" ht="9.75" customHeight="1">
      <c r="A17" s="139" t="s">
        <v>247</v>
      </c>
      <c r="B17" s="112">
        <v>96.688</v>
      </c>
      <c r="C17" s="109">
        <v>-0.634088690200918</v>
      </c>
      <c r="D17" s="110">
        <v>0.021227954390749378</v>
      </c>
      <c r="E17" s="453">
        <v>-0.00011347356159442029</v>
      </c>
      <c r="F17" s="463">
        <v>96.688</v>
      </c>
      <c r="G17" s="109">
        <v>-0.634088690200918</v>
      </c>
      <c r="H17" s="110">
        <v>0.05135106250435204</v>
      </c>
      <c r="I17" s="453">
        <v>-0.0002723026615219617</v>
      </c>
      <c r="J17" s="463" t="s">
        <v>256</v>
      </c>
      <c r="K17" s="109" t="s">
        <v>256</v>
      </c>
      <c r="L17" s="110" t="s">
        <v>256</v>
      </c>
      <c r="M17" s="109" t="s">
        <v>256</v>
      </c>
      <c r="O17" s="320"/>
      <c r="P17" s="320"/>
    </row>
    <row r="18" spans="1:16" s="324" customFormat="1" ht="9.75" customHeight="1">
      <c r="A18" s="142" t="s">
        <v>189</v>
      </c>
      <c r="B18" s="105">
        <v>14141.708</v>
      </c>
      <c r="C18" s="102">
        <v>147.59075495029785</v>
      </c>
      <c r="D18" s="103">
        <v>3.104827201217272</v>
      </c>
      <c r="E18" s="451">
        <v>1.5503727200053365</v>
      </c>
      <c r="F18" s="461">
        <v>703.652</v>
      </c>
      <c r="G18" s="102">
        <v>178.39511301547358</v>
      </c>
      <c r="H18" s="103">
        <v>0.37371005536687407</v>
      </c>
      <c r="I18" s="451">
        <v>0.19899675490695465</v>
      </c>
      <c r="J18" s="461">
        <v>11411.133</v>
      </c>
      <c r="K18" s="102">
        <v>212.76788540840116</v>
      </c>
      <c r="L18" s="103">
        <v>6.501860395841365</v>
      </c>
      <c r="M18" s="102">
        <v>3.516402251588814</v>
      </c>
      <c r="O18" s="320"/>
      <c r="P18" s="320"/>
    </row>
    <row r="19" spans="1:16" s="324" customFormat="1" ht="9.75" customHeight="1">
      <c r="A19" s="124" t="s">
        <v>191</v>
      </c>
      <c r="B19" s="119">
        <v>78082.172</v>
      </c>
      <c r="C19" s="117">
        <v>-26.751923442579596</v>
      </c>
      <c r="D19" s="116">
        <v>17.14302484224152</v>
      </c>
      <c r="E19" s="450">
        <v>-5.244694498569269</v>
      </c>
      <c r="F19" s="460">
        <v>6731.67</v>
      </c>
      <c r="G19" s="117">
        <v>-50.13625425357047</v>
      </c>
      <c r="H19" s="116">
        <v>3.575194511507855</v>
      </c>
      <c r="I19" s="450">
        <v>-2.987146515562845</v>
      </c>
      <c r="J19" s="460">
        <v>48397.049</v>
      </c>
      <c r="K19" s="117">
        <v>-40.6237264070891</v>
      </c>
      <c r="L19" s="116">
        <v>27.57577675842477</v>
      </c>
      <c r="M19" s="117">
        <v>-14.999319658636512</v>
      </c>
      <c r="O19" s="320"/>
      <c r="P19" s="320"/>
    </row>
    <row r="20" spans="1:16" s="324" customFormat="1" ht="9.75" customHeight="1">
      <c r="A20" s="139" t="s">
        <v>249</v>
      </c>
      <c r="B20" s="135">
        <v>20221.148</v>
      </c>
      <c r="C20" s="121">
        <v>-0.4621356472456317</v>
      </c>
      <c r="D20" s="118">
        <v>4.439574791831386</v>
      </c>
      <c r="E20" s="454">
        <v>-0.017266188627502368</v>
      </c>
      <c r="F20" s="464">
        <v>91.763</v>
      </c>
      <c r="G20" s="121">
        <v>34.547880529611</v>
      </c>
      <c r="H20" s="118">
        <v>0.048735391657567184</v>
      </c>
      <c r="I20" s="454">
        <v>0.010398695803533975</v>
      </c>
      <c r="J20" s="464">
        <v>20129.385</v>
      </c>
      <c r="K20" s="121">
        <v>-0.5800661140534125</v>
      </c>
      <c r="L20" s="118">
        <v>11.469365147539971</v>
      </c>
      <c r="M20" s="121">
        <v>-0.05320107293080939</v>
      </c>
      <c r="O20" s="320"/>
      <c r="P20" s="320"/>
    </row>
    <row r="21" spans="1:16" s="324" customFormat="1" ht="9.75" customHeight="1">
      <c r="A21" s="203" t="s">
        <v>250</v>
      </c>
      <c r="B21" s="112" t="s">
        <v>256</v>
      </c>
      <c r="C21" s="109" t="s">
        <v>256</v>
      </c>
      <c r="D21" s="110" t="s">
        <v>256</v>
      </c>
      <c r="E21" s="453" t="s">
        <v>256</v>
      </c>
      <c r="F21" s="463" t="s">
        <v>256</v>
      </c>
      <c r="G21" s="109" t="s">
        <v>256</v>
      </c>
      <c r="H21" s="110" t="s">
        <v>256</v>
      </c>
      <c r="I21" s="453" t="s">
        <v>256</v>
      </c>
      <c r="J21" s="463" t="s">
        <v>256</v>
      </c>
      <c r="K21" s="109" t="s">
        <v>256</v>
      </c>
      <c r="L21" s="110" t="s">
        <v>256</v>
      </c>
      <c r="M21" s="109" t="s">
        <v>256</v>
      </c>
      <c r="O21" s="320"/>
      <c r="P21" s="320"/>
    </row>
    <row r="22" spans="1:16" s="324" customFormat="1" ht="9.75" customHeight="1">
      <c r="A22" s="203" t="s">
        <v>192</v>
      </c>
      <c r="B22" s="112">
        <v>30197.781</v>
      </c>
      <c r="C22" s="109">
        <v>44.16939009288723</v>
      </c>
      <c r="D22" s="110">
        <v>6.629955297139646</v>
      </c>
      <c r="E22" s="453">
        <v>1.7015036876369536</v>
      </c>
      <c r="F22" s="463">
        <v>6173.186</v>
      </c>
      <c r="G22" s="109">
        <v>10.948825609804747</v>
      </c>
      <c r="H22" s="110">
        <v>3.278583279589928</v>
      </c>
      <c r="I22" s="453">
        <v>0.26885673092040013</v>
      </c>
      <c r="J22" s="463">
        <v>1329.138</v>
      </c>
      <c r="K22" s="109">
        <v>-66.5908734435829</v>
      </c>
      <c r="L22" s="110">
        <v>0.7573191656610961</v>
      </c>
      <c r="M22" s="109">
        <v>-1.2000670819574113</v>
      </c>
      <c r="O22" s="320"/>
      <c r="P22" s="320"/>
    </row>
    <row r="23" spans="1:16" s="324" customFormat="1" ht="9.75" customHeight="1">
      <c r="A23" s="203" t="s">
        <v>252</v>
      </c>
      <c r="B23" s="112">
        <v>210.715</v>
      </c>
      <c r="C23" s="109">
        <v>56.310967694076616</v>
      </c>
      <c r="D23" s="110">
        <v>0.04626270488009634</v>
      </c>
      <c r="E23" s="453">
        <v>0.013960742399728434</v>
      </c>
      <c r="F23" s="463">
        <v>6.731</v>
      </c>
      <c r="G23" s="109" t="s">
        <v>234</v>
      </c>
      <c r="H23" s="110">
        <v>0.0035748386740525563</v>
      </c>
      <c r="I23" s="453">
        <v>0.0029706146105418544</v>
      </c>
      <c r="J23" s="463" t="s">
        <v>256</v>
      </c>
      <c r="K23" s="109" t="s">
        <v>256</v>
      </c>
      <c r="L23" s="110" t="s">
        <v>256</v>
      </c>
      <c r="M23" s="109" t="s">
        <v>256</v>
      </c>
      <c r="O23" s="320"/>
      <c r="P23" s="320"/>
    </row>
    <row r="24" spans="1:16" s="324" customFormat="1" ht="9.75" customHeight="1">
      <c r="A24" s="202" t="s">
        <v>253</v>
      </c>
      <c r="B24" s="105">
        <v>26938.526</v>
      </c>
      <c r="C24" s="102">
        <v>-57.743961232245354</v>
      </c>
      <c r="D24" s="103">
        <v>5.914382356466327</v>
      </c>
      <c r="E24" s="451">
        <v>-6.770194439173125</v>
      </c>
      <c r="F24" s="461" t="s">
        <v>311</v>
      </c>
      <c r="G24" s="102" t="s">
        <v>309</v>
      </c>
      <c r="H24" s="103" t="s">
        <v>256</v>
      </c>
      <c r="I24" s="451">
        <v>-2.8550775180580685</v>
      </c>
      <c r="J24" s="461">
        <v>26938.526</v>
      </c>
      <c r="K24" s="102">
        <v>-52.971685240666865</v>
      </c>
      <c r="L24" s="103">
        <v>15.349092445223702</v>
      </c>
      <c r="M24" s="102">
        <v>-13.744978377248456</v>
      </c>
      <c r="O24" s="320"/>
      <c r="P24" s="320"/>
    </row>
    <row r="25" spans="1:16" s="324" customFormat="1" ht="9.75" customHeight="1">
      <c r="A25" s="343" t="s">
        <v>193</v>
      </c>
      <c r="B25" s="96">
        <v>4466.762</v>
      </c>
      <c r="C25" s="93">
        <v>-28.69504500736554</v>
      </c>
      <c r="D25" s="94">
        <v>0.980682401232133</v>
      </c>
      <c r="E25" s="449">
        <v>-0.3305898650726156</v>
      </c>
      <c r="F25" s="459">
        <v>121.36</v>
      </c>
      <c r="G25" s="93">
        <v>14.559734179127016</v>
      </c>
      <c r="H25" s="94">
        <v>0.06445437847021517</v>
      </c>
      <c r="I25" s="449">
        <v>0.006807125204724048</v>
      </c>
      <c r="J25" s="459">
        <v>4282.376</v>
      </c>
      <c r="K25" s="93">
        <v>-30.032035063910822</v>
      </c>
      <c r="L25" s="94">
        <v>2.440021592466021</v>
      </c>
      <c r="M25" s="93">
        <v>-0.832637899948788</v>
      </c>
      <c r="O25" s="320"/>
      <c r="P25" s="320"/>
    </row>
    <row r="26" spans="1:16" s="324" customFormat="1" ht="9.75" customHeight="1">
      <c r="A26" s="342" t="s">
        <v>194</v>
      </c>
      <c r="B26" s="119">
        <v>43272.071</v>
      </c>
      <c r="C26" s="117">
        <v>-30.14001856568904</v>
      </c>
      <c r="D26" s="116">
        <v>9.500429728417888</v>
      </c>
      <c r="E26" s="450">
        <v>-3.433462060782281</v>
      </c>
      <c r="F26" s="460">
        <v>20953.047</v>
      </c>
      <c r="G26" s="117">
        <v>-30.98564387354614</v>
      </c>
      <c r="H26" s="116">
        <v>11.128177500347778</v>
      </c>
      <c r="I26" s="450">
        <v>-4.15178632289225</v>
      </c>
      <c r="J26" s="460">
        <v>10030.486</v>
      </c>
      <c r="K26" s="117">
        <v>-8.231047473081798</v>
      </c>
      <c r="L26" s="116">
        <v>5.7151923191536955</v>
      </c>
      <c r="M26" s="117">
        <v>-0.4075371150697737</v>
      </c>
      <c r="O26" s="320"/>
      <c r="P26" s="320"/>
    </row>
    <row r="27" spans="1:16" s="324" customFormat="1" ht="9.75" customHeight="1">
      <c r="A27" s="139" t="s">
        <v>195</v>
      </c>
      <c r="B27" s="135">
        <v>13858.516</v>
      </c>
      <c r="C27" s="121">
        <v>-16.195314610837343</v>
      </c>
      <c r="D27" s="118">
        <v>3.042652093036059</v>
      </c>
      <c r="E27" s="454">
        <v>-0.49254661508623243</v>
      </c>
      <c r="F27" s="464">
        <v>8258.16</v>
      </c>
      <c r="G27" s="121">
        <v>-18.9407494664946</v>
      </c>
      <c r="H27" s="118">
        <v>4.385914387834476</v>
      </c>
      <c r="I27" s="454">
        <v>-0.8516175265767728</v>
      </c>
      <c r="J27" s="464">
        <v>1431.034</v>
      </c>
      <c r="K27" s="121">
        <v>-19.079576079789828</v>
      </c>
      <c r="L27" s="118">
        <v>0.8153776920926652</v>
      </c>
      <c r="M27" s="121">
        <v>-0.15284329192158252</v>
      </c>
      <c r="O27" s="320"/>
      <c r="P27" s="320"/>
    </row>
    <row r="28" spans="1:16" s="324" customFormat="1" ht="9.75" customHeight="1">
      <c r="A28" s="139" t="s">
        <v>196</v>
      </c>
      <c r="B28" s="112">
        <v>6827.441</v>
      </c>
      <c r="C28" s="109">
        <v>-40.00267672538942</v>
      </c>
      <c r="D28" s="110">
        <v>1.498972014660892</v>
      </c>
      <c r="E28" s="453">
        <v>-0.8371912014726359</v>
      </c>
      <c r="F28" s="463">
        <v>3934.135</v>
      </c>
      <c r="G28" s="109">
        <v>-60.78960878561692</v>
      </c>
      <c r="H28" s="110">
        <v>2.0894217719423196</v>
      </c>
      <c r="I28" s="453">
        <v>-2.6918084611427653</v>
      </c>
      <c r="J28" s="463">
        <v>1917.075</v>
      </c>
      <c r="K28" s="109">
        <v>249.93976233503093</v>
      </c>
      <c r="L28" s="110">
        <v>1.0923151994072442</v>
      </c>
      <c r="M28" s="109">
        <v>0.620250356380826</v>
      </c>
      <c r="O28" s="320"/>
      <c r="P28" s="320"/>
    </row>
    <row r="29" spans="1:16" s="324" customFormat="1" ht="9.75" customHeight="1">
      <c r="A29" s="139" t="s">
        <v>254</v>
      </c>
      <c r="B29" s="112" t="s">
        <v>256</v>
      </c>
      <c r="C29" s="109" t="s">
        <v>256</v>
      </c>
      <c r="D29" s="110" t="s">
        <v>256</v>
      </c>
      <c r="E29" s="453" t="s">
        <v>256</v>
      </c>
      <c r="F29" s="463" t="s">
        <v>256</v>
      </c>
      <c r="G29" s="109" t="s">
        <v>256</v>
      </c>
      <c r="H29" s="110" t="s">
        <v>256</v>
      </c>
      <c r="I29" s="453" t="s">
        <v>256</v>
      </c>
      <c r="J29" s="463" t="s">
        <v>256</v>
      </c>
      <c r="K29" s="109" t="s">
        <v>256</v>
      </c>
      <c r="L29" s="110" t="s">
        <v>256</v>
      </c>
      <c r="M29" s="109" t="s">
        <v>256</v>
      </c>
      <c r="O29" s="320"/>
      <c r="P29" s="320"/>
    </row>
    <row r="30" spans="1:16" s="324" customFormat="1" ht="9.75" customHeight="1">
      <c r="A30" s="139" t="s">
        <v>199</v>
      </c>
      <c r="B30" s="112">
        <v>2782.727</v>
      </c>
      <c r="C30" s="109">
        <v>-77.6364423362221</v>
      </c>
      <c r="D30" s="110">
        <v>0.6109507057536285</v>
      </c>
      <c r="E30" s="453">
        <v>-1.7766621747075293</v>
      </c>
      <c r="F30" s="463">
        <v>1511.899</v>
      </c>
      <c r="G30" s="109">
        <v>-32.5552731292429</v>
      </c>
      <c r="H30" s="110">
        <v>0.8029705863113037</v>
      </c>
      <c r="I30" s="453">
        <v>-0.32207932324818134</v>
      </c>
      <c r="J30" s="463">
        <v>198.671</v>
      </c>
      <c r="K30" s="109">
        <v>-75.42578232748224</v>
      </c>
      <c r="L30" s="110">
        <v>0.11319919824807928</v>
      </c>
      <c r="M30" s="109">
        <v>-0.2762233952394296</v>
      </c>
      <c r="O30" s="320"/>
      <c r="P30" s="320"/>
    </row>
    <row r="31" spans="1:16" s="324" customFormat="1" ht="9.75" customHeight="1">
      <c r="A31" s="139" t="s">
        <v>200</v>
      </c>
      <c r="B31" s="112">
        <v>4661.321</v>
      </c>
      <c r="C31" s="109">
        <v>18.759498385863573</v>
      </c>
      <c r="D31" s="110">
        <v>1.0233980389359827</v>
      </c>
      <c r="E31" s="453">
        <v>0.13541644260082786</v>
      </c>
      <c r="F31" s="463">
        <v>1300.337</v>
      </c>
      <c r="G31" s="109">
        <v>39.87924020077149</v>
      </c>
      <c r="H31" s="110">
        <v>0.6906098643442994</v>
      </c>
      <c r="I31" s="453">
        <v>0.16361241424214945</v>
      </c>
      <c r="J31" s="463">
        <v>2067.078</v>
      </c>
      <c r="K31" s="109">
        <v>11.624433326223183</v>
      </c>
      <c r="L31" s="110">
        <v>1.177784237841674</v>
      </c>
      <c r="M31" s="109">
        <v>0.0975113675533639</v>
      </c>
      <c r="O31" s="320"/>
      <c r="P31" s="320"/>
    </row>
    <row r="32" spans="1:16" s="324" customFormat="1" ht="9.75" customHeight="1">
      <c r="A32" s="142" t="s">
        <v>202</v>
      </c>
      <c r="B32" s="105">
        <v>9029.066</v>
      </c>
      <c r="C32" s="102">
        <v>-12.29825175725181</v>
      </c>
      <c r="D32" s="103">
        <v>1.9823411513224591</v>
      </c>
      <c r="E32" s="451">
        <v>-0.23285602442136427</v>
      </c>
      <c r="F32" s="461">
        <v>2970.894</v>
      </c>
      <c r="G32" s="102">
        <v>-14.907549238522854</v>
      </c>
      <c r="H32" s="103">
        <v>1.5778438222716826</v>
      </c>
      <c r="I32" s="451">
        <v>-0.229704286326787</v>
      </c>
      <c r="J32" s="461">
        <v>2836.878</v>
      </c>
      <c r="K32" s="102">
        <v>-17.610550949770186</v>
      </c>
      <c r="L32" s="103">
        <v>1.6164025707205112</v>
      </c>
      <c r="M32" s="102">
        <v>-0.27468052109065927</v>
      </c>
      <c r="O32" s="320"/>
      <c r="P32" s="320"/>
    </row>
    <row r="33" spans="1:16" s="324" customFormat="1" ht="9.75" customHeight="1">
      <c r="A33" s="124" t="s">
        <v>203</v>
      </c>
      <c r="B33" s="119">
        <v>67346.644</v>
      </c>
      <c r="C33" s="117">
        <v>-16.594952709086964</v>
      </c>
      <c r="D33" s="116">
        <v>14.786028123469666</v>
      </c>
      <c r="E33" s="450">
        <v>-2.4643884652657024</v>
      </c>
      <c r="F33" s="460">
        <v>24111.262</v>
      </c>
      <c r="G33" s="117">
        <v>-25.374568488880367</v>
      </c>
      <c r="H33" s="116">
        <v>12.805507633013487</v>
      </c>
      <c r="I33" s="450">
        <v>-3.6182491983058784</v>
      </c>
      <c r="J33" s="460">
        <v>16872.949</v>
      </c>
      <c r="K33" s="117">
        <v>-13.690658055860471</v>
      </c>
      <c r="L33" s="116">
        <v>9.613905899103196</v>
      </c>
      <c r="M33" s="117">
        <v>-1.212392861636813</v>
      </c>
      <c r="O33" s="320"/>
      <c r="P33" s="320"/>
    </row>
    <row r="34" spans="1:16" s="324" customFormat="1" ht="9.75" customHeight="1">
      <c r="A34" s="195" t="s">
        <v>257</v>
      </c>
      <c r="B34" s="112">
        <v>6582.989</v>
      </c>
      <c r="C34" s="109">
        <v>-13.076989910417524</v>
      </c>
      <c r="D34" s="110">
        <v>1.4453023151456732</v>
      </c>
      <c r="E34" s="453">
        <v>-0.1821401471241187</v>
      </c>
      <c r="F34" s="463">
        <v>835.718</v>
      </c>
      <c r="G34" s="109">
        <v>-42.46525925186483</v>
      </c>
      <c r="H34" s="110">
        <v>0.4438503977123539</v>
      </c>
      <c r="I34" s="453">
        <v>-0.27222631085673754</v>
      </c>
      <c r="J34" s="463">
        <v>5724.28</v>
      </c>
      <c r="K34" s="109">
        <v>-5.9606282784441245</v>
      </c>
      <c r="L34" s="110">
        <v>3.2615928170065853</v>
      </c>
      <c r="M34" s="109">
        <v>-0.1643573186724473</v>
      </c>
      <c r="O34" s="320"/>
      <c r="P34" s="320"/>
    </row>
    <row r="35" spans="1:16" s="324" customFormat="1" ht="9.75" customHeight="1">
      <c r="A35" s="139" t="s">
        <v>258</v>
      </c>
      <c r="B35" s="112">
        <v>5157.325</v>
      </c>
      <c r="C35" s="109">
        <v>-20.156620637957477</v>
      </c>
      <c r="D35" s="110">
        <v>1.132296250602676</v>
      </c>
      <c r="E35" s="453">
        <v>-0.23944889352353085</v>
      </c>
      <c r="F35" s="463">
        <v>3128.079</v>
      </c>
      <c r="G35" s="109">
        <v>-24.091597385011866</v>
      </c>
      <c r="H35" s="110">
        <v>1.6613248825867843</v>
      </c>
      <c r="I35" s="453">
        <v>-0.43814733972193626</v>
      </c>
      <c r="J35" s="463">
        <v>1240.596</v>
      </c>
      <c r="K35" s="109">
        <v>-6.520245221259746</v>
      </c>
      <c r="L35" s="110">
        <v>0.706869510647121</v>
      </c>
      <c r="M35" s="109">
        <v>-0.03919788192642342</v>
      </c>
      <c r="O35" s="320"/>
      <c r="P35" s="320"/>
    </row>
    <row r="36" spans="1:16" s="324" customFormat="1" ht="9.75" customHeight="1">
      <c r="A36" s="139" t="s">
        <v>205</v>
      </c>
      <c r="B36" s="112">
        <v>4166.698</v>
      </c>
      <c r="C36" s="109">
        <v>-32.1945134925123</v>
      </c>
      <c r="D36" s="110">
        <v>0.9148030273045946</v>
      </c>
      <c r="E36" s="453">
        <v>-0.36384681420824055</v>
      </c>
      <c r="F36" s="463">
        <v>2791.648</v>
      </c>
      <c r="G36" s="109">
        <v>-38.4134386819873</v>
      </c>
      <c r="H36" s="110">
        <v>1.4826461498650232</v>
      </c>
      <c r="I36" s="453">
        <v>-0.7684659148144506</v>
      </c>
      <c r="J36" s="463">
        <v>779.505</v>
      </c>
      <c r="K36" s="109">
        <v>-17.45924344654951</v>
      </c>
      <c r="L36" s="110">
        <v>0.4441480690708209</v>
      </c>
      <c r="M36" s="109">
        <v>-0.07468987618077097</v>
      </c>
      <c r="O36" s="320"/>
      <c r="P36" s="320"/>
    </row>
    <row r="37" spans="1:16" s="324" customFormat="1" ht="9.75" customHeight="1">
      <c r="A37" s="139" t="s">
        <v>206</v>
      </c>
      <c r="B37" s="112">
        <v>19299.611</v>
      </c>
      <c r="C37" s="109">
        <v>-11.793755383888627</v>
      </c>
      <c r="D37" s="110">
        <v>4.237250352341604</v>
      </c>
      <c r="E37" s="453">
        <v>-0.47458156173578225</v>
      </c>
      <c r="F37" s="463">
        <v>4774.807</v>
      </c>
      <c r="G37" s="109">
        <v>-20.856255558933224</v>
      </c>
      <c r="H37" s="110">
        <v>2.5359032424211656</v>
      </c>
      <c r="I37" s="453">
        <v>-0.5553186895081789</v>
      </c>
      <c r="J37" s="463">
        <v>1095.576</v>
      </c>
      <c r="K37" s="109">
        <v>-29.23792170917803</v>
      </c>
      <c r="L37" s="110">
        <v>0.6242396968849894</v>
      </c>
      <c r="M37" s="109">
        <v>-0.20505685291923884</v>
      </c>
      <c r="O37" s="320"/>
      <c r="P37" s="320"/>
    </row>
    <row r="38" spans="1:16" s="324" customFormat="1" ht="9.75" customHeight="1">
      <c r="A38" s="139" t="s">
        <v>208</v>
      </c>
      <c r="B38" s="112">
        <v>14807.541</v>
      </c>
      <c r="C38" s="109">
        <v>-6.2764982173753925</v>
      </c>
      <c r="D38" s="110">
        <v>3.2510115524899823</v>
      </c>
      <c r="E38" s="453">
        <v>-0.18237334724746024</v>
      </c>
      <c r="F38" s="463">
        <v>3397.582</v>
      </c>
      <c r="G38" s="109">
        <v>-16.660076491816078</v>
      </c>
      <c r="H38" s="110">
        <v>1.8044581090276086</v>
      </c>
      <c r="I38" s="453">
        <v>-0.29975094633670546</v>
      </c>
      <c r="J38" s="463">
        <v>2037.253</v>
      </c>
      <c r="K38" s="109">
        <v>-16.46110531564513</v>
      </c>
      <c r="L38" s="110">
        <v>1.1607904839080403</v>
      </c>
      <c r="M38" s="109">
        <v>-0.18184488664463766</v>
      </c>
      <c r="O38" s="320"/>
      <c r="P38" s="320"/>
    </row>
    <row r="39" spans="1:16" s="324" customFormat="1" ht="9.75" customHeight="1">
      <c r="A39" s="139" t="s">
        <v>259</v>
      </c>
      <c r="B39" s="112">
        <v>4749.547</v>
      </c>
      <c r="C39" s="109">
        <v>1.3749894079712277</v>
      </c>
      <c r="D39" s="110">
        <v>1.0427681521256054</v>
      </c>
      <c r="E39" s="453">
        <v>0.011847596171657301</v>
      </c>
      <c r="F39" s="463">
        <v>1759.735</v>
      </c>
      <c r="G39" s="109">
        <v>-6.334647507088498</v>
      </c>
      <c r="H39" s="110">
        <v>0.9345964543283131</v>
      </c>
      <c r="I39" s="453">
        <v>-0.052523961674313946</v>
      </c>
      <c r="J39" s="463">
        <v>997.009</v>
      </c>
      <c r="K39" s="109">
        <v>6.611796483446453</v>
      </c>
      <c r="L39" s="110">
        <v>0.5680779753769765</v>
      </c>
      <c r="M39" s="109">
        <v>0.028009099931523746</v>
      </c>
      <c r="O39" s="320"/>
      <c r="P39" s="320"/>
    </row>
    <row r="40" spans="1:16" s="324" customFormat="1" ht="9.75" customHeight="1">
      <c r="A40" s="142" t="s">
        <v>209</v>
      </c>
      <c r="B40" s="105">
        <v>11463.974</v>
      </c>
      <c r="C40" s="102">
        <v>-31.9832435380375</v>
      </c>
      <c r="D40" s="103">
        <v>2.5169278215366613</v>
      </c>
      <c r="E40" s="451">
        <v>-0.991405449914837</v>
      </c>
      <c r="F40" s="461">
        <v>6318.94</v>
      </c>
      <c r="G40" s="102">
        <v>-32.61715677957924</v>
      </c>
      <c r="H40" s="103">
        <v>3.3559933280370915</v>
      </c>
      <c r="I40" s="451">
        <v>-1.349919039828863</v>
      </c>
      <c r="J40" s="461">
        <v>3519.506</v>
      </c>
      <c r="K40" s="102">
        <v>-20.155183846941416</v>
      </c>
      <c r="L40" s="103">
        <v>2.005351850191042</v>
      </c>
      <c r="M40" s="102">
        <v>-0.40244599276853166</v>
      </c>
      <c r="O40" s="320"/>
      <c r="P40" s="320"/>
    </row>
    <row r="41" spans="1:16" s="324" customFormat="1" ht="9.75" customHeight="1">
      <c r="A41" s="124" t="s">
        <v>210</v>
      </c>
      <c r="B41" s="119">
        <v>50764.427</v>
      </c>
      <c r="C41" s="117">
        <v>-13.359640282028352</v>
      </c>
      <c r="D41" s="116">
        <v>11.145384546464156</v>
      </c>
      <c r="E41" s="450">
        <v>-1.4396056040064162</v>
      </c>
      <c r="F41" s="460">
        <v>33775.647</v>
      </c>
      <c r="G41" s="117">
        <v>-7.786573703844657</v>
      </c>
      <c r="H41" s="116">
        <v>17.938269073948476</v>
      </c>
      <c r="I41" s="450">
        <v>-1.2587011788856057</v>
      </c>
      <c r="J41" s="460">
        <v>8744.443</v>
      </c>
      <c r="K41" s="117">
        <v>-16.219219739989978</v>
      </c>
      <c r="L41" s="116">
        <v>4.982427917139538</v>
      </c>
      <c r="M41" s="117">
        <v>-0.7668378961020214</v>
      </c>
      <c r="O41" s="320"/>
      <c r="P41" s="320"/>
    </row>
    <row r="42" spans="1:16" s="324" customFormat="1" ht="9.75" customHeight="1">
      <c r="A42" s="139" t="s">
        <v>211</v>
      </c>
      <c r="B42" s="112">
        <v>6251.511</v>
      </c>
      <c r="C42" s="109">
        <v>12.594333497291089</v>
      </c>
      <c r="D42" s="110">
        <v>1.3725259637314664</v>
      </c>
      <c r="E42" s="453">
        <v>0.1286036150227019</v>
      </c>
      <c r="F42" s="463">
        <v>4416.229</v>
      </c>
      <c r="G42" s="109">
        <v>22.293916636205545</v>
      </c>
      <c r="H42" s="110">
        <v>2.3454622229494055</v>
      </c>
      <c r="I42" s="453">
        <v>0.3553037786204606</v>
      </c>
      <c r="J42" s="463">
        <v>826.943</v>
      </c>
      <c r="K42" s="109">
        <v>3.6581177296429956</v>
      </c>
      <c r="L42" s="110">
        <v>0.47117739678594983</v>
      </c>
      <c r="M42" s="109">
        <v>0.013219523277617698</v>
      </c>
      <c r="O42" s="320"/>
      <c r="P42" s="320"/>
    </row>
    <row r="43" spans="1:16" s="324" customFormat="1" ht="9.75" customHeight="1">
      <c r="A43" s="139" t="s">
        <v>213</v>
      </c>
      <c r="B43" s="112">
        <v>14599.912</v>
      </c>
      <c r="C43" s="109">
        <v>-12.317975373814448</v>
      </c>
      <c r="D43" s="110">
        <v>3.2054263822289686</v>
      </c>
      <c r="E43" s="453">
        <v>-0.37721462506407855</v>
      </c>
      <c r="F43" s="463">
        <v>10362.78</v>
      </c>
      <c r="G43" s="109">
        <v>-13.13234174292931</v>
      </c>
      <c r="H43" s="110">
        <v>5.5036795000294685</v>
      </c>
      <c r="I43" s="453">
        <v>-0.6913963176038855</v>
      </c>
      <c r="J43" s="463">
        <v>3621.892</v>
      </c>
      <c r="K43" s="109">
        <v>-14.773557272371319</v>
      </c>
      <c r="L43" s="110">
        <v>2.063689569897632</v>
      </c>
      <c r="M43" s="109">
        <v>-0.2844016247995883</v>
      </c>
      <c r="O43" s="320"/>
      <c r="P43" s="320"/>
    </row>
    <row r="44" spans="1:16" s="324" customFormat="1" ht="9.75" customHeight="1">
      <c r="A44" s="115" t="s">
        <v>215</v>
      </c>
      <c r="B44" s="135">
        <v>4964.908</v>
      </c>
      <c r="C44" s="121">
        <v>-25.894108256012018</v>
      </c>
      <c r="D44" s="118">
        <v>1.0900508913026095</v>
      </c>
      <c r="E44" s="454">
        <v>-0.31905749367336156</v>
      </c>
      <c r="F44" s="464">
        <v>3539.021</v>
      </c>
      <c r="G44" s="121">
        <v>-23.06437619144618</v>
      </c>
      <c r="H44" s="118">
        <v>1.8795764580425125</v>
      </c>
      <c r="I44" s="454">
        <v>-0.4682352391534756</v>
      </c>
      <c r="J44" s="464">
        <v>605.412</v>
      </c>
      <c r="K44" s="121">
        <v>-43.368841694074334</v>
      </c>
      <c r="L44" s="118">
        <v>0.34495297758488247</v>
      </c>
      <c r="M44" s="121">
        <v>-0.21001932687689573</v>
      </c>
      <c r="O44" s="320"/>
      <c r="P44" s="320"/>
    </row>
    <row r="45" spans="1:16" s="324" customFormat="1" ht="9.75" customHeight="1">
      <c r="A45" s="124" t="s">
        <v>219</v>
      </c>
      <c r="B45" s="119">
        <v>63586.095</v>
      </c>
      <c r="C45" s="117">
        <v>-8.517911232782682</v>
      </c>
      <c r="D45" s="116">
        <v>13.960395545940107</v>
      </c>
      <c r="E45" s="450">
        <v>-1.0888516525590646</v>
      </c>
      <c r="F45" s="460">
        <v>42151.362</v>
      </c>
      <c r="G45" s="117">
        <v>-5.643246920711464</v>
      </c>
      <c r="H45" s="116">
        <v>22.38661700216748</v>
      </c>
      <c r="I45" s="450">
        <v>-1.112588072312836</v>
      </c>
      <c r="J45" s="460">
        <v>16856.581</v>
      </c>
      <c r="K45" s="117">
        <v>-16.53600201621788</v>
      </c>
      <c r="L45" s="116">
        <v>9.604579704153132</v>
      </c>
      <c r="M45" s="117">
        <v>-1.5128180000196234</v>
      </c>
      <c r="O45" s="320"/>
      <c r="P45" s="320"/>
    </row>
    <row r="46" spans="1:16" s="324" customFormat="1" ht="9.75" customHeight="1">
      <c r="A46" s="139" t="s">
        <v>220</v>
      </c>
      <c r="B46" s="112">
        <v>11896.476</v>
      </c>
      <c r="C46" s="109">
        <v>42.27591453405846</v>
      </c>
      <c r="D46" s="110">
        <v>2.6118841008051112</v>
      </c>
      <c r="E46" s="453">
        <v>0.6501139429044295</v>
      </c>
      <c r="F46" s="463">
        <v>9858.781</v>
      </c>
      <c r="G46" s="109">
        <v>53.45614767482076</v>
      </c>
      <c r="H46" s="110">
        <v>5.236005288636835</v>
      </c>
      <c r="I46" s="453">
        <v>1.5156653006973637</v>
      </c>
      <c r="J46" s="463">
        <v>1150.304</v>
      </c>
      <c r="K46" s="109">
        <v>12.596183117189486</v>
      </c>
      <c r="L46" s="110">
        <v>0.6554227367937877</v>
      </c>
      <c r="M46" s="109">
        <v>0.0582926482191767</v>
      </c>
      <c r="O46" s="320"/>
      <c r="P46" s="320"/>
    </row>
    <row r="47" spans="1:16" s="324" customFormat="1" ht="9.75" customHeight="1">
      <c r="A47" s="139" t="s">
        <v>260</v>
      </c>
      <c r="B47" s="112">
        <v>5323.254</v>
      </c>
      <c r="C47" s="109">
        <v>-22.596925893764375</v>
      </c>
      <c r="D47" s="110">
        <v>1.1687261410141299</v>
      </c>
      <c r="E47" s="453">
        <v>-0.28581029186150403</v>
      </c>
      <c r="F47" s="463">
        <v>2635.992</v>
      </c>
      <c r="G47" s="109">
        <v>-28.30547183764567</v>
      </c>
      <c r="H47" s="110">
        <v>1.3999771424889533</v>
      </c>
      <c r="I47" s="453">
        <v>-0.45929868065565027</v>
      </c>
      <c r="J47" s="463">
        <v>2321.678</v>
      </c>
      <c r="K47" s="109">
        <v>-13.867446542737804</v>
      </c>
      <c r="L47" s="110">
        <v>1.3228507844134485</v>
      </c>
      <c r="M47" s="109">
        <v>-0.1693234165271066</v>
      </c>
      <c r="O47" s="320"/>
      <c r="P47" s="320"/>
    </row>
    <row r="48" spans="1:16" s="324" customFormat="1" ht="9.75" customHeight="1">
      <c r="A48" s="139" t="s">
        <v>261</v>
      </c>
      <c r="B48" s="112">
        <v>5876.547</v>
      </c>
      <c r="C48" s="109">
        <v>-26.150087107389975</v>
      </c>
      <c r="D48" s="110">
        <v>1.290202214246805</v>
      </c>
      <c r="E48" s="453">
        <v>-0.3826968509920657</v>
      </c>
      <c r="F48" s="463">
        <v>2351.919</v>
      </c>
      <c r="G48" s="109">
        <v>-28.912014102020823</v>
      </c>
      <c r="H48" s="110">
        <v>1.2491057791470828</v>
      </c>
      <c r="I48" s="453">
        <v>-0.42215430269076476</v>
      </c>
      <c r="J48" s="463">
        <v>3224.407</v>
      </c>
      <c r="K48" s="109">
        <v>-12.436351924500554</v>
      </c>
      <c r="L48" s="110">
        <v>1.8372096945477427</v>
      </c>
      <c r="M48" s="109">
        <v>-0.20744590701806884</v>
      </c>
      <c r="O48" s="320"/>
      <c r="P48" s="320"/>
    </row>
    <row r="49" spans="1:16" s="324" customFormat="1" ht="9.75" customHeight="1">
      <c r="A49" s="139" t="s">
        <v>223</v>
      </c>
      <c r="B49" s="112">
        <v>2955.989</v>
      </c>
      <c r="C49" s="109">
        <v>-2.5496739720617168</v>
      </c>
      <c r="D49" s="110">
        <v>0.6489905642019367</v>
      </c>
      <c r="E49" s="453">
        <v>-0.014223736229679847</v>
      </c>
      <c r="F49" s="463">
        <v>2151.216</v>
      </c>
      <c r="G49" s="109">
        <v>-16.248887518482956</v>
      </c>
      <c r="H49" s="110">
        <v>1.1425122794593143</v>
      </c>
      <c r="I49" s="453">
        <v>-0.18419752451989477</v>
      </c>
      <c r="J49" s="463">
        <v>276.142</v>
      </c>
      <c r="K49" s="109">
        <v>-35.36122919046459</v>
      </c>
      <c r="L49" s="110">
        <v>0.1573407945931772</v>
      </c>
      <c r="M49" s="109">
        <v>-0.06843095307050664</v>
      </c>
      <c r="O49" s="320"/>
      <c r="P49" s="320"/>
    </row>
    <row r="50" spans="1:16" s="324" customFormat="1" ht="9.75" customHeight="1">
      <c r="A50" s="124" t="s">
        <v>225</v>
      </c>
      <c r="B50" s="119">
        <v>18289.831</v>
      </c>
      <c r="C50" s="117">
        <v>-26.557744115741244</v>
      </c>
      <c r="D50" s="116">
        <v>4.015552067293915</v>
      </c>
      <c r="E50" s="450">
        <v>-1.2163663259963522</v>
      </c>
      <c r="F50" s="460">
        <v>10082.637</v>
      </c>
      <c r="G50" s="117">
        <v>-4.706323671430923</v>
      </c>
      <c r="H50" s="116">
        <v>5.35489536235823</v>
      </c>
      <c r="I50" s="450">
        <v>-0.21976501851457292</v>
      </c>
      <c r="J50" s="460">
        <v>5839.896</v>
      </c>
      <c r="K50" s="117">
        <v>-45.571795249376954</v>
      </c>
      <c r="L50" s="116">
        <v>3.327468755138723</v>
      </c>
      <c r="M50" s="117">
        <v>-2.2149457792983487</v>
      </c>
      <c r="O50" s="320"/>
      <c r="P50" s="320"/>
    </row>
    <row r="51" spans="1:16" s="324" customFormat="1" ht="9.75" customHeight="1">
      <c r="A51" s="139" t="s">
        <v>226</v>
      </c>
      <c r="B51" s="112">
        <v>4848.055</v>
      </c>
      <c r="C51" s="109">
        <v>-41.76717560552802</v>
      </c>
      <c r="D51" s="110">
        <v>1.0643956894738176</v>
      </c>
      <c r="E51" s="453">
        <v>-0.63950554423362</v>
      </c>
      <c r="F51" s="463">
        <v>2246.561</v>
      </c>
      <c r="G51" s="109">
        <v>-31.77326684052142</v>
      </c>
      <c r="H51" s="110">
        <v>1.1931500737510303</v>
      </c>
      <c r="I51" s="453">
        <v>-0.46173439927629806</v>
      </c>
      <c r="J51" s="463">
        <v>2483.233</v>
      </c>
      <c r="K51" s="109">
        <v>-47.7527588709932</v>
      </c>
      <c r="L51" s="110">
        <v>1.4149019467520305</v>
      </c>
      <c r="M51" s="109">
        <v>-1.0281072803610614</v>
      </c>
      <c r="O51" s="320"/>
      <c r="P51" s="320"/>
    </row>
    <row r="52" spans="1:16" s="324" customFormat="1" ht="9.75" customHeight="1">
      <c r="A52" s="142" t="s">
        <v>230</v>
      </c>
      <c r="B52" s="105">
        <v>9976.363</v>
      </c>
      <c r="C52" s="102">
        <v>-1.2740683945121178</v>
      </c>
      <c r="D52" s="103">
        <v>2.190321226517868</v>
      </c>
      <c r="E52" s="451">
        <v>-0.023677904637010104</v>
      </c>
      <c r="F52" s="461">
        <v>6672.4</v>
      </c>
      <c r="G52" s="102">
        <v>11.964892921531266</v>
      </c>
      <c r="H52" s="103">
        <v>3.543716174230913</v>
      </c>
      <c r="I52" s="451">
        <v>0.3146847833878888</v>
      </c>
      <c r="J52" s="461">
        <v>1437.539</v>
      </c>
      <c r="K52" s="102">
        <v>-0.903391872850956</v>
      </c>
      <c r="L52" s="103">
        <v>0.8190841252641082</v>
      </c>
      <c r="M52" s="102">
        <v>-0.005936396277051021</v>
      </c>
      <c r="O52" s="320"/>
      <c r="P52" s="320"/>
    </row>
    <row r="53" spans="1:16" s="324" customFormat="1" ht="9.75" customHeight="1">
      <c r="A53" s="124" t="s">
        <v>235</v>
      </c>
      <c r="B53" s="119">
        <v>43928.911</v>
      </c>
      <c r="C53" s="117">
        <v>-16.746289674110216</v>
      </c>
      <c r="D53" s="116">
        <v>9.644639656868366</v>
      </c>
      <c r="E53" s="450">
        <v>-1.6250808071531497</v>
      </c>
      <c r="F53" s="460">
        <v>22226.353</v>
      </c>
      <c r="G53" s="117">
        <v>-23.9938111303903</v>
      </c>
      <c r="H53" s="116">
        <v>11.804431182223155</v>
      </c>
      <c r="I53" s="450">
        <v>-3.096600710828224</v>
      </c>
      <c r="J53" s="460">
        <v>17470.466</v>
      </c>
      <c r="K53" s="117">
        <v>-11.97611376594887</v>
      </c>
      <c r="L53" s="116">
        <v>9.95436044626709</v>
      </c>
      <c r="M53" s="117">
        <v>-1.0767272944937158</v>
      </c>
      <c r="O53" s="320"/>
      <c r="P53" s="320"/>
    </row>
    <row r="54" spans="1:16" s="324" customFormat="1" ht="9.75" customHeight="1">
      <c r="A54" s="139" t="s">
        <v>262</v>
      </c>
      <c r="B54" s="112">
        <v>9033.734</v>
      </c>
      <c r="C54" s="109">
        <v>-17.938892015248154</v>
      </c>
      <c r="D54" s="110">
        <v>1.9833660157430284</v>
      </c>
      <c r="E54" s="453">
        <v>-0.3631909848392848</v>
      </c>
      <c r="F54" s="463">
        <v>6043.809</v>
      </c>
      <c r="G54" s="109">
        <v>-22.380808908971538</v>
      </c>
      <c r="H54" s="110">
        <v>3.209871066971758</v>
      </c>
      <c r="I54" s="453">
        <v>-0.7691023174690935</v>
      </c>
      <c r="J54" s="463">
        <v>2612.581</v>
      </c>
      <c r="K54" s="109">
        <v>-8.644082435625355</v>
      </c>
      <c r="L54" s="110">
        <v>1.488602133971064</v>
      </c>
      <c r="M54" s="109">
        <v>-0.11197932334830725</v>
      </c>
      <c r="O54" s="320"/>
      <c r="P54" s="320"/>
    </row>
    <row r="55" spans="1:16" s="324" customFormat="1" ht="9.75" customHeight="1">
      <c r="A55" s="186" t="s">
        <v>263</v>
      </c>
      <c r="B55" s="112">
        <v>17061.428</v>
      </c>
      <c r="C55" s="109">
        <v>-9.67793508642294</v>
      </c>
      <c r="D55" s="110">
        <v>3.7458548674608467</v>
      </c>
      <c r="E55" s="453">
        <v>-0.33621241568049987</v>
      </c>
      <c r="F55" s="463">
        <v>5818.709</v>
      </c>
      <c r="G55" s="109">
        <v>-27.31674321753479</v>
      </c>
      <c r="H55" s="110">
        <v>3.090320304005003</v>
      </c>
      <c r="I55" s="453">
        <v>-0.9651346364320563</v>
      </c>
      <c r="J55" s="463">
        <v>9450.793</v>
      </c>
      <c r="K55" s="109">
        <v>-8.589629246465492</v>
      </c>
      <c r="L55" s="110">
        <v>5.384893569814215</v>
      </c>
      <c r="M55" s="109">
        <v>-0.4022842763647997</v>
      </c>
      <c r="O55" s="320"/>
      <c r="P55" s="320"/>
    </row>
    <row r="56" spans="1:16" s="324" customFormat="1" ht="9.75" customHeight="1">
      <c r="A56" s="142" t="s">
        <v>236</v>
      </c>
      <c r="B56" s="105">
        <v>3289.177</v>
      </c>
      <c r="C56" s="102">
        <v>-20.23561359738637</v>
      </c>
      <c r="D56" s="103">
        <v>0.7221423479552981</v>
      </c>
      <c r="E56" s="451">
        <v>-0.1534631527768014</v>
      </c>
      <c r="F56" s="461">
        <v>1198.176</v>
      </c>
      <c r="G56" s="102">
        <v>-26.571464641202923</v>
      </c>
      <c r="H56" s="103">
        <v>0.636352087820769</v>
      </c>
      <c r="I56" s="451">
        <v>-0.19135418571801494</v>
      </c>
      <c r="J56" s="461">
        <v>1123.94</v>
      </c>
      <c r="K56" s="102">
        <v>-12.60077885883495</v>
      </c>
      <c r="L56" s="103">
        <v>0.6404009990333076</v>
      </c>
      <c r="M56" s="102">
        <v>-0.07340384573204545</v>
      </c>
      <c r="O56" s="320"/>
      <c r="P56" s="320"/>
    </row>
    <row r="57" spans="1:16" s="324" customFormat="1" ht="9.75" customHeight="1">
      <c r="A57" s="100" t="s">
        <v>238</v>
      </c>
      <c r="B57" s="96">
        <v>5546.286</v>
      </c>
      <c r="C57" s="93">
        <v>-28.90521731372486</v>
      </c>
      <c r="D57" s="94">
        <v>1.2176930564915172</v>
      </c>
      <c r="E57" s="449">
        <v>-0.41471552218568863</v>
      </c>
      <c r="F57" s="459">
        <v>1824.456</v>
      </c>
      <c r="G57" s="93">
        <v>92.43936088972522</v>
      </c>
      <c r="H57" s="94">
        <v>0.9689698214094831</v>
      </c>
      <c r="I57" s="449">
        <v>0.3867792300257844</v>
      </c>
      <c r="J57" s="459">
        <v>968.229</v>
      </c>
      <c r="K57" s="93">
        <v>-67.95975399705154</v>
      </c>
      <c r="L57" s="94">
        <v>0.551679643835988</v>
      </c>
      <c r="M57" s="93">
        <v>-0.9302933174079973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166859.002</v>
      </c>
      <c r="C5" s="93">
        <v>-11.22734431639143</v>
      </c>
      <c r="D5" s="94">
        <v>100</v>
      </c>
      <c r="E5" s="449">
        <v>-11.227344316391425</v>
      </c>
      <c r="F5" s="459">
        <v>109350.803</v>
      </c>
      <c r="G5" s="93">
        <v>15.39882421967038</v>
      </c>
      <c r="H5" s="94">
        <v>100</v>
      </c>
      <c r="I5" s="449">
        <v>15.398824219670384</v>
      </c>
      <c r="J5" s="459">
        <v>478825.253</v>
      </c>
      <c r="K5" s="93">
        <v>28.729349176531827</v>
      </c>
      <c r="L5" s="94">
        <v>100</v>
      </c>
      <c r="M5" s="93">
        <v>28.729349176531834</v>
      </c>
      <c r="O5" s="320"/>
      <c r="P5" s="320"/>
    </row>
    <row r="6" spans="1:16" s="324" customFormat="1" ht="9.75" customHeight="1">
      <c r="A6" s="124" t="s">
        <v>186</v>
      </c>
      <c r="B6" s="135">
        <v>37264.968</v>
      </c>
      <c r="C6" s="121">
        <v>-1.0129125067616207</v>
      </c>
      <c r="D6" s="118">
        <v>22.33320800995801</v>
      </c>
      <c r="E6" s="454">
        <v>-0.2028727473504627</v>
      </c>
      <c r="F6" s="464">
        <v>17484.294</v>
      </c>
      <c r="G6" s="121">
        <v>22.884472615967823</v>
      </c>
      <c r="H6" s="118">
        <v>15.989177509743573</v>
      </c>
      <c r="I6" s="454">
        <v>3.4361444002585633</v>
      </c>
      <c r="J6" s="464">
        <v>938.914</v>
      </c>
      <c r="K6" s="121">
        <v>62.163273131108674</v>
      </c>
      <c r="L6" s="118">
        <v>0.19608698457681387</v>
      </c>
      <c r="M6" s="121">
        <v>0.09676264105679179</v>
      </c>
      <c r="O6" s="320"/>
      <c r="P6" s="320"/>
    </row>
    <row r="7" spans="1:16" s="324" customFormat="1" ht="9.75" customHeight="1">
      <c r="A7" s="139" t="s">
        <v>239</v>
      </c>
      <c r="B7" s="112">
        <v>12897.598</v>
      </c>
      <c r="C7" s="109">
        <v>3.671465191610501</v>
      </c>
      <c r="D7" s="110">
        <v>7.729638704179711</v>
      </c>
      <c r="E7" s="453">
        <v>0.24300688903018094</v>
      </c>
      <c r="F7" s="463">
        <v>2543.255</v>
      </c>
      <c r="G7" s="109">
        <v>43.665782049848104</v>
      </c>
      <c r="H7" s="110">
        <v>2.3257762450999104</v>
      </c>
      <c r="I7" s="453">
        <v>0.8157502503692867</v>
      </c>
      <c r="J7" s="463" t="s">
        <v>256</v>
      </c>
      <c r="K7" s="109" t="s">
        <v>256</v>
      </c>
      <c r="L7" s="110" t="s">
        <v>256</v>
      </c>
      <c r="M7" s="109" t="s">
        <v>256</v>
      </c>
      <c r="O7" s="320"/>
      <c r="P7" s="320"/>
    </row>
    <row r="8" spans="1:16" s="324" customFormat="1" ht="9.75" customHeight="1">
      <c r="A8" s="139" t="s">
        <v>240</v>
      </c>
      <c r="B8" s="112">
        <v>1780.652</v>
      </c>
      <c r="C8" s="109">
        <v>-5.030475121761824</v>
      </c>
      <c r="D8" s="110">
        <v>1.0671596849176888</v>
      </c>
      <c r="E8" s="453">
        <v>-0.050180312621538756</v>
      </c>
      <c r="F8" s="463">
        <v>4063.149</v>
      </c>
      <c r="G8" s="109">
        <v>0.9241561542227439</v>
      </c>
      <c r="H8" s="110">
        <v>3.7157011092090473</v>
      </c>
      <c r="I8" s="453">
        <v>0.03926380544198707</v>
      </c>
      <c r="J8" s="463" t="s">
        <v>256</v>
      </c>
      <c r="K8" s="109" t="s">
        <v>256</v>
      </c>
      <c r="L8" s="110" t="s">
        <v>256</v>
      </c>
      <c r="M8" s="109" t="s">
        <v>256</v>
      </c>
      <c r="O8" s="320"/>
      <c r="P8" s="320"/>
    </row>
    <row r="9" spans="1:16" s="324" customFormat="1" ht="9.75" customHeight="1">
      <c r="A9" s="139" t="s">
        <v>241</v>
      </c>
      <c r="B9" s="112">
        <v>2033.616</v>
      </c>
      <c r="C9" s="109">
        <v>-2.3275785057043974</v>
      </c>
      <c r="D9" s="110">
        <v>1.2187631327196837</v>
      </c>
      <c r="E9" s="453">
        <v>-0.02578284892138477</v>
      </c>
      <c r="F9" s="463">
        <v>1383.39</v>
      </c>
      <c r="G9" s="109">
        <v>-9.252220824253465</v>
      </c>
      <c r="H9" s="110">
        <v>1.2650935905793028</v>
      </c>
      <c r="I9" s="453">
        <v>-0.1488449221835087</v>
      </c>
      <c r="J9" s="463">
        <v>33.924</v>
      </c>
      <c r="K9" s="109" t="s">
        <v>234</v>
      </c>
      <c r="L9" s="110">
        <v>0.007084839362054281</v>
      </c>
      <c r="M9" s="109">
        <v>0.009120267600975228</v>
      </c>
      <c r="O9" s="320"/>
      <c r="P9" s="320"/>
    </row>
    <row r="10" spans="1:16" s="324" customFormat="1" ht="9.75" customHeight="1">
      <c r="A10" s="139" t="s">
        <v>242</v>
      </c>
      <c r="B10" s="112">
        <v>13333.228</v>
      </c>
      <c r="C10" s="109">
        <v>-5.766033494220258</v>
      </c>
      <c r="D10" s="110">
        <v>7.990715418518445</v>
      </c>
      <c r="E10" s="453">
        <v>-0.4340448075610282</v>
      </c>
      <c r="F10" s="463">
        <v>1437.409</v>
      </c>
      <c r="G10" s="109">
        <v>33.173576689674334</v>
      </c>
      <c r="H10" s="110">
        <v>1.3144933192671662</v>
      </c>
      <c r="I10" s="453">
        <v>0.3778626810931691</v>
      </c>
      <c r="J10" s="463">
        <v>0.308</v>
      </c>
      <c r="K10" s="109" t="s">
        <v>234</v>
      </c>
      <c r="L10" s="110">
        <v>6.432409278129698E-05</v>
      </c>
      <c r="M10" s="109">
        <v>8.280398600107209E-05</v>
      </c>
      <c r="O10" s="320"/>
      <c r="P10" s="320"/>
    </row>
    <row r="11" spans="1:16" s="324" customFormat="1" ht="9.75" customHeight="1">
      <c r="A11" s="139" t="s">
        <v>243</v>
      </c>
      <c r="B11" s="112">
        <v>1654.951</v>
      </c>
      <c r="C11" s="109">
        <v>-5.543747381686471</v>
      </c>
      <c r="D11" s="110">
        <v>0.9918260208700038</v>
      </c>
      <c r="E11" s="453">
        <v>-0.05167582639146184</v>
      </c>
      <c r="F11" s="463">
        <v>906.049</v>
      </c>
      <c r="G11" s="109">
        <v>-15.841318377552948</v>
      </c>
      <c r="H11" s="110">
        <v>0.8285709616599706</v>
      </c>
      <c r="I11" s="453">
        <v>-0.1799796867901567</v>
      </c>
      <c r="J11" s="463">
        <v>879.325</v>
      </c>
      <c r="K11" s="109">
        <v>64.39607240475469</v>
      </c>
      <c r="L11" s="110">
        <v>0.18364215222374664</v>
      </c>
      <c r="M11" s="109">
        <v>0.09260147191612753</v>
      </c>
      <c r="O11" s="320"/>
      <c r="P11" s="320"/>
    </row>
    <row r="12" spans="1:16" s="324" customFormat="1" ht="9.75" customHeight="1">
      <c r="A12" s="139" t="s">
        <v>244</v>
      </c>
      <c r="B12" s="112">
        <v>1610.497</v>
      </c>
      <c r="C12" s="109">
        <v>-43.23105268964758</v>
      </c>
      <c r="D12" s="110">
        <v>0.9651843656598161</v>
      </c>
      <c r="E12" s="453">
        <v>-0.6524909021449269</v>
      </c>
      <c r="F12" s="463">
        <v>2805.272</v>
      </c>
      <c r="G12" s="109">
        <v>72.78449241700527</v>
      </c>
      <c r="H12" s="110">
        <v>2.5653876542634992</v>
      </c>
      <c r="I12" s="453">
        <v>1.2470632481272734</v>
      </c>
      <c r="J12" s="463">
        <v>25.357</v>
      </c>
      <c r="K12" s="109">
        <v>-42.51547233116456</v>
      </c>
      <c r="L12" s="110">
        <v>0.005295668898231648</v>
      </c>
      <c r="M12" s="109">
        <v>-0.005041902446312033</v>
      </c>
      <c r="O12" s="320"/>
      <c r="P12" s="320"/>
    </row>
    <row r="13" spans="1:16" s="324" customFormat="1" ht="9.75" customHeight="1">
      <c r="A13" s="139" t="s">
        <v>245</v>
      </c>
      <c r="B13" s="112">
        <v>0.604</v>
      </c>
      <c r="C13" s="109">
        <v>-95.46137661556958</v>
      </c>
      <c r="D13" s="110">
        <v>0.0003619822681188037</v>
      </c>
      <c r="E13" s="453">
        <v>-0.006758807162256451</v>
      </c>
      <c r="F13" s="463">
        <v>69.321</v>
      </c>
      <c r="G13" s="109">
        <v>-47.5690925318045</v>
      </c>
      <c r="H13" s="110">
        <v>0.06339322446493603</v>
      </c>
      <c r="I13" s="453">
        <v>-0.06637151308022612</v>
      </c>
      <c r="J13" s="463" t="s">
        <v>256</v>
      </c>
      <c r="K13" s="109" t="s">
        <v>256</v>
      </c>
      <c r="L13" s="110" t="s">
        <v>256</v>
      </c>
      <c r="M13" s="109" t="s">
        <v>256</v>
      </c>
      <c r="O13" s="320"/>
      <c r="P13" s="320"/>
    </row>
    <row r="14" spans="1:16" s="324" customFormat="1" ht="9.75" customHeight="1">
      <c r="A14" s="142" t="s">
        <v>246</v>
      </c>
      <c r="B14" s="105">
        <v>3253.72</v>
      </c>
      <c r="C14" s="102">
        <v>114.38902107241952</v>
      </c>
      <c r="D14" s="103">
        <v>1.9499816977210496</v>
      </c>
      <c r="E14" s="451">
        <v>0.9236162165639284</v>
      </c>
      <c r="F14" s="461">
        <v>1510.717</v>
      </c>
      <c r="G14" s="102">
        <v>57.57152542372881</v>
      </c>
      <c r="H14" s="103">
        <v>1.3815326074926033</v>
      </c>
      <c r="I14" s="451">
        <v>0.5824954281136719</v>
      </c>
      <c r="J14" s="461" t="s">
        <v>256</v>
      </c>
      <c r="K14" s="102" t="s">
        <v>256</v>
      </c>
      <c r="L14" s="103" t="s">
        <v>256</v>
      </c>
      <c r="M14" s="102" t="s">
        <v>256</v>
      </c>
      <c r="O14" s="320"/>
      <c r="P14" s="320"/>
    </row>
    <row r="15" spans="1:16" s="324" customFormat="1" ht="9.75" customHeight="1">
      <c r="A15" s="124" t="s">
        <v>187</v>
      </c>
      <c r="B15" s="119">
        <v>1329.38</v>
      </c>
      <c r="C15" s="117">
        <v>-2.042807362447807</v>
      </c>
      <c r="D15" s="116">
        <v>0.7967085887281048</v>
      </c>
      <c r="E15" s="450">
        <v>-0.014749245195153934</v>
      </c>
      <c r="F15" s="460">
        <v>3428.677</v>
      </c>
      <c r="G15" s="117">
        <v>-12.825007875473194</v>
      </c>
      <c r="H15" s="116">
        <v>3.135484062243237</v>
      </c>
      <c r="I15" s="450">
        <v>-0.5323186781983315</v>
      </c>
      <c r="J15" s="460">
        <v>0.762</v>
      </c>
      <c r="K15" s="117">
        <v>-77.58823529411765</v>
      </c>
      <c r="L15" s="116">
        <v>0.00015913947629658538</v>
      </c>
      <c r="M15" s="117">
        <v>-0.0007092107632169746</v>
      </c>
      <c r="O15" s="320"/>
      <c r="P15" s="320"/>
    </row>
    <row r="16" spans="1:16" s="324" customFormat="1" ht="9.75" customHeight="1">
      <c r="A16" s="148" t="s">
        <v>188</v>
      </c>
      <c r="B16" s="119">
        <v>22922.616</v>
      </c>
      <c r="C16" s="117">
        <v>-1.5023982632024757</v>
      </c>
      <c r="D16" s="116">
        <v>13.737716110755594</v>
      </c>
      <c r="E16" s="450">
        <v>-0.1860172271588216</v>
      </c>
      <c r="F16" s="460">
        <v>3656.142</v>
      </c>
      <c r="G16" s="117">
        <v>-10.733228704500375</v>
      </c>
      <c r="H16" s="116">
        <v>3.343498081125202</v>
      </c>
      <c r="I16" s="450">
        <v>-0.46391991762431245</v>
      </c>
      <c r="J16" s="460">
        <v>1007.658</v>
      </c>
      <c r="K16" s="117">
        <v>-30.618025881098976</v>
      </c>
      <c r="L16" s="116">
        <v>0.21044378793446802</v>
      </c>
      <c r="M16" s="117">
        <v>-0.11954852363315824</v>
      </c>
      <c r="O16" s="320"/>
      <c r="P16" s="320"/>
    </row>
    <row r="17" spans="1:16" s="324" customFormat="1" ht="9.75" customHeight="1">
      <c r="A17" s="139" t="s">
        <v>247</v>
      </c>
      <c r="B17" s="112">
        <v>12787.188</v>
      </c>
      <c r="C17" s="109">
        <v>7.358305827387301</v>
      </c>
      <c r="D17" s="110">
        <v>7.663469064737664</v>
      </c>
      <c r="E17" s="453">
        <v>0.4662800189874386</v>
      </c>
      <c r="F17" s="463" t="s">
        <v>256</v>
      </c>
      <c r="G17" s="109" t="s">
        <v>256</v>
      </c>
      <c r="H17" s="110" t="s">
        <v>256</v>
      </c>
      <c r="I17" s="453" t="s">
        <v>256</v>
      </c>
      <c r="J17" s="463" t="s">
        <v>256</v>
      </c>
      <c r="K17" s="109" t="s">
        <v>256</v>
      </c>
      <c r="L17" s="110" t="s">
        <v>256</v>
      </c>
      <c r="M17" s="109" t="s">
        <v>256</v>
      </c>
      <c r="O17" s="320"/>
      <c r="P17" s="320"/>
    </row>
    <row r="18" spans="1:16" s="324" customFormat="1" ht="9.75" customHeight="1">
      <c r="A18" s="142" t="s">
        <v>189</v>
      </c>
      <c r="B18" s="105">
        <v>9300.334</v>
      </c>
      <c r="C18" s="102">
        <v>85.92899886427449</v>
      </c>
      <c r="D18" s="103">
        <v>5.573768204606665</v>
      </c>
      <c r="E18" s="451">
        <v>2.286760791178603</v>
      </c>
      <c r="F18" s="461">
        <v>2596.796</v>
      </c>
      <c r="G18" s="102">
        <v>-17.081631675580745</v>
      </c>
      <c r="H18" s="103">
        <v>2.374738848511245</v>
      </c>
      <c r="I18" s="451">
        <v>-0.5645414657961821</v>
      </c>
      <c r="J18" s="461">
        <v>820.054</v>
      </c>
      <c r="K18" s="102">
        <v>-35.23769360285315</v>
      </c>
      <c r="L18" s="103">
        <v>0.17126373240803155</v>
      </c>
      <c r="M18" s="102">
        <v>-0.11995770436917651</v>
      </c>
      <c r="O18" s="320"/>
      <c r="P18" s="320"/>
    </row>
    <row r="19" spans="1:16" s="324" customFormat="1" ht="9.75" customHeight="1">
      <c r="A19" s="124" t="s">
        <v>191</v>
      </c>
      <c r="B19" s="119">
        <v>60234.92</v>
      </c>
      <c r="C19" s="117">
        <v>-28.239141546709156</v>
      </c>
      <c r="D19" s="116">
        <v>36.099292982706444</v>
      </c>
      <c r="E19" s="450">
        <v>-12.610774888888407</v>
      </c>
      <c r="F19" s="460">
        <v>178.932</v>
      </c>
      <c r="G19" s="117">
        <v>-19.336050201961918</v>
      </c>
      <c r="H19" s="116">
        <v>0.1636311715058919</v>
      </c>
      <c r="I19" s="450">
        <v>-0.045264289174265164</v>
      </c>
      <c r="J19" s="460">
        <v>470819.362</v>
      </c>
      <c r="K19" s="117">
        <v>28.989469396350763</v>
      </c>
      <c r="L19" s="116">
        <v>98.32801404064627</v>
      </c>
      <c r="M19" s="117">
        <v>28.447286807763046</v>
      </c>
      <c r="O19" s="320"/>
      <c r="P19" s="320"/>
    </row>
    <row r="20" spans="1:16" s="324" customFormat="1" ht="9.75" customHeight="1">
      <c r="A20" s="139" t="s">
        <v>249</v>
      </c>
      <c r="B20" s="135">
        <v>8927.871</v>
      </c>
      <c r="C20" s="121">
        <v>-46.84054529241457</v>
      </c>
      <c r="D20" s="118">
        <v>5.3505480033975035</v>
      </c>
      <c r="E20" s="454">
        <v>-4.185225876393281</v>
      </c>
      <c r="F20" s="464" t="s">
        <v>256</v>
      </c>
      <c r="G20" s="121" t="s">
        <v>256</v>
      </c>
      <c r="H20" s="118" t="s">
        <v>256</v>
      </c>
      <c r="I20" s="454" t="s">
        <v>256</v>
      </c>
      <c r="J20" s="464" t="s">
        <v>256</v>
      </c>
      <c r="K20" s="121" t="s">
        <v>256</v>
      </c>
      <c r="L20" s="118" t="s">
        <v>256</v>
      </c>
      <c r="M20" s="121" t="s">
        <v>256</v>
      </c>
      <c r="O20" s="320"/>
      <c r="P20" s="320"/>
    </row>
    <row r="21" spans="1:16" s="324" customFormat="1" ht="9.75" customHeight="1">
      <c r="A21" s="203" t="s">
        <v>250</v>
      </c>
      <c r="B21" s="112" t="s">
        <v>312</v>
      </c>
      <c r="C21" s="109" t="s">
        <v>309</v>
      </c>
      <c r="D21" s="110" t="s">
        <v>256</v>
      </c>
      <c r="E21" s="453">
        <v>-6.0231793142663435</v>
      </c>
      <c r="F21" s="463" t="s">
        <v>256</v>
      </c>
      <c r="G21" s="109" t="s">
        <v>256</v>
      </c>
      <c r="H21" s="110" t="s">
        <v>256</v>
      </c>
      <c r="I21" s="453" t="s">
        <v>256</v>
      </c>
      <c r="J21" s="463">
        <v>374538.013</v>
      </c>
      <c r="K21" s="109">
        <v>36.674206071968655</v>
      </c>
      <c r="L21" s="110">
        <v>78.22018798160589</v>
      </c>
      <c r="M21" s="109">
        <v>27.019082044151894</v>
      </c>
      <c r="O21" s="320"/>
      <c r="P21" s="320"/>
    </row>
    <row r="22" spans="1:16" s="324" customFormat="1" ht="9.75" customHeight="1">
      <c r="A22" s="203" t="s">
        <v>192</v>
      </c>
      <c r="B22" s="112">
        <v>4878.658</v>
      </c>
      <c r="C22" s="109">
        <v>98.35152191289484</v>
      </c>
      <c r="D22" s="110">
        <v>2.9238206758542162</v>
      </c>
      <c r="E22" s="453">
        <v>1.2869909492049307</v>
      </c>
      <c r="F22" s="463">
        <v>102.774</v>
      </c>
      <c r="G22" s="109">
        <v>-50.39577581713226</v>
      </c>
      <c r="H22" s="110">
        <v>0.0939855924057549</v>
      </c>
      <c r="I22" s="453">
        <v>-0.11018897439713052</v>
      </c>
      <c r="J22" s="463">
        <v>65059.043</v>
      </c>
      <c r="K22" s="109">
        <v>-7.9808755252034125</v>
      </c>
      <c r="L22" s="110">
        <v>13.587220513618147</v>
      </c>
      <c r="M22" s="109">
        <v>-1.5169827345892708</v>
      </c>
      <c r="O22" s="320"/>
      <c r="P22" s="320"/>
    </row>
    <row r="23" spans="1:16" s="324" customFormat="1" ht="9.75" customHeight="1">
      <c r="A23" s="203" t="s">
        <v>252</v>
      </c>
      <c r="B23" s="112">
        <v>18628.37</v>
      </c>
      <c r="C23" s="109">
        <v>-51.53812032048619</v>
      </c>
      <c r="D23" s="110">
        <v>11.16413845025874</v>
      </c>
      <c r="E23" s="453">
        <v>-10.539809126795472</v>
      </c>
      <c r="F23" s="463" t="s">
        <v>256</v>
      </c>
      <c r="G23" s="109" t="s">
        <v>256</v>
      </c>
      <c r="H23" s="110" t="s">
        <v>256</v>
      </c>
      <c r="I23" s="453" t="s">
        <v>256</v>
      </c>
      <c r="J23" s="463">
        <v>7430.498</v>
      </c>
      <c r="K23" s="109" t="s">
        <v>234</v>
      </c>
      <c r="L23" s="110">
        <v>1.5518183206598755</v>
      </c>
      <c r="M23" s="109">
        <v>1.9976456245876433</v>
      </c>
      <c r="O23" s="320"/>
      <c r="P23" s="320"/>
    </row>
    <row r="24" spans="1:16" s="324" customFormat="1" ht="9.75" customHeight="1">
      <c r="A24" s="202" t="s">
        <v>253</v>
      </c>
      <c r="B24" s="105">
        <v>27800.021</v>
      </c>
      <c r="C24" s="102">
        <v>86.28014905080954</v>
      </c>
      <c r="D24" s="103">
        <v>16.660785853195982</v>
      </c>
      <c r="E24" s="451">
        <v>6.8504484793617575</v>
      </c>
      <c r="F24" s="461" t="s">
        <v>256</v>
      </c>
      <c r="G24" s="102" t="s">
        <v>256</v>
      </c>
      <c r="H24" s="103" t="s">
        <v>256</v>
      </c>
      <c r="I24" s="451" t="s">
        <v>256</v>
      </c>
      <c r="J24" s="461">
        <v>23791.808</v>
      </c>
      <c r="K24" s="102">
        <v>17.39009207193556</v>
      </c>
      <c r="L24" s="103">
        <v>4.96878722476235</v>
      </c>
      <c r="M24" s="102">
        <v>0.9475418736127813</v>
      </c>
      <c r="O24" s="320"/>
      <c r="P24" s="320"/>
    </row>
    <row r="25" spans="1:16" s="324" customFormat="1" ht="9.75" customHeight="1">
      <c r="A25" s="343" t="s">
        <v>193</v>
      </c>
      <c r="B25" s="96">
        <v>131.745</v>
      </c>
      <c r="C25" s="93">
        <v>4988.6442641946705</v>
      </c>
      <c r="D25" s="94">
        <v>0.07895588396243675</v>
      </c>
      <c r="E25" s="449">
        <v>0.06871383012030809</v>
      </c>
      <c r="F25" s="459">
        <v>1191.673</v>
      </c>
      <c r="G25" s="93">
        <v>-15.202729627415824</v>
      </c>
      <c r="H25" s="94">
        <v>1.0897706896583101</v>
      </c>
      <c r="I25" s="449">
        <v>-0.22546348011783618</v>
      </c>
      <c r="J25" s="459">
        <v>13.331</v>
      </c>
      <c r="K25" s="93">
        <v>-70.70174281883914</v>
      </c>
      <c r="L25" s="94">
        <v>0.0027841054573619155</v>
      </c>
      <c r="M25" s="93">
        <v>-0.008648715031345745</v>
      </c>
      <c r="O25" s="320"/>
      <c r="P25" s="320"/>
    </row>
    <row r="26" spans="1:16" s="324" customFormat="1" ht="9.75" customHeight="1">
      <c r="A26" s="342" t="s">
        <v>194</v>
      </c>
      <c r="B26" s="119">
        <v>25032.897</v>
      </c>
      <c r="C26" s="117">
        <v>8.519051537939726</v>
      </c>
      <c r="D26" s="116">
        <v>15.002425221265556</v>
      </c>
      <c r="E26" s="450">
        <v>1.0455045789774677</v>
      </c>
      <c r="F26" s="460">
        <v>12237.574</v>
      </c>
      <c r="G26" s="117">
        <v>32.94378730687011</v>
      </c>
      <c r="H26" s="116">
        <v>11.191114892864572</v>
      </c>
      <c r="I26" s="450">
        <v>3.2002228136006505</v>
      </c>
      <c r="J26" s="460">
        <v>3675.922</v>
      </c>
      <c r="K26" s="117">
        <v>254.8033145278439</v>
      </c>
      <c r="L26" s="116">
        <v>0.7676959343662687</v>
      </c>
      <c r="M26" s="117">
        <v>0.7097153836121824</v>
      </c>
      <c r="O26" s="320"/>
      <c r="P26" s="320"/>
    </row>
    <row r="27" spans="1:16" s="324" customFormat="1" ht="9.75" customHeight="1">
      <c r="A27" s="139" t="s">
        <v>195</v>
      </c>
      <c r="B27" s="135">
        <v>17395.763</v>
      </c>
      <c r="C27" s="121">
        <v>22.108391977770857</v>
      </c>
      <c r="D27" s="118">
        <v>10.425426732445638</v>
      </c>
      <c r="E27" s="454">
        <v>1.675655346397087</v>
      </c>
      <c r="F27" s="464">
        <v>1101.807</v>
      </c>
      <c r="G27" s="121">
        <v>-51.35228571718717</v>
      </c>
      <c r="H27" s="118">
        <v>1.00758930869488</v>
      </c>
      <c r="I27" s="454">
        <v>-1.227389133069085</v>
      </c>
      <c r="J27" s="464">
        <v>2202.396</v>
      </c>
      <c r="K27" s="121">
        <v>266.39854398570606</v>
      </c>
      <c r="L27" s="118">
        <v>0.4599581968998615</v>
      </c>
      <c r="M27" s="121">
        <v>0.4305008805047882</v>
      </c>
      <c r="O27" s="320"/>
      <c r="P27" s="320"/>
    </row>
    <row r="28" spans="1:16" s="324" customFormat="1" ht="9.75" customHeight="1">
      <c r="A28" s="139" t="s">
        <v>196</v>
      </c>
      <c r="B28" s="112">
        <v>1101.428</v>
      </c>
      <c r="C28" s="109">
        <v>-33.86417581810529</v>
      </c>
      <c r="D28" s="110">
        <v>0.66009504239993</v>
      </c>
      <c r="E28" s="453">
        <v>-0.3000470929891043</v>
      </c>
      <c r="F28" s="463">
        <v>1142.808</v>
      </c>
      <c r="G28" s="109">
        <v>176.32691847349068</v>
      </c>
      <c r="H28" s="110">
        <v>1.0450842322575353</v>
      </c>
      <c r="I28" s="453">
        <v>0.7695699534778887</v>
      </c>
      <c r="J28" s="463">
        <v>29.678</v>
      </c>
      <c r="K28" s="109">
        <v>-68.99109792284867</v>
      </c>
      <c r="L28" s="110">
        <v>0.006198085797283545</v>
      </c>
      <c r="M28" s="109">
        <v>-0.017751776609255813</v>
      </c>
      <c r="O28" s="320"/>
      <c r="P28" s="320"/>
    </row>
    <row r="29" spans="1:16" s="324" customFormat="1" ht="9.75" customHeight="1">
      <c r="A29" s="139" t="s">
        <v>254</v>
      </c>
      <c r="B29" s="112" t="s">
        <v>256</v>
      </c>
      <c r="C29" s="109" t="s">
        <v>256</v>
      </c>
      <c r="D29" s="110" t="s">
        <v>256</v>
      </c>
      <c r="E29" s="453" t="s">
        <v>256</v>
      </c>
      <c r="F29" s="463" t="s">
        <v>256</v>
      </c>
      <c r="G29" s="109" t="s">
        <v>256</v>
      </c>
      <c r="H29" s="110" t="s">
        <v>256</v>
      </c>
      <c r="I29" s="453" t="s">
        <v>256</v>
      </c>
      <c r="J29" s="463" t="s">
        <v>256</v>
      </c>
      <c r="K29" s="109" t="s">
        <v>256</v>
      </c>
      <c r="L29" s="110" t="s">
        <v>256</v>
      </c>
      <c r="M29" s="109" t="s">
        <v>256</v>
      </c>
      <c r="O29" s="320"/>
      <c r="P29" s="320"/>
    </row>
    <row r="30" spans="1:16" s="324" customFormat="1" ht="9.75" customHeight="1">
      <c r="A30" s="139" t="s">
        <v>199</v>
      </c>
      <c r="B30" s="112">
        <v>192.794</v>
      </c>
      <c r="C30" s="109">
        <v>-72.21680215240019</v>
      </c>
      <c r="D30" s="110">
        <v>0.11554306192002756</v>
      </c>
      <c r="E30" s="453">
        <v>-0.26661163998854004</v>
      </c>
      <c r="F30" s="463">
        <v>4803.569</v>
      </c>
      <c r="G30" s="109">
        <v>815.9757141685782</v>
      </c>
      <c r="H30" s="110">
        <v>4.392806333575804</v>
      </c>
      <c r="I30" s="453">
        <v>4.515820957089397</v>
      </c>
      <c r="J30" s="463">
        <v>1.297</v>
      </c>
      <c r="K30" s="109">
        <v>145.179584120983</v>
      </c>
      <c r="L30" s="110">
        <v>0.0002708712608355266</v>
      </c>
      <c r="M30" s="109">
        <v>0.00020647227678189406</v>
      </c>
      <c r="O30" s="320"/>
      <c r="P30" s="320"/>
    </row>
    <row r="31" spans="1:16" s="324" customFormat="1" ht="9.75" customHeight="1">
      <c r="A31" s="139" t="s">
        <v>200</v>
      </c>
      <c r="B31" s="112">
        <v>713.443</v>
      </c>
      <c r="C31" s="109">
        <v>33.09336681298469</v>
      </c>
      <c r="D31" s="110">
        <v>0.42757237634682727</v>
      </c>
      <c r="E31" s="453">
        <v>0.09437857016338518</v>
      </c>
      <c r="F31" s="463">
        <v>727.587</v>
      </c>
      <c r="G31" s="109">
        <v>-26.724266423886945</v>
      </c>
      <c r="H31" s="110">
        <v>0.6653695995263976</v>
      </c>
      <c r="I31" s="453">
        <v>-0.2800334790267528</v>
      </c>
      <c r="J31" s="463">
        <v>14.367</v>
      </c>
      <c r="K31" s="109">
        <v>-91.87630404912555</v>
      </c>
      <c r="L31" s="110">
        <v>0.0030004683148990054</v>
      </c>
      <c r="M31" s="109">
        <v>-0.04368340412133182</v>
      </c>
      <c r="O31" s="320"/>
      <c r="P31" s="320"/>
    </row>
    <row r="32" spans="1:16" s="324" customFormat="1" ht="9.75" customHeight="1">
      <c r="A32" s="142" t="s">
        <v>202</v>
      </c>
      <c r="B32" s="105">
        <v>2855.088</v>
      </c>
      <c r="C32" s="102">
        <v>4.31218010851786</v>
      </c>
      <c r="D32" s="103">
        <v>1.7110781952297667</v>
      </c>
      <c r="E32" s="451">
        <v>0.06279295756766703</v>
      </c>
      <c r="F32" s="461">
        <v>1356.052</v>
      </c>
      <c r="G32" s="102">
        <v>7.810731049571951</v>
      </c>
      <c r="H32" s="103">
        <v>1.240093316918761</v>
      </c>
      <c r="I32" s="451">
        <v>0.10367772138479218</v>
      </c>
      <c r="J32" s="461">
        <v>145.785</v>
      </c>
      <c r="K32" s="102">
        <v>-7.953555328257</v>
      </c>
      <c r="L32" s="103">
        <v>0.030446389175718767</v>
      </c>
      <c r="M32" s="102">
        <v>-0.00338662925862177</v>
      </c>
      <c r="O32" s="320"/>
      <c r="P32" s="320"/>
    </row>
    <row r="33" spans="1:16" s="324" customFormat="1" ht="9.75" customHeight="1">
      <c r="A33" s="124" t="s">
        <v>203</v>
      </c>
      <c r="B33" s="119">
        <v>2392.807</v>
      </c>
      <c r="C33" s="117">
        <v>-11.72209660145086</v>
      </c>
      <c r="D33" s="116">
        <v>1.4340293129644872</v>
      </c>
      <c r="E33" s="450">
        <v>-0.16904040595702663</v>
      </c>
      <c r="F33" s="460">
        <v>6388.068</v>
      </c>
      <c r="G33" s="117">
        <v>18.804631322727072</v>
      </c>
      <c r="H33" s="116">
        <v>5.841811696618268</v>
      </c>
      <c r="I33" s="450">
        <v>1.0670392383830618</v>
      </c>
      <c r="J33" s="460">
        <v>2257.314</v>
      </c>
      <c r="K33" s="117">
        <v>-40.262295932287984</v>
      </c>
      <c r="L33" s="116">
        <v>0.4714275167938981</v>
      </c>
      <c r="M33" s="117">
        <v>-0.409018085331497</v>
      </c>
      <c r="O33" s="320"/>
      <c r="P33" s="320"/>
    </row>
    <row r="34" spans="1:16" s="324" customFormat="1" ht="9.75" customHeight="1">
      <c r="A34" s="195" t="s">
        <v>257</v>
      </c>
      <c r="B34" s="112">
        <v>55.178</v>
      </c>
      <c r="C34" s="109">
        <v>135.44120157023386</v>
      </c>
      <c r="D34" s="110">
        <v>0.03306863839446912</v>
      </c>
      <c r="E34" s="453">
        <v>0.016887441510102665</v>
      </c>
      <c r="F34" s="463">
        <v>494.191</v>
      </c>
      <c r="G34" s="109">
        <v>33.85527548903298</v>
      </c>
      <c r="H34" s="110">
        <v>0.4519317521609787</v>
      </c>
      <c r="I34" s="453">
        <v>0.13190616657556012</v>
      </c>
      <c r="J34" s="463" t="s">
        <v>256</v>
      </c>
      <c r="K34" s="109" t="s">
        <v>256</v>
      </c>
      <c r="L34" s="110" t="s">
        <v>256</v>
      </c>
      <c r="M34" s="109" t="s">
        <v>256</v>
      </c>
      <c r="O34" s="320"/>
      <c r="P34" s="320"/>
    </row>
    <row r="35" spans="1:16" s="324" customFormat="1" ht="9.75" customHeight="1">
      <c r="A35" s="139" t="s">
        <v>258</v>
      </c>
      <c r="B35" s="112">
        <v>53.943</v>
      </c>
      <c r="C35" s="109">
        <v>-4.835579705031401</v>
      </c>
      <c r="D35" s="110">
        <v>0.032328492531676536</v>
      </c>
      <c r="E35" s="453">
        <v>-0.0014582722317179574</v>
      </c>
      <c r="F35" s="463">
        <v>153.404</v>
      </c>
      <c r="G35" s="109">
        <v>-7.576816483913729</v>
      </c>
      <c r="H35" s="110">
        <v>0.14028612117279102</v>
      </c>
      <c r="I35" s="453">
        <v>-0.013271558814127544</v>
      </c>
      <c r="J35" s="463">
        <v>0.605</v>
      </c>
      <c r="K35" s="109">
        <v>-88.00555114988104</v>
      </c>
      <c r="L35" s="110">
        <v>0.0001263508965346905</v>
      </c>
      <c r="M35" s="109">
        <v>-0.001193399006034932</v>
      </c>
      <c r="O35" s="320"/>
      <c r="P35" s="320"/>
    </row>
    <row r="36" spans="1:16" s="324" customFormat="1" ht="9.75" customHeight="1">
      <c r="A36" s="139" t="s">
        <v>205</v>
      </c>
      <c r="B36" s="112">
        <v>855.191</v>
      </c>
      <c r="C36" s="109">
        <v>90.52256129891771</v>
      </c>
      <c r="D36" s="110">
        <v>0.5125231421436884</v>
      </c>
      <c r="E36" s="453">
        <v>0.21617382873141155</v>
      </c>
      <c r="F36" s="463">
        <v>396.389</v>
      </c>
      <c r="G36" s="109">
        <v>-31.994983547270284</v>
      </c>
      <c r="H36" s="110">
        <v>0.36249299422154224</v>
      </c>
      <c r="I36" s="453">
        <v>-0.19680763501296822</v>
      </c>
      <c r="J36" s="463" t="s">
        <v>313</v>
      </c>
      <c r="K36" s="109" t="s">
        <v>309</v>
      </c>
      <c r="L36" s="110" t="s">
        <v>256</v>
      </c>
      <c r="M36" s="109">
        <v>-0.002396476400044015</v>
      </c>
      <c r="O36" s="320"/>
      <c r="P36" s="320"/>
    </row>
    <row r="37" spans="1:16" s="324" customFormat="1" ht="9.75" customHeight="1">
      <c r="A37" s="139" t="s">
        <v>206</v>
      </c>
      <c r="B37" s="112">
        <v>130.232</v>
      </c>
      <c r="C37" s="109">
        <v>-52.0099641452908</v>
      </c>
      <c r="D37" s="110">
        <v>0.07804913036696695</v>
      </c>
      <c r="E37" s="453">
        <v>-0.07509011348300045</v>
      </c>
      <c r="F37" s="463">
        <v>1384.301</v>
      </c>
      <c r="G37" s="109">
        <v>222.46065041824582</v>
      </c>
      <c r="H37" s="110">
        <v>1.2659266891711807</v>
      </c>
      <c r="I37" s="453">
        <v>1.0078279929995482</v>
      </c>
      <c r="J37" s="463" t="s">
        <v>256</v>
      </c>
      <c r="K37" s="109" t="s">
        <v>256</v>
      </c>
      <c r="L37" s="110" t="s">
        <v>256</v>
      </c>
      <c r="M37" s="109" t="s">
        <v>256</v>
      </c>
      <c r="O37" s="320"/>
      <c r="P37" s="320"/>
    </row>
    <row r="38" spans="1:16" s="324" customFormat="1" ht="9.75" customHeight="1">
      <c r="A38" s="139" t="s">
        <v>208</v>
      </c>
      <c r="B38" s="112">
        <v>466.407</v>
      </c>
      <c r="C38" s="109">
        <v>24.877039194844343</v>
      </c>
      <c r="D38" s="110">
        <v>0.27952162868623653</v>
      </c>
      <c r="E38" s="453">
        <v>0.04943228972559004</v>
      </c>
      <c r="F38" s="463">
        <v>1528.528</v>
      </c>
      <c r="G38" s="109">
        <v>66.9422227755916</v>
      </c>
      <c r="H38" s="110">
        <v>1.3978205537274382</v>
      </c>
      <c r="I38" s="453">
        <v>0.646824919382087</v>
      </c>
      <c r="J38" s="463">
        <v>2252.893</v>
      </c>
      <c r="K38" s="109">
        <v>-40.15824685351036</v>
      </c>
      <c r="L38" s="110">
        <v>0.470504215449138</v>
      </c>
      <c r="M38" s="109">
        <v>-0.4064541190506781</v>
      </c>
      <c r="O38" s="320"/>
      <c r="P38" s="320"/>
    </row>
    <row r="39" spans="1:16" s="324" customFormat="1" ht="9.75" customHeight="1">
      <c r="A39" s="139" t="s">
        <v>259</v>
      </c>
      <c r="B39" s="112">
        <v>114.483</v>
      </c>
      <c r="C39" s="109">
        <v>-61.08601437821852</v>
      </c>
      <c r="D39" s="110">
        <v>0.06861062251828642</v>
      </c>
      <c r="E39" s="453">
        <v>-0.09561073305600057</v>
      </c>
      <c r="F39" s="463">
        <v>134.808</v>
      </c>
      <c r="G39" s="109">
        <v>-40.46976635328302</v>
      </c>
      <c r="H39" s="110">
        <v>0.12328030183738112</v>
      </c>
      <c r="I39" s="453">
        <v>-0.0967137410560368</v>
      </c>
      <c r="J39" s="463">
        <v>2252.893</v>
      </c>
      <c r="K39" s="109">
        <v>-40.15824685351036</v>
      </c>
      <c r="L39" s="110">
        <v>0.470504215449138</v>
      </c>
      <c r="M39" s="109">
        <v>-0.4064541190506781</v>
      </c>
      <c r="O39" s="320"/>
      <c r="P39" s="320"/>
    </row>
    <row r="40" spans="1:16" s="324" customFormat="1" ht="9.75" customHeight="1">
      <c r="A40" s="142" t="s">
        <v>209</v>
      </c>
      <c r="B40" s="105">
        <v>190.238</v>
      </c>
      <c r="C40" s="102">
        <v>-51.73755752535683</v>
      </c>
      <c r="D40" s="103">
        <v>0.11401122967282282</v>
      </c>
      <c r="E40" s="451">
        <v>-0.10849843336287243</v>
      </c>
      <c r="F40" s="461">
        <v>1297.165</v>
      </c>
      <c r="G40" s="102">
        <v>-25.238290647156937</v>
      </c>
      <c r="H40" s="103">
        <v>1.186241860519305</v>
      </c>
      <c r="I40" s="451">
        <v>-0.46212061675137295</v>
      </c>
      <c r="J40" s="461">
        <v>3.816</v>
      </c>
      <c r="K40" s="102" t="s">
        <v>234</v>
      </c>
      <c r="L40" s="103">
        <v>0.0007969504482254197</v>
      </c>
      <c r="M40" s="102">
        <v>0.001025909125260036</v>
      </c>
      <c r="O40" s="320"/>
      <c r="P40" s="320"/>
    </row>
    <row r="41" spans="1:16" s="324" customFormat="1" ht="9.75" customHeight="1">
      <c r="A41" s="124" t="s">
        <v>210</v>
      </c>
      <c r="B41" s="119">
        <v>5688.503</v>
      </c>
      <c r="C41" s="117">
        <v>23.103416337114258</v>
      </c>
      <c r="D41" s="116">
        <v>3.409167579703012</v>
      </c>
      <c r="E41" s="450">
        <v>0.5679808075839264</v>
      </c>
      <c r="F41" s="460">
        <v>8558.279</v>
      </c>
      <c r="G41" s="117">
        <v>-31.790171473823037</v>
      </c>
      <c r="H41" s="116">
        <v>7.826443670468519</v>
      </c>
      <c r="I41" s="450">
        <v>-4.20931823202448</v>
      </c>
      <c r="J41" s="460">
        <v>60.129</v>
      </c>
      <c r="K41" s="117">
        <v>149.8088907353552</v>
      </c>
      <c r="L41" s="116">
        <v>0.012557608359891578</v>
      </c>
      <c r="M41" s="117">
        <v>0.009694249776664476</v>
      </c>
      <c r="O41" s="320"/>
      <c r="P41" s="320"/>
    </row>
    <row r="42" spans="1:16" s="324" customFormat="1" ht="9.75" customHeight="1">
      <c r="A42" s="139" t="s">
        <v>211</v>
      </c>
      <c r="B42" s="112">
        <v>3161.978</v>
      </c>
      <c r="C42" s="109">
        <v>20.041122532771418</v>
      </c>
      <c r="D42" s="110">
        <v>1.8949999473207924</v>
      </c>
      <c r="E42" s="453">
        <v>0.2808538682421298</v>
      </c>
      <c r="F42" s="463">
        <v>2232.909</v>
      </c>
      <c r="G42" s="109">
        <v>-65.03173581519466</v>
      </c>
      <c r="H42" s="110">
        <v>2.0419685441175957</v>
      </c>
      <c r="I42" s="453">
        <v>-4.3822959473824055</v>
      </c>
      <c r="J42" s="463" t="s">
        <v>256</v>
      </c>
      <c r="K42" s="109" t="s">
        <v>256</v>
      </c>
      <c r="L42" s="110" t="s">
        <v>256</v>
      </c>
      <c r="M42" s="109" t="s">
        <v>256</v>
      </c>
      <c r="O42" s="320"/>
      <c r="P42" s="320"/>
    </row>
    <row r="43" spans="1:16" s="324" customFormat="1" ht="9.75" customHeight="1">
      <c r="A43" s="139" t="s">
        <v>213</v>
      </c>
      <c r="B43" s="112">
        <v>12.623</v>
      </c>
      <c r="C43" s="109">
        <v>-75.21889355687306</v>
      </c>
      <c r="D43" s="110">
        <v>0.007565069818648442</v>
      </c>
      <c r="E43" s="453">
        <v>-0.020384421947564225</v>
      </c>
      <c r="F43" s="463">
        <v>28.797</v>
      </c>
      <c r="G43" s="109">
        <v>17.62038965813013</v>
      </c>
      <c r="H43" s="110">
        <v>0.02633451169078292</v>
      </c>
      <c r="I43" s="453">
        <v>0.0045526005664874546</v>
      </c>
      <c r="J43" s="463" t="s">
        <v>256</v>
      </c>
      <c r="K43" s="109" t="s">
        <v>256</v>
      </c>
      <c r="L43" s="110" t="s">
        <v>256</v>
      </c>
      <c r="M43" s="109" t="s">
        <v>256</v>
      </c>
      <c r="O43" s="320"/>
      <c r="P43" s="320"/>
    </row>
    <row r="44" spans="1:16" s="324" customFormat="1" ht="9.75" customHeight="1">
      <c r="A44" s="115" t="s">
        <v>215</v>
      </c>
      <c r="B44" s="135">
        <v>1289.925</v>
      </c>
      <c r="C44" s="121">
        <v>64.621329783772</v>
      </c>
      <c r="D44" s="118">
        <v>0.773062876164152</v>
      </c>
      <c r="E44" s="454">
        <v>0.2693914548045657</v>
      </c>
      <c r="F44" s="464">
        <v>570.117</v>
      </c>
      <c r="G44" s="121">
        <v>-34.62905589329982</v>
      </c>
      <c r="H44" s="118">
        <v>0.5213651700390348</v>
      </c>
      <c r="I44" s="454">
        <v>-0.31871264359858825</v>
      </c>
      <c r="J44" s="464">
        <v>10.513</v>
      </c>
      <c r="K44" s="121" t="s">
        <v>234</v>
      </c>
      <c r="L44" s="118">
        <v>0.0021955817773044646</v>
      </c>
      <c r="M44" s="121">
        <v>0.0028263581325625683</v>
      </c>
      <c r="O44" s="320"/>
      <c r="P44" s="320"/>
    </row>
    <row r="45" spans="1:16" s="324" customFormat="1" ht="9.75" customHeight="1">
      <c r="A45" s="124" t="s">
        <v>219</v>
      </c>
      <c r="B45" s="119">
        <v>3599.438</v>
      </c>
      <c r="C45" s="117">
        <v>30.182403173474516</v>
      </c>
      <c r="D45" s="116">
        <v>2.157173396014918</v>
      </c>
      <c r="E45" s="450">
        <v>0.4439824460200795</v>
      </c>
      <c r="F45" s="460">
        <v>6260.099</v>
      </c>
      <c r="G45" s="117">
        <v>-11.911414678900378</v>
      </c>
      <c r="H45" s="116">
        <v>5.724785578392141</v>
      </c>
      <c r="I45" s="450">
        <v>-0.8933143646567835</v>
      </c>
      <c r="J45" s="460">
        <v>41.146</v>
      </c>
      <c r="K45" s="117">
        <v>11266.298342541437</v>
      </c>
      <c r="L45" s="116">
        <v>0.008593114031101447</v>
      </c>
      <c r="M45" s="117">
        <v>0.010964538198271832</v>
      </c>
      <c r="O45" s="320"/>
      <c r="P45" s="320"/>
    </row>
    <row r="46" spans="1:16" s="324" customFormat="1" ht="9.75" customHeight="1">
      <c r="A46" s="139" t="s">
        <v>220</v>
      </c>
      <c r="B46" s="112">
        <v>825.467</v>
      </c>
      <c r="C46" s="109">
        <v>268.69969538068483</v>
      </c>
      <c r="D46" s="110">
        <v>0.49470929953182874</v>
      </c>
      <c r="E46" s="453">
        <v>0.32005431135684803</v>
      </c>
      <c r="F46" s="463">
        <v>1554.353</v>
      </c>
      <c r="G46" s="109">
        <v>15.536587940243841</v>
      </c>
      <c r="H46" s="110">
        <v>1.4214372070043235</v>
      </c>
      <c r="I46" s="453">
        <v>0.22057951270436746</v>
      </c>
      <c r="J46" s="463">
        <v>39.021</v>
      </c>
      <c r="K46" s="109" t="s">
        <v>234</v>
      </c>
      <c r="L46" s="110">
        <v>0.008149319559801914</v>
      </c>
      <c r="M46" s="109">
        <v>0.010490566031648812</v>
      </c>
      <c r="O46" s="320"/>
      <c r="P46" s="320"/>
    </row>
    <row r="47" spans="1:13" ht="9.75" customHeight="1">
      <c r="A47" s="139" t="s">
        <v>260</v>
      </c>
      <c r="B47" s="112">
        <v>234.132</v>
      </c>
      <c r="C47" s="109">
        <v>-70.78798041652318</v>
      </c>
      <c r="D47" s="110">
        <v>0.1403172721840923</v>
      </c>
      <c r="E47" s="453">
        <v>-0.3018479873723095</v>
      </c>
      <c r="F47" s="463">
        <v>120.953</v>
      </c>
      <c r="G47" s="109">
        <v>-23.72457023219443</v>
      </c>
      <c r="H47" s="110">
        <v>0.11061007023423504</v>
      </c>
      <c r="I47" s="453">
        <v>-0.03970175844038584</v>
      </c>
      <c r="J47" s="463" t="s">
        <v>256</v>
      </c>
      <c r="K47" s="109" t="s">
        <v>256</v>
      </c>
      <c r="L47" s="110" t="s">
        <v>256</v>
      </c>
      <c r="M47" s="109" t="s">
        <v>256</v>
      </c>
    </row>
    <row r="48" spans="1:13" ht="9.75" customHeight="1">
      <c r="A48" s="139" t="s">
        <v>261</v>
      </c>
      <c r="B48" s="112">
        <v>19.431</v>
      </c>
      <c r="C48" s="109">
        <v>1936.7924528301887</v>
      </c>
      <c r="D48" s="110">
        <v>0.01164516134406701</v>
      </c>
      <c r="E48" s="453">
        <v>0.009830170020230828</v>
      </c>
      <c r="F48" s="463">
        <v>256.867</v>
      </c>
      <c r="G48" s="109">
        <v>84.78709705266641</v>
      </c>
      <c r="H48" s="110">
        <v>0.2349017958286049</v>
      </c>
      <c r="I48" s="453">
        <v>0.12437865154525066</v>
      </c>
      <c r="J48" s="463" t="s">
        <v>256</v>
      </c>
      <c r="K48" s="109" t="s">
        <v>256</v>
      </c>
      <c r="L48" s="110" t="s">
        <v>256</v>
      </c>
      <c r="M48" s="109" t="s">
        <v>256</v>
      </c>
    </row>
    <row r="49" spans="1:16" s="324" customFormat="1" ht="9.75" customHeight="1">
      <c r="A49" s="139" t="s">
        <v>223</v>
      </c>
      <c r="B49" s="112">
        <v>0.593</v>
      </c>
      <c r="C49" s="109" t="s">
        <v>234</v>
      </c>
      <c r="D49" s="110">
        <v>0.0003553898758186268</v>
      </c>
      <c r="E49" s="453">
        <v>0.0003154890307948736</v>
      </c>
      <c r="F49" s="463">
        <v>379.609</v>
      </c>
      <c r="G49" s="109">
        <v>135.73659730114076</v>
      </c>
      <c r="H49" s="110">
        <v>0.3471478851417305</v>
      </c>
      <c r="I49" s="453">
        <v>0.23066720598555746</v>
      </c>
      <c r="J49" s="463" t="s">
        <v>256</v>
      </c>
      <c r="K49" s="109" t="s">
        <v>256</v>
      </c>
      <c r="L49" s="110" t="s">
        <v>256</v>
      </c>
      <c r="M49" s="109" t="s">
        <v>256</v>
      </c>
      <c r="O49" s="320"/>
      <c r="P49" s="320"/>
    </row>
    <row r="50" spans="1:16" s="324" customFormat="1" ht="9.75" customHeight="1">
      <c r="A50" s="124" t="s">
        <v>225</v>
      </c>
      <c r="B50" s="119">
        <v>7641.341</v>
      </c>
      <c r="C50" s="117">
        <v>-0.4461289199623075</v>
      </c>
      <c r="D50" s="116">
        <v>4.579519779220542</v>
      </c>
      <c r="E50" s="450">
        <v>-0.018218028467974465</v>
      </c>
      <c r="F50" s="460">
        <v>48111.547</v>
      </c>
      <c r="G50" s="117">
        <v>37.373467215095914</v>
      </c>
      <c r="H50" s="116">
        <v>43.99743365396229</v>
      </c>
      <c r="I50" s="450">
        <v>13.813039680114064</v>
      </c>
      <c r="J50" s="460">
        <v>1.604</v>
      </c>
      <c r="K50" s="117" t="s">
        <v>234</v>
      </c>
      <c r="L50" s="116">
        <v>0.0003349865091597414</v>
      </c>
      <c r="M50" s="117">
        <v>0.00043122595307051837</v>
      </c>
      <c r="O50" s="320"/>
      <c r="P50" s="320"/>
    </row>
    <row r="51" spans="1:16" s="324" customFormat="1" ht="9.75" customHeight="1">
      <c r="A51" s="139" t="s">
        <v>226</v>
      </c>
      <c r="B51" s="112">
        <v>5989.084</v>
      </c>
      <c r="C51" s="109">
        <v>-9.304028349930405</v>
      </c>
      <c r="D51" s="110">
        <v>3.589308295155691</v>
      </c>
      <c r="E51" s="453">
        <v>-0.32686844880443783</v>
      </c>
      <c r="F51" s="463">
        <v>45443.228</v>
      </c>
      <c r="G51" s="109">
        <v>52.975521043429</v>
      </c>
      <c r="H51" s="110">
        <v>41.55728787835239</v>
      </c>
      <c r="I51" s="453">
        <v>16.6074088118275</v>
      </c>
      <c r="J51" s="463" t="s">
        <v>256</v>
      </c>
      <c r="K51" s="109" t="s">
        <v>256</v>
      </c>
      <c r="L51" s="110" t="s">
        <v>256</v>
      </c>
      <c r="M51" s="109" t="s">
        <v>256</v>
      </c>
      <c r="O51" s="320"/>
      <c r="P51" s="320"/>
    </row>
    <row r="52" spans="1:16" s="324" customFormat="1" ht="9.75" customHeight="1">
      <c r="A52" s="142" t="s">
        <v>230</v>
      </c>
      <c r="B52" s="105">
        <v>597.637</v>
      </c>
      <c r="C52" s="102">
        <v>-5.592984994700201</v>
      </c>
      <c r="D52" s="103">
        <v>0.35816886882734683</v>
      </c>
      <c r="E52" s="451">
        <v>-0.01883677002415396</v>
      </c>
      <c r="F52" s="461">
        <v>1972.864</v>
      </c>
      <c r="G52" s="102">
        <v>-44.72938926667681</v>
      </c>
      <c r="H52" s="103">
        <v>1.8041605053416936</v>
      </c>
      <c r="I52" s="451">
        <v>-1.6849043838324764</v>
      </c>
      <c r="J52" s="461">
        <v>1.604</v>
      </c>
      <c r="K52" s="102" t="s">
        <v>234</v>
      </c>
      <c r="L52" s="103">
        <v>0.0003349865091597414</v>
      </c>
      <c r="M52" s="102">
        <v>0.00043122595307051837</v>
      </c>
      <c r="O52" s="320"/>
      <c r="P52" s="320"/>
    </row>
    <row r="53" spans="1:16" s="324" customFormat="1" ht="9.75" customHeight="1">
      <c r="A53" s="124" t="s">
        <v>235</v>
      </c>
      <c r="B53" s="119">
        <v>536.202</v>
      </c>
      <c r="C53" s="117">
        <v>-14.17389884658602</v>
      </c>
      <c r="D53" s="116">
        <v>0.3213503578308589</v>
      </c>
      <c r="E53" s="450">
        <v>-0.047111609873436176</v>
      </c>
      <c r="F53" s="460">
        <v>1478.11</v>
      </c>
      <c r="G53" s="117">
        <v>-1.2623187466725305</v>
      </c>
      <c r="H53" s="116">
        <v>1.3517138964219586</v>
      </c>
      <c r="I53" s="450">
        <v>-0.019942163399377245</v>
      </c>
      <c r="J53" s="460">
        <v>5.404</v>
      </c>
      <c r="K53" s="117">
        <v>-82.35774215663871</v>
      </c>
      <c r="L53" s="116">
        <v>0.001128595446071847</v>
      </c>
      <c r="M53" s="117">
        <v>-0.006782130372886512</v>
      </c>
      <c r="O53" s="320"/>
      <c r="P53" s="320"/>
    </row>
    <row r="54" spans="1:13" ht="9.75" customHeight="1">
      <c r="A54" s="139" t="s">
        <v>262</v>
      </c>
      <c r="B54" s="112">
        <v>21.601</v>
      </c>
      <c r="C54" s="109">
        <v>12.009333679025147</v>
      </c>
      <c r="D54" s="110">
        <v>0.012945660552374633</v>
      </c>
      <c r="E54" s="453">
        <v>0.001232162892615392</v>
      </c>
      <c r="F54" s="463">
        <v>386.101</v>
      </c>
      <c r="G54" s="109">
        <v>24.902061638894544</v>
      </c>
      <c r="H54" s="110">
        <v>0.35308474140788887</v>
      </c>
      <c r="I54" s="453">
        <v>0.08123553231503738</v>
      </c>
      <c r="J54" s="463" t="s">
        <v>256</v>
      </c>
      <c r="K54" s="109" t="s">
        <v>256</v>
      </c>
      <c r="L54" s="110" t="s">
        <v>256</v>
      </c>
      <c r="M54" s="109" t="s">
        <v>256</v>
      </c>
    </row>
    <row r="55" spans="1:13" ht="9.75" customHeight="1">
      <c r="A55" s="186" t="s">
        <v>263</v>
      </c>
      <c r="B55" s="112">
        <v>28.363</v>
      </c>
      <c r="C55" s="109">
        <v>341.65369043911556</v>
      </c>
      <c r="D55" s="110">
        <v>0.016998183891810643</v>
      </c>
      <c r="E55" s="453">
        <v>0.011673094139410325</v>
      </c>
      <c r="F55" s="463">
        <v>23.249</v>
      </c>
      <c r="G55" s="109">
        <v>31.647791619479037</v>
      </c>
      <c r="H55" s="110">
        <v>0.021260932121367232</v>
      </c>
      <c r="I55" s="453">
        <v>0.005898118814580061</v>
      </c>
      <c r="J55" s="463" t="s">
        <v>256</v>
      </c>
      <c r="K55" s="109" t="s">
        <v>256</v>
      </c>
      <c r="L55" s="110" t="s">
        <v>256</v>
      </c>
      <c r="M55" s="109" t="s">
        <v>256</v>
      </c>
    </row>
    <row r="56" spans="1:13" ht="9.75" customHeight="1">
      <c r="A56" s="142" t="s">
        <v>236</v>
      </c>
      <c r="B56" s="105">
        <v>76.394</v>
      </c>
      <c r="C56" s="102">
        <v>-30.236338398597308</v>
      </c>
      <c r="D56" s="103">
        <v>0.045783565216337564</v>
      </c>
      <c r="E56" s="451">
        <v>-0.017615247571025745</v>
      </c>
      <c r="F56" s="461">
        <v>342.926</v>
      </c>
      <c r="G56" s="102">
        <v>9.047835585248976</v>
      </c>
      <c r="H56" s="103">
        <v>0.3136017208762518</v>
      </c>
      <c r="I56" s="451">
        <v>0.0300266907552776</v>
      </c>
      <c r="J56" s="461">
        <v>0.525</v>
      </c>
      <c r="K56" s="102">
        <v>-97.17118379223018</v>
      </c>
      <c r="L56" s="103">
        <v>0.00010964333996811984</v>
      </c>
      <c r="M56" s="102">
        <v>-0.004848334686829007</v>
      </c>
    </row>
    <row r="57" spans="1:13" ht="9.75" customHeight="1">
      <c r="A57" s="100" t="s">
        <v>238</v>
      </c>
      <c r="B57" s="96">
        <v>84.185</v>
      </c>
      <c r="C57" s="93">
        <v>-70.04732085675656</v>
      </c>
      <c r="D57" s="94">
        <v>0.05045277689003558</v>
      </c>
      <c r="E57" s="449">
        <v>-0.10474182620192368</v>
      </c>
      <c r="F57" s="459">
        <v>377.408</v>
      </c>
      <c r="G57" s="93">
        <v>215.18957741773846</v>
      </c>
      <c r="H57" s="94">
        <v>0.3451350969960412</v>
      </c>
      <c r="I57" s="449">
        <v>0.27191921250943196</v>
      </c>
      <c r="J57" s="459">
        <v>3.707</v>
      </c>
      <c r="K57" s="93">
        <v>-44.49767929330738</v>
      </c>
      <c r="L57" s="94">
        <v>0.0007741864024034673</v>
      </c>
      <c r="M57" s="93">
        <v>-0.0007990046960882672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184</v>
      </c>
      <c r="D3" s="373"/>
      <c r="E3" s="371"/>
      <c r="F3" s="372"/>
      <c r="G3" s="371"/>
      <c r="H3" s="370"/>
      <c r="I3" s="503" t="s">
        <v>185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808250.365</v>
      </c>
      <c r="D6" s="360">
        <v>7.016696379272402</v>
      </c>
      <c r="E6" s="362">
        <v>58.14976565565092</v>
      </c>
      <c r="F6" s="361">
        <v>508300.059</v>
      </c>
      <c r="G6" s="360">
        <v>-5.321340163068222</v>
      </c>
      <c r="H6" s="359">
        <v>30.188844187456116</v>
      </c>
      <c r="I6" s="361">
        <v>2046255.571</v>
      </c>
      <c r="J6" s="360">
        <v>4.304757110866797</v>
      </c>
      <c r="K6" s="359">
        <v>57.04922750261886</v>
      </c>
      <c r="L6" s="361">
        <v>1503690.346</v>
      </c>
      <c r="M6" s="360">
        <v>-3.65834615796532</v>
      </c>
      <c r="N6" s="359">
        <v>29.703475788036044</v>
      </c>
    </row>
    <row r="7" spans="2:14" ht="30.75" customHeight="1">
      <c r="B7" s="358" t="s">
        <v>67</v>
      </c>
      <c r="C7" s="355">
        <v>103982.806</v>
      </c>
      <c r="D7" s="354">
        <v>-15.03903204827849</v>
      </c>
      <c r="E7" s="356">
        <v>7.481067826201368</v>
      </c>
      <c r="F7" s="355">
        <v>224207.127</v>
      </c>
      <c r="G7" s="354">
        <v>-14.90592771703919</v>
      </c>
      <c r="H7" s="353">
        <v>13.316059880135061</v>
      </c>
      <c r="I7" s="355">
        <v>267273.636</v>
      </c>
      <c r="J7" s="354">
        <v>-8.025293261184373</v>
      </c>
      <c r="K7" s="353">
        <v>7.4515396227679425</v>
      </c>
      <c r="L7" s="355">
        <v>724802.902</v>
      </c>
      <c r="M7" s="354">
        <v>-17.02086692908148</v>
      </c>
      <c r="N7" s="353">
        <v>14.317552485407301</v>
      </c>
    </row>
    <row r="8" spans="2:14" ht="30" customHeight="1">
      <c r="B8" s="358" t="s">
        <v>66</v>
      </c>
      <c r="C8" s="355">
        <v>13532.001</v>
      </c>
      <c r="D8" s="354">
        <v>92.07906696024537</v>
      </c>
      <c r="E8" s="356">
        <v>0.9735630456560747</v>
      </c>
      <c r="F8" s="355">
        <v>3050.113</v>
      </c>
      <c r="G8" s="354">
        <v>-14.738414567841806</v>
      </c>
      <c r="H8" s="353">
        <v>0.18115163372651574</v>
      </c>
      <c r="I8" s="355">
        <v>31412.533</v>
      </c>
      <c r="J8" s="354">
        <v>46.36750368521885</v>
      </c>
      <c r="K8" s="353">
        <v>0.8757756200877425</v>
      </c>
      <c r="L8" s="355">
        <v>59103.769</v>
      </c>
      <c r="M8" s="354">
        <v>276.71650990267824</v>
      </c>
      <c r="N8" s="353">
        <v>1.1675192144069104</v>
      </c>
    </row>
    <row r="9" spans="2:14" ht="30" customHeight="1">
      <c r="B9" s="358" t="s">
        <v>65</v>
      </c>
      <c r="C9" s="355">
        <v>120795.214</v>
      </c>
      <c r="D9" s="354">
        <v>27.873154205445715</v>
      </c>
      <c r="E9" s="356">
        <v>8.690640537383738</v>
      </c>
      <c r="F9" s="355">
        <v>449169.889</v>
      </c>
      <c r="G9" s="354">
        <v>14.354552710917567</v>
      </c>
      <c r="H9" s="353">
        <v>26.67699826632906</v>
      </c>
      <c r="I9" s="355">
        <v>317596.796</v>
      </c>
      <c r="J9" s="354">
        <v>23.853079954361235</v>
      </c>
      <c r="K9" s="353">
        <v>8.854540031992334</v>
      </c>
      <c r="L9" s="355">
        <v>1293456.273</v>
      </c>
      <c r="M9" s="354">
        <v>-0.3328741799621615</v>
      </c>
      <c r="N9" s="353">
        <v>25.550571093404383</v>
      </c>
    </row>
    <row r="10" spans="2:14" ht="30.75" customHeight="1">
      <c r="B10" s="358" t="s">
        <v>64</v>
      </c>
      <c r="C10" s="355">
        <v>36389.812</v>
      </c>
      <c r="D10" s="354">
        <v>-9.99426695887805</v>
      </c>
      <c r="E10" s="356">
        <v>2.6180737203294595</v>
      </c>
      <c r="F10" s="355">
        <v>160193.048</v>
      </c>
      <c r="G10" s="354">
        <v>14.086243727663872</v>
      </c>
      <c r="H10" s="353">
        <v>9.514149920619385</v>
      </c>
      <c r="I10" s="355">
        <v>107188.943</v>
      </c>
      <c r="J10" s="354">
        <v>16.33719133289255</v>
      </c>
      <c r="K10" s="353">
        <v>2.9884079396709167</v>
      </c>
      <c r="L10" s="355">
        <v>440186.728</v>
      </c>
      <c r="M10" s="354">
        <v>-14.132672212742282</v>
      </c>
      <c r="N10" s="353">
        <v>8.695324707074237</v>
      </c>
    </row>
    <row r="11" spans="2:14" ht="30.75" customHeight="1">
      <c r="B11" s="358" t="s">
        <v>63</v>
      </c>
      <c r="C11" s="355">
        <v>83447.762</v>
      </c>
      <c r="D11" s="354">
        <v>30.285192176358766</v>
      </c>
      <c r="E11" s="356">
        <v>6.003669178409257</v>
      </c>
      <c r="F11" s="355">
        <v>126354.586</v>
      </c>
      <c r="G11" s="354">
        <v>-9.396865459006209</v>
      </c>
      <c r="H11" s="353">
        <v>7.504423502584177</v>
      </c>
      <c r="I11" s="355">
        <v>205616.808</v>
      </c>
      <c r="J11" s="354">
        <v>19.664588256084457</v>
      </c>
      <c r="K11" s="353">
        <v>5.732558642331145</v>
      </c>
      <c r="L11" s="355">
        <v>360668.569</v>
      </c>
      <c r="M11" s="354">
        <v>-11.301181102488078</v>
      </c>
      <c r="N11" s="353">
        <v>7.1245453795026945</v>
      </c>
    </row>
    <row r="12" spans="2:14" ht="30.75" customHeight="1">
      <c r="B12" s="358" t="s">
        <v>62</v>
      </c>
      <c r="C12" s="355">
        <v>137403.927</v>
      </c>
      <c r="D12" s="354">
        <v>-4.921298986213918</v>
      </c>
      <c r="E12" s="356">
        <v>9.885558363114585</v>
      </c>
      <c r="F12" s="355">
        <v>51549.52</v>
      </c>
      <c r="G12" s="354">
        <v>-29.681126653341018</v>
      </c>
      <c r="H12" s="353">
        <v>3.0616176403358493</v>
      </c>
      <c r="I12" s="355">
        <v>391965.446</v>
      </c>
      <c r="J12" s="354">
        <v>18.825252326522367</v>
      </c>
      <c r="K12" s="353">
        <v>10.92792426270172</v>
      </c>
      <c r="L12" s="355">
        <v>163133.911</v>
      </c>
      <c r="M12" s="354">
        <v>-28.366667261218293</v>
      </c>
      <c r="N12" s="353">
        <v>3.2225013537435636</v>
      </c>
    </row>
    <row r="13" spans="2:14" ht="30.75" customHeight="1">
      <c r="B13" s="358" t="s">
        <v>61</v>
      </c>
      <c r="C13" s="355">
        <v>10722.318</v>
      </c>
      <c r="D13" s="354">
        <v>19.725075964882134</v>
      </c>
      <c r="E13" s="356">
        <v>0.7714197307976071</v>
      </c>
      <c r="F13" s="355">
        <v>2589.379</v>
      </c>
      <c r="G13" s="354">
        <v>8.093827906751505</v>
      </c>
      <c r="H13" s="353">
        <v>0.1537878223485922</v>
      </c>
      <c r="I13" s="355">
        <v>28279.188</v>
      </c>
      <c r="J13" s="354">
        <v>5.555889211658149</v>
      </c>
      <c r="K13" s="353">
        <v>0.7884185400227943</v>
      </c>
      <c r="L13" s="355">
        <v>7059.819</v>
      </c>
      <c r="M13" s="354">
        <v>0.8934011022815103</v>
      </c>
      <c r="N13" s="353">
        <v>0.13945767710236853</v>
      </c>
    </row>
    <row r="14" spans="2:14" ht="30.75" customHeight="1">
      <c r="B14" s="358" t="s">
        <v>60</v>
      </c>
      <c r="C14" s="355" t="s">
        <v>256</v>
      </c>
      <c r="D14" s="354" t="s">
        <v>256</v>
      </c>
      <c r="E14" s="356" t="s">
        <v>256</v>
      </c>
      <c r="F14" s="355" t="s">
        <v>256</v>
      </c>
      <c r="G14" s="354" t="s">
        <v>256</v>
      </c>
      <c r="H14" s="353" t="s">
        <v>256</v>
      </c>
      <c r="I14" s="355" t="s">
        <v>256</v>
      </c>
      <c r="J14" s="354" t="s">
        <v>256</v>
      </c>
      <c r="K14" s="353" t="s">
        <v>256</v>
      </c>
      <c r="L14" s="355" t="s">
        <v>256</v>
      </c>
      <c r="M14" s="354" t="s">
        <v>256</v>
      </c>
      <c r="N14" s="353" t="s">
        <v>256</v>
      </c>
    </row>
    <row r="15" spans="2:14" ht="30" customHeight="1">
      <c r="B15" s="358" t="s">
        <v>59</v>
      </c>
      <c r="C15" s="355">
        <v>6254.387</v>
      </c>
      <c r="D15" s="354">
        <v>-34.106340139219405</v>
      </c>
      <c r="E15" s="356">
        <v>0.44997336731143894</v>
      </c>
      <c r="F15" s="355">
        <v>41629.622</v>
      </c>
      <c r="G15" s="354">
        <v>-26.58796065128338</v>
      </c>
      <c r="H15" s="353">
        <v>2.4724572619825236</v>
      </c>
      <c r="I15" s="355">
        <v>17875.341</v>
      </c>
      <c r="J15" s="354">
        <v>-23.57846798251132</v>
      </c>
      <c r="K15" s="353">
        <v>0.49836120660994915</v>
      </c>
      <c r="L15" s="355">
        <v>104990.807</v>
      </c>
      <c r="M15" s="354">
        <v>-31.86721962189265</v>
      </c>
      <c r="N15" s="353">
        <v>2.0739588453079456</v>
      </c>
    </row>
    <row r="16" spans="2:14" ht="30" customHeight="1">
      <c r="B16" s="358" t="s">
        <v>58</v>
      </c>
      <c r="C16" s="355">
        <v>6715.131</v>
      </c>
      <c r="D16" s="354">
        <v>20.367224903968008</v>
      </c>
      <c r="E16" s="356">
        <v>0.48312170449437014</v>
      </c>
      <c r="F16" s="355">
        <v>20722.767</v>
      </c>
      <c r="G16" s="354">
        <v>-62.201461054080184</v>
      </c>
      <c r="H16" s="353">
        <v>1.2307619741904408</v>
      </c>
      <c r="I16" s="355">
        <v>17228.163</v>
      </c>
      <c r="J16" s="354">
        <v>22.941767129173485</v>
      </c>
      <c r="K16" s="353">
        <v>0.4803180034637035</v>
      </c>
      <c r="L16" s="355">
        <v>82503.278</v>
      </c>
      <c r="M16" s="354">
        <v>-48.56843655780341</v>
      </c>
      <c r="N16" s="353">
        <v>1.62974652795078</v>
      </c>
    </row>
    <row r="17" spans="2:14" ht="30" customHeight="1">
      <c r="B17" s="358" t="s">
        <v>57</v>
      </c>
      <c r="C17" s="355" t="s">
        <v>256</v>
      </c>
      <c r="D17" s="354" t="s">
        <v>256</v>
      </c>
      <c r="E17" s="356" t="s">
        <v>256</v>
      </c>
      <c r="F17" s="355" t="s">
        <v>256</v>
      </c>
      <c r="G17" s="354" t="s">
        <v>256</v>
      </c>
      <c r="H17" s="353" t="s">
        <v>256</v>
      </c>
      <c r="I17" s="355" t="s">
        <v>256</v>
      </c>
      <c r="J17" s="354" t="s">
        <v>256</v>
      </c>
      <c r="K17" s="353" t="s">
        <v>256</v>
      </c>
      <c r="L17" s="355" t="s">
        <v>256</v>
      </c>
      <c r="M17" s="354" t="s">
        <v>256</v>
      </c>
      <c r="N17" s="353" t="s">
        <v>256</v>
      </c>
    </row>
    <row r="18" spans="2:14" ht="30" customHeight="1">
      <c r="B18" s="358" t="s">
        <v>56</v>
      </c>
      <c r="C18" s="355">
        <v>44979.864</v>
      </c>
      <c r="D18" s="354">
        <v>18.93233763379829</v>
      </c>
      <c r="E18" s="356">
        <v>3.2360870642143778</v>
      </c>
      <c r="F18" s="355">
        <v>86013.308</v>
      </c>
      <c r="G18" s="354">
        <v>-5.26445268408493</v>
      </c>
      <c r="H18" s="353">
        <v>5.108483281249575</v>
      </c>
      <c r="I18" s="355">
        <v>113430.834</v>
      </c>
      <c r="J18" s="354">
        <v>25.987140809337305</v>
      </c>
      <c r="K18" s="353">
        <v>3.1624307082596546</v>
      </c>
      <c r="L18" s="355">
        <v>288859.292</v>
      </c>
      <c r="M18" s="354">
        <v>-0.695006706764767</v>
      </c>
      <c r="N18" s="353">
        <v>5.70604513681651</v>
      </c>
    </row>
    <row r="19" spans="2:14" ht="30" customHeight="1">
      <c r="B19" s="358" t="s">
        <v>55</v>
      </c>
      <c r="C19" s="355">
        <v>486.411</v>
      </c>
      <c r="D19" s="354">
        <v>-44.251079938980155</v>
      </c>
      <c r="E19" s="356">
        <v>0.03499495563151502</v>
      </c>
      <c r="F19" s="355">
        <v>7096.428</v>
      </c>
      <c r="G19" s="354">
        <v>-29.027565267249212</v>
      </c>
      <c r="H19" s="353">
        <v>0.4214694753350419</v>
      </c>
      <c r="I19" s="355">
        <v>2098.58</v>
      </c>
      <c r="J19" s="354">
        <v>-22.563280933470796</v>
      </c>
      <c r="K19" s="353">
        <v>0.05850802292205262</v>
      </c>
      <c r="L19" s="355">
        <v>19675.856</v>
      </c>
      <c r="M19" s="354">
        <v>-34.10370316387932</v>
      </c>
      <c r="N19" s="353">
        <v>0.3886713204348016</v>
      </c>
    </row>
    <row r="20" spans="2:14" ht="30" customHeight="1">
      <c r="B20" s="358" t="s">
        <v>54</v>
      </c>
      <c r="C20" s="355">
        <v>82.425</v>
      </c>
      <c r="D20" s="354">
        <v>6116.063348416289</v>
      </c>
      <c r="E20" s="356">
        <v>0.005930086321912179</v>
      </c>
      <c r="F20" s="355">
        <v>70.04</v>
      </c>
      <c r="G20" s="354">
        <v>-76.90445885076271</v>
      </c>
      <c r="H20" s="353">
        <v>0.004159800120915245</v>
      </c>
      <c r="I20" s="355">
        <v>97.327</v>
      </c>
      <c r="J20" s="354">
        <v>435.8826120471314</v>
      </c>
      <c r="K20" s="353">
        <v>0.002713458789721915</v>
      </c>
      <c r="L20" s="355">
        <v>537.749</v>
      </c>
      <c r="M20" s="354">
        <v>-53.148814974285166</v>
      </c>
      <c r="N20" s="353">
        <v>0.010622542363213786</v>
      </c>
    </row>
    <row r="21" spans="2:14" ht="30" customHeight="1">
      <c r="B21" s="358" t="s">
        <v>53</v>
      </c>
      <c r="C21" s="355">
        <v>524.723</v>
      </c>
      <c r="D21" s="354">
        <v>8.20414156036442</v>
      </c>
      <c r="E21" s="356">
        <v>0.037751321626845316</v>
      </c>
      <c r="F21" s="355">
        <v>6.229</v>
      </c>
      <c r="G21" s="354">
        <v>128.00146412884334</v>
      </c>
      <c r="H21" s="353">
        <v>0.00036995138425444124</v>
      </c>
      <c r="I21" s="355">
        <v>1543.279</v>
      </c>
      <c r="J21" s="354">
        <v>17.010190859691242</v>
      </c>
      <c r="K21" s="353">
        <v>0.043026333571806866</v>
      </c>
      <c r="L21" s="355">
        <v>29.718</v>
      </c>
      <c r="M21" s="354">
        <v>-63.97468845463803</v>
      </c>
      <c r="N21" s="353">
        <v>0.0005870410060269518</v>
      </c>
    </row>
    <row r="22" spans="2:14" ht="29.25" customHeight="1">
      <c r="B22" s="357" t="s">
        <v>52</v>
      </c>
      <c r="C22" s="355">
        <v>16378.894</v>
      </c>
      <c r="D22" s="354">
        <v>-15.543051278781562</v>
      </c>
      <c r="E22" s="356">
        <v>1.1783834428565299</v>
      </c>
      <c r="F22" s="355">
        <v>2782.631</v>
      </c>
      <c r="G22" s="354">
        <v>-77.7471570682458</v>
      </c>
      <c r="H22" s="353">
        <v>0.16526540220249158</v>
      </c>
      <c r="I22" s="355">
        <v>38961.883</v>
      </c>
      <c r="J22" s="354">
        <v>-13.563184399352512</v>
      </c>
      <c r="K22" s="353">
        <v>1.086250104189658</v>
      </c>
      <c r="L22" s="355">
        <v>13638.996</v>
      </c>
      <c r="M22" s="354">
        <v>-56.17974950578106</v>
      </c>
      <c r="N22" s="353">
        <v>0.2694208874432186</v>
      </c>
    </row>
    <row r="23" spans="2:14" ht="30" customHeight="1">
      <c r="B23" s="352" t="s">
        <v>51</v>
      </c>
      <c r="C23" s="350">
        <v>1389946.04</v>
      </c>
      <c r="D23" s="349">
        <v>6.042064890264287</v>
      </c>
      <c r="E23" s="351">
        <v>100</v>
      </c>
      <c r="F23" s="350">
        <v>1683734.746</v>
      </c>
      <c r="G23" s="349">
        <v>-5.27113684595405</v>
      </c>
      <c r="H23" s="348">
        <v>100</v>
      </c>
      <c r="I23" s="350">
        <v>3586824.328</v>
      </c>
      <c r="J23" s="349">
        <v>7.794241375864108</v>
      </c>
      <c r="K23" s="348">
        <v>100</v>
      </c>
      <c r="L23" s="350">
        <v>5062338.013</v>
      </c>
      <c r="M23" s="349">
        <v>-9.103225395244186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2024-04-16T05:27:34Z</dcterms:created>
  <dcterms:modified xsi:type="dcterms:W3CDTF">2024-04-16T05:29:08Z</dcterms:modified>
  <cp:category/>
  <cp:version/>
  <cp:contentType/>
  <cp:contentStatus/>
</cp:coreProperties>
</file>