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<sst xmlns="http://schemas.openxmlformats.org/spreadsheetml/2006/main" count="1805" uniqueCount="350">
  <si>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</si>
  <si>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</si>
  <si>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</si>
  <si>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</si>
  <si>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</si>
  <si>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</si>
  <si>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</si>
  <si>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</si>
  <si>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</si>
  <si>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</si>
  <si>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</si>
  <si>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</si>
  <si>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</si>
  <si>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</si>
  <si>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</si>
  <si>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</si>
  <si>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</si>
  <si>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</si>
  <si>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</si>
  <si>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</si>
  <si>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</si>
  <si>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</si>
  <si>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</si>
  <si>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</si>
  <si>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</si>
  <si>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</si>
  <si>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</si>
  <si>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</si>
  <si>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</si>
  <si>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</si>
  <si>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</si>
  <si>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</si>
  <si>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</si>
  <si>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</si>
  <si>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</si>
  <si>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</si>
  <si>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</si>
  <si>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</si>
  <si>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</si>
  <si>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</si>
  <si>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</si>
  <si>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</si>
  <si>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</si>
  <si>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</si>
  <si>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</si>
  <si>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</si>
  <si>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</si>
  <si>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</si>
  <si>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</si>
  <si>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</si>
  <si>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</si>
  <si>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</si>
  <si>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</si>
  <si>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</si>
  <si>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</si>
  <si>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</si>
  <si>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</si>
  <si>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</si>
  <si>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</si>
  <si>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</si>
  <si>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</si>
  <si>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</si>
  <si>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</si>
  <si>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</si>
  <si>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</si>
  <si>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</si>
  <si>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</si>
  <si>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</si>
  <si>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</si>
  <si>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</si>
  <si>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</si>
  <si>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</si>
  <si>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</si>
  <si>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</si>
  <si>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</si>
  <si>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</si>
  <si>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</si>
  <si>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</si>
  <si>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</si>
  <si>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</si>
  <si>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</si>
  <si>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</si>
  <si>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</si>
  <si>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</si>
  <si>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</si>
  <si>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</si>
  <si>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</si>
  <si>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</si>
  <si>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</si>
  <si>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</si>
  <si>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</si>
  <si>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</si>
  <si>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</si>
  <si>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</si>
  <si>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</si>
  <si>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</si>
  <si>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</si>
  <si>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</si>
  <si>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</si>
  <si>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</si>
  <si>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</si>
  <si>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</si>
  <si>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</si>
  <si>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</si>
  <si>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</si>
  <si>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</si>
  <si>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</si>
  <si>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</si>
  <si>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</si>
  <si>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</si>
  <si>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</si>
  <si>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</si>
  <si>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</si>
  <si>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</si>
  <si>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</si>
  <si>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</si>
  <si>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</si>
  <si>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</si>
  <si>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</si>
  <si>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</si>
  <si>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</si>
  <si>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</si>
  <si>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</si>
  <si>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</si>
  <si>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</si>
  <si>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</si>
  <si>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</si>
  <si>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</si>
  <si>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</si>
  <si>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</si>
  <si>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</si>
  <si>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</si>
  <si>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</si>
  <si>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</si>
  <si>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</si>
  <si>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</si>
  <si>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</si>
  <si>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</si>
  <si>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</si>
  <si>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</si>
  <si>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</si>
  <si>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</si>
  <si>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</si>
  <si>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</si>
  <si>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</si>
  <si>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</si>
  <si>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</si>
  <si>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</si>
  <si>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原動機</t>
  </si>
  <si>
    <t>石油製品</t>
  </si>
  <si>
    <t>建設用・鉱山用機械</t>
  </si>
  <si>
    <t>科学光学機器</t>
  </si>
  <si>
    <t>原油・粗油</t>
  </si>
  <si>
    <t>液化天然ガス</t>
  </si>
  <si>
    <t>石炭</t>
  </si>
  <si>
    <t/>
  </si>
  <si>
    <t>金属鉱・くず</t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</si>
  <si>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</si>
  <si>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</si>
  <si>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</si>
  <si>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</si>
  <si>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</si>
  <si>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2021年下半期    </t>
  </si>
  <si>
    <t xml:space="preserve">2022年上半期    </t>
  </si>
  <si>
    <t xml:space="preserve">下半期    </t>
  </si>
  <si>
    <t>2023年上半期(P1)</t>
  </si>
  <si>
    <t xml:space="preserve">2022年 第1Ｑ    </t>
  </si>
  <si>
    <t xml:space="preserve">第2Ｑ    </t>
  </si>
  <si>
    <t xml:space="preserve">第3Ｑ    </t>
  </si>
  <si>
    <t xml:space="preserve">第4Ｑ    </t>
  </si>
  <si>
    <t xml:space="preserve">2023年 第1Ｑ    </t>
  </si>
  <si>
    <t>第2Ｑ(P1)</t>
  </si>
  <si>
    <t xml:space="preserve">2022年   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</si>
  <si>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</si>
  <si>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</si>
  <si>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</si>
  <si>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</si>
  <si>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</si>
  <si>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</si>
  <si>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</si>
  <si>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</si>
  <si>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</si>
  <si>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</si>
  <si>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>6月(P1)</t>
  </si>
  <si>
    <t>7月(P2)</t>
  </si>
  <si>
    <t>２０２３年７月分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</si>
  <si>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</si>
  <si>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</si>
  <si>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</si>
  <si>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</si>
  <si>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</si>
  <si>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</si>
  <si>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</si>
  <si>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</si>
  <si>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</si>
  <si>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</si>
  <si>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</si>
  <si>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</si>
  <si>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</si>
  <si>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</si>
  <si>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</si>
  <si>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</si>
  <si>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</si>
  <si>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</si>
  <si>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</si>
  <si>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</si>
  <si>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</si>
  <si>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</si>
  <si>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</si>
  <si>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</si>
  <si>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</si>
  <si>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</si>
  <si>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</si>
  <si>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</si>
  <si>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</si>
  <si>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</si>
  <si>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</si>
  <si>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</si>
  <si>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</si>
  <si>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</si>
  <si>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</si>
  <si>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</si>
  <si>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</si>
  <si>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</si>
  <si>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</si>
  <si>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</si>
  <si>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</si>
  <si>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</si>
  <si>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</si>
  <si>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</si>
  <si>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</si>
  <si>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</si>
  <si>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</si>
  <si>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</si>
  <si>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</si>
  <si>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</si>
  <si>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</si>
  <si>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</si>
  <si>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</si>
  <si>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</si>
  <si>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</si>
  <si>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</si>
  <si>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</si>
  <si>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</si>
  <si>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</si>
  <si>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</si>
  <si>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</si>
  <si>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</si>
  <si>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</si>
  <si>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</si>
  <si>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</si>
  <si>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</si>
  <si>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</si>
  <si>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</si>
  <si>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</si>
  <si>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</si>
  <si>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</si>
  <si>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</si>
  <si>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</si>
  <si>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</si>
  <si>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</si>
  <si>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</si>
  <si>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</si>
  <si>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</si>
  <si>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２０２３年７月分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</si>
  <si>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</si>
  <si>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</si>
  <si>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</si>
  <si>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</si>
  <si>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</si>
  <si>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</si>
  <si>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</si>
  <si>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</si>
  <si>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</si>
  <si>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</si>
  <si>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</si>
  <si>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</si>
  <si>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</si>
  <si>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</si>
  <si>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</si>
  <si>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</si>
  <si>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</si>
  <si>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</si>
  <si>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</si>
  <si>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</si>
  <si>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</si>
  <si>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</si>
  <si>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</si>
  <si>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</si>
  <si>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</si>
  <si>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</si>
  <si>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</si>
  <si>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</si>
  <si>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</si>
  <si>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</si>
  <si>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</si>
  <si>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</si>
  <si>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</si>
  <si>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</si>
  <si>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</si>
  <si>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</si>
  <si>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</si>
  <si>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</si>
  <si>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</si>
  <si>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</si>
  <si>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</si>
  <si>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</si>
  <si>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</si>
  <si>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全 増</t>
  </si>
  <si>
    <t>---(2)</t>
  </si>
  <si>
    <t>全 減</t>
  </si>
  <si>
    <t>---(4)</t>
  </si>
  <si>
    <t>---(3,074)</t>
  </si>
  <si>
    <t>---(1)</t>
  </si>
  <si>
    <t>---(8)</t>
  </si>
  <si>
    <t>---(21)</t>
  </si>
  <si>
    <t>---(9)</t>
  </si>
  <si>
    <t>---(0)</t>
  </si>
  <si>
    <t>---(129)</t>
  </si>
  <si>
    <t>非鉄金属</t>
  </si>
  <si>
    <t>自動車の部分品</t>
  </si>
  <si>
    <t>有機化合物</t>
  </si>
  <si>
    <t>プラスチック</t>
  </si>
  <si>
    <t>衣類・同附属品</t>
  </si>
  <si>
    <t>金属加工機械</t>
  </si>
  <si>
    <t>金属製品</t>
  </si>
  <si>
    <t>ポンプ・遠心分離機</t>
  </si>
  <si>
    <t>肉類・同調製品</t>
  </si>
  <si>
    <t>魚介類・同調製品</t>
  </si>
  <si>
    <t>コンデンサー</t>
  </si>
  <si>
    <t>粗鉱物</t>
  </si>
  <si>
    <t>穀物・同調製品</t>
  </si>
  <si>
    <t>荷役機械</t>
  </si>
  <si>
    <t>酪農品・鳥卵</t>
  </si>
  <si>
    <t>電気回路等の機器</t>
  </si>
  <si>
    <t>電気計測機器</t>
  </si>
  <si>
    <t>精油・香料・化粧品類</t>
  </si>
  <si>
    <t>無機化合物</t>
  </si>
  <si>
    <t>医薬品</t>
  </si>
  <si>
    <t>電池</t>
  </si>
  <si>
    <t>ゴム製品</t>
  </si>
  <si>
    <t>液化石油ガス</t>
  </si>
  <si>
    <t>木製品・コルク製品（除家具）</t>
  </si>
  <si>
    <t>紙類・同製品</t>
  </si>
  <si>
    <t>プラスチック製品</t>
  </si>
  <si>
    <t>船舶</t>
  </si>
  <si>
    <t>動物性原材料</t>
  </si>
  <si>
    <t>染料・なめし剤・着色剤</t>
  </si>
  <si>
    <t>織物用糸・繊維製品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</si>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</sst>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157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158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159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160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161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162</v>
      </c>
      <c r="B12" s="23">
        <v>59570.90966</v>
      </c>
      <c r="C12" s="24">
        <v>24.97443144940672</v>
      </c>
      <c r="D12" s="24">
        <v>13.779552083233954</v>
      </c>
      <c r="E12" s="23">
        <v>84940.94675</v>
      </c>
      <c r="F12" s="24">
        <v>57.56379423976643</v>
      </c>
      <c r="G12" s="24">
        <v>18.55306316321675</v>
      </c>
      <c r="H12" s="23">
        <v>-25370.03709</v>
      </c>
      <c r="I12" s="22">
        <v>306.41176058504334</v>
      </c>
      <c r="J12" s="13"/>
    </row>
    <row r="13" spans="1:10" ht="18" customHeight="1">
      <c r="A13" s="26" t="s">
        <v>163</v>
      </c>
      <c r="B13" s="19">
        <v>63041.54573</v>
      </c>
      <c r="C13" s="20">
        <v>17.60138726507645</v>
      </c>
      <c r="D13" s="20">
        <v>13.72897274015516</v>
      </c>
      <c r="E13" s="19">
        <v>103598.55375</v>
      </c>
      <c r="F13" s="20">
        <v>54.2579293233437</v>
      </c>
      <c r="G13" s="20">
        <v>19.216542741851388</v>
      </c>
      <c r="H13" s="19">
        <v>-40557.00802</v>
      </c>
      <c r="I13" s="18">
        <v>199.24345923593765</v>
      </c>
      <c r="J13" s="13"/>
    </row>
    <row r="14" spans="1:10" ht="18" customHeight="1">
      <c r="A14" s="26" t="s">
        <v>164</v>
      </c>
      <c r="B14" s="27">
        <v>74664.31888</v>
      </c>
      <c r="C14" s="20">
        <v>25.33687886612004</v>
      </c>
      <c r="D14" s="20">
        <v>14.28808188530494</v>
      </c>
      <c r="E14" s="19">
        <v>129776.75921</v>
      </c>
      <c r="F14" s="20">
        <v>52.7846865092777</v>
      </c>
      <c r="G14" s="20">
        <v>20.205058672577138</v>
      </c>
      <c r="H14" s="19">
        <v>-55112.44033</v>
      </c>
      <c r="I14" s="18">
        <v>117.23437034990947</v>
      </c>
      <c r="J14" s="13"/>
    </row>
    <row r="15" spans="1:10" ht="18" customHeight="1">
      <c r="A15" s="25" t="s">
        <v>165</v>
      </c>
      <c r="B15" s="15">
        <v>66990.08736</v>
      </c>
      <c r="C15" s="20">
        <v>6.263395962578655</v>
      </c>
      <c r="D15" s="20">
        <v>14.14673896056444</v>
      </c>
      <c r="E15" s="19">
        <v>101990.89991</v>
      </c>
      <c r="F15" s="20">
        <v>-1.551811084042276</v>
      </c>
      <c r="G15" s="20">
        <v>18.77791054682</v>
      </c>
      <c r="H15" s="19">
        <v>-35000.81255</v>
      </c>
      <c r="I15" s="18">
        <v>-13.699717363914166</v>
      </c>
      <c r="J15" s="13"/>
    </row>
    <row r="16" spans="1:10" ht="18" customHeight="1">
      <c r="A16" s="26" t="s">
        <v>166</v>
      </c>
      <c r="B16" s="23">
        <v>29769.65991</v>
      </c>
      <c r="C16" s="24">
        <v>14.462024976338261</v>
      </c>
      <c r="D16" s="24">
        <v>13.545403534380284</v>
      </c>
      <c r="E16" s="23">
        <v>48609.5952</v>
      </c>
      <c r="F16" s="24">
        <v>50.07340734673347</v>
      </c>
      <c r="G16" s="24">
        <v>19.157083737968946</v>
      </c>
      <c r="H16" s="23">
        <v>-18839.93529</v>
      </c>
      <c r="I16" s="22">
        <v>195.19423451716006</v>
      </c>
      <c r="J16" s="13"/>
    </row>
    <row r="17" spans="1:10" ht="18" customHeight="1">
      <c r="A17" s="26" t="s">
        <v>167</v>
      </c>
      <c r="B17" s="19">
        <v>33271.88582</v>
      </c>
      <c r="C17" s="20">
        <v>20.55994123518994</v>
      </c>
      <c r="D17" s="20">
        <v>13.897488554141377</v>
      </c>
      <c r="E17" s="19">
        <v>54988.95855</v>
      </c>
      <c r="F17" s="20">
        <v>58.156226232893694</v>
      </c>
      <c r="G17" s="20">
        <v>19.269411998474705</v>
      </c>
      <c r="H17" s="19">
        <v>-21717.07273</v>
      </c>
      <c r="I17" s="18">
        <v>202.84730203317682</v>
      </c>
      <c r="J17" s="13"/>
    </row>
    <row r="18" spans="1:10" ht="18" customHeight="1">
      <c r="A18" s="26" t="s">
        <v>168</v>
      </c>
      <c r="B18" s="19">
        <v>36478.76099</v>
      </c>
      <c r="C18" s="20">
        <v>28.662692860847947</v>
      </c>
      <c r="D18" s="20">
        <v>14.232109177635541</v>
      </c>
      <c r="E18" s="19">
        <v>66571.93353</v>
      </c>
      <c r="F18" s="20">
        <v>70.30343780093773</v>
      </c>
      <c r="G18" s="20">
        <v>20.84096810504727</v>
      </c>
      <c r="H18" s="19">
        <v>-30093.17254</v>
      </c>
      <c r="I18" s="18">
        <v>180.2508016192818</v>
      </c>
      <c r="J18" s="13"/>
    </row>
    <row r="19" spans="1:10" ht="18" customHeight="1">
      <c r="A19" s="26" t="s">
        <v>169</v>
      </c>
      <c r="B19" s="19">
        <v>38185.55789</v>
      </c>
      <c r="C19" s="20">
        <v>22.316432933404418</v>
      </c>
      <c r="D19" s="20">
        <v>14.341965492544483</v>
      </c>
      <c r="E19" s="19">
        <v>63204.82568</v>
      </c>
      <c r="F19" s="20">
        <v>37.84902805784587</v>
      </c>
      <c r="G19" s="20">
        <v>19.575928265605476</v>
      </c>
      <c r="H19" s="19">
        <v>-25019.26779</v>
      </c>
      <c r="I19" s="18">
        <v>70.98898060224693</v>
      </c>
      <c r="J19" s="13"/>
    </row>
    <row r="20" spans="1:10" ht="18" customHeight="1">
      <c r="A20" s="26" t="s">
        <v>170</v>
      </c>
      <c r="B20" s="19">
        <v>33274.08649</v>
      </c>
      <c r="C20" s="20">
        <v>11.77180589430522</v>
      </c>
      <c r="D20" s="20">
        <v>14.448842744773255</v>
      </c>
      <c r="E20" s="19">
        <v>55784.8828</v>
      </c>
      <c r="F20" s="20">
        <v>14.76105194967763</v>
      </c>
      <c r="G20" s="20">
        <v>19.772015433429623</v>
      </c>
      <c r="H20" s="19">
        <v>-22510.79631</v>
      </c>
      <c r="I20" s="18">
        <v>19.484467242031588</v>
      </c>
      <c r="J20" s="13"/>
    </row>
    <row r="21" spans="1:10" ht="18" customHeight="1">
      <c r="A21" s="25" t="s">
        <v>171</v>
      </c>
      <c r="B21" s="15">
        <v>33716.00087</v>
      </c>
      <c r="C21" s="16">
        <v>1.3348057648509881</v>
      </c>
      <c r="D21" s="16">
        <v>13.860730225932583</v>
      </c>
      <c r="E21" s="15">
        <v>46206.01711</v>
      </c>
      <c r="F21" s="16">
        <v>-15.972190911769868</v>
      </c>
      <c r="G21" s="16">
        <v>17.703294428039225</v>
      </c>
      <c r="H21" s="15">
        <v>-12490.01624</v>
      </c>
      <c r="I21" s="14">
        <v>-42.48757005475111</v>
      </c>
      <c r="J21" s="13"/>
    </row>
    <row r="22" spans="1:10" ht="18" customHeight="1">
      <c r="A22" s="21" t="s">
        <v>172</v>
      </c>
      <c r="B22" s="23">
        <v>12210.43295</v>
      </c>
      <c r="C22" s="24">
        <v>19.753336312630545</v>
      </c>
      <c r="D22" s="24">
        <v>13.949892989920928</v>
      </c>
      <c r="E22" s="23">
        <v>20505.42445</v>
      </c>
      <c r="F22" s="24">
        <v>69.1977013158126</v>
      </c>
      <c r="G22" s="24">
        <v>20.15278916964876</v>
      </c>
      <c r="H22" s="23">
        <v>-8294.9915</v>
      </c>
      <c r="I22" s="22">
        <v>331.38144565603096</v>
      </c>
      <c r="J22" s="13"/>
    </row>
    <row r="23" spans="1:10" ht="18" customHeight="1">
      <c r="A23" s="21" t="s">
        <v>173</v>
      </c>
      <c r="B23" s="19">
        <v>11936.30603</v>
      </c>
      <c r="C23" s="20">
        <v>33.59874393090436</v>
      </c>
      <c r="D23" s="20">
        <v>14.808252706188018</v>
      </c>
      <c r="E23" s="19">
        <v>23508.72318</v>
      </c>
      <c r="F23" s="20">
        <v>70.8306561779415</v>
      </c>
      <c r="G23" s="20">
        <v>21.665067362402333</v>
      </c>
      <c r="H23" s="19">
        <v>-11572.41715</v>
      </c>
      <c r="I23" s="18">
        <v>139.74472503291594</v>
      </c>
      <c r="J23" s="13"/>
    </row>
    <row r="24" spans="1:10" ht="18" customHeight="1">
      <c r="A24" s="21" t="s">
        <v>174</v>
      </c>
      <c r="B24" s="19">
        <v>12332.02201</v>
      </c>
      <c r="C24" s="20">
        <v>33.73148573327958</v>
      </c>
      <c r="D24" s="20">
        <v>13.985582268784919</v>
      </c>
      <c r="E24" s="19">
        <v>22557.7859</v>
      </c>
      <c r="F24" s="20">
        <v>70.76865995646205</v>
      </c>
      <c r="G24" s="20">
        <v>20.663254208469134</v>
      </c>
      <c r="H24" s="19">
        <v>-10225.76389</v>
      </c>
      <c r="I24" s="18">
        <v>156.40828560707115</v>
      </c>
      <c r="J24" s="13"/>
    </row>
    <row r="25" spans="1:10" ht="18" customHeight="1">
      <c r="A25" s="21" t="s">
        <v>175</v>
      </c>
      <c r="B25" s="19">
        <v>12322.51044</v>
      </c>
      <c r="C25" s="20">
        <v>25.164655018006442</v>
      </c>
      <c r="D25" s="20">
        <v>13.689711662011387</v>
      </c>
      <c r="E25" s="19">
        <v>20831.14523</v>
      </c>
      <c r="F25" s="20">
        <v>64.9364255788267</v>
      </c>
      <c r="G25" s="20">
        <v>18.644598723331445</v>
      </c>
      <c r="H25" s="19">
        <v>-8508.63479</v>
      </c>
      <c r="I25" s="18">
        <v>205.54254481196028</v>
      </c>
      <c r="J25" s="13"/>
    </row>
    <row r="26" spans="1:10" ht="18" customHeight="1">
      <c r="A26" s="21" t="s">
        <v>176</v>
      </c>
      <c r="B26" s="19">
        <v>12376.43252</v>
      </c>
      <c r="C26" s="20">
        <v>21.019628821011118</v>
      </c>
      <c r="D26" s="20">
        <v>14.005539033321368</v>
      </c>
      <c r="E26" s="19">
        <v>21744.53021</v>
      </c>
      <c r="F26" s="20">
        <v>33.353797159389906</v>
      </c>
      <c r="G26" s="20">
        <v>20.00645561776637</v>
      </c>
      <c r="H26" s="19">
        <v>-9368.09769</v>
      </c>
      <c r="I26" s="18">
        <v>54.10343061404102</v>
      </c>
      <c r="J26" s="13"/>
    </row>
    <row r="27" spans="1:10" ht="18" customHeight="1">
      <c r="A27" s="21" t="s">
        <v>177</v>
      </c>
      <c r="B27" s="19">
        <v>13486.61493</v>
      </c>
      <c r="C27" s="20">
        <v>20.990611115287283</v>
      </c>
      <c r="D27" s="20">
        <v>15.348465913562354</v>
      </c>
      <c r="E27" s="19">
        <v>20629.15024</v>
      </c>
      <c r="F27" s="20">
        <v>21.957289847751426</v>
      </c>
      <c r="G27" s="20">
        <v>20.134828501941964</v>
      </c>
      <c r="H27" s="19">
        <v>-7142.53531</v>
      </c>
      <c r="I27" s="18">
        <v>23.82534896463293</v>
      </c>
      <c r="J27" s="13"/>
    </row>
    <row r="28" spans="1:10" ht="18" customHeight="1">
      <c r="A28" s="21" t="s">
        <v>178</v>
      </c>
      <c r="B28" s="19">
        <v>9621.48465</v>
      </c>
      <c r="C28" s="20">
        <v>12.184563444271191</v>
      </c>
      <c r="D28" s="20">
        <v>14.687993722329711</v>
      </c>
      <c r="E28" s="19">
        <v>20452.25727</v>
      </c>
      <c r="F28" s="20">
        <v>27.014352660531337</v>
      </c>
      <c r="G28" s="20">
        <v>20.336324904790043</v>
      </c>
      <c r="H28" s="19">
        <v>-10830.77262</v>
      </c>
      <c r="I28" s="18">
        <v>43.914437880162716</v>
      </c>
      <c r="J28" s="13"/>
    </row>
    <row r="29" spans="1:10" ht="18" customHeight="1">
      <c r="A29" s="21" t="s">
        <v>179</v>
      </c>
      <c r="B29" s="19">
        <v>10546.06015</v>
      </c>
      <c r="C29" s="20">
        <v>4.6981110178901275</v>
      </c>
      <c r="D29" s="20">
        <v>13.77792644161843</v>
      </c>
      <c r="E29" s="19">
        <v>17457.73617</v>
      </c>
      <c r="F29" s="20">
        <v>11.597989133144914</v>
      </c>
      <c r="G29" s="20">
        <v>20.3607591268399</v>
      </c>
      <c r="H29" s="19">
        <v>-6911.67602</v>
      </c>
      <c r="I29" s="18">
        <v>24.07446259286663</v>
      </c>
      <c r="J29" s="13"/>
    </row>
    <row r="30" spans="1:10" ht="18" customHeight="1">
      <c r="A30" s="21" t="s">
        <v>180</v>
      </c>
      <c r="B30" s="19">
        <v>13106.54169</v>
      </c>
      <c r="C30" s="20">
        <v>17.860829802924183</v>
      </c>
      <c r="D30" s="20">
        <v>14.853288372952655</v>
      </c>
      <c r="E30" s="19">
        <v>17874.88936</v>
      </c>
      <c r="F30" s="20">
        <v>5.9952381307465386</v>
      </c>
      <c r="G30" s="20">
        <v>18.653008047996003</v>
      </c>
      <c r="H30" s="19">
        <v>-4768.34767</v>
      </c>
      <c r="I30" s="18">
        <v>-16.978459147201917</v>
      </c>
      <c r="J30" s="13"/>
    </row>
    <row r="31" spans="1:10" ht="18" customHeight="1">
      <c r="A31" s="21" t="s">
        <v>181</v>
      </c>
      <c r="B31" s="19">
        <v>11307.97773</v>
      </c>
      <c r="C31" s="20">
        <v>4.553507845100713</v>
      </c>
      <c r="D31" s="20">
        <v>13.642193774057107</v>
      </c>
      <c r="E31" s="19">
        <v>16084.16241</v>
      </c>
      <c r="F31" s="20">
        <v>-8.42425939466871</v>
      </c>
      <c r="G31" s="20">
        <v>18.433872690670007</v>
      </c>
      <c r="H31" s="19">
        <v>-4776.18468</v>
      </c>
      <c r="I31" s="18">
        <v>-29.223752038494954</v>
      </c>
      <c r="J31" s="13"/>
    </row>
    <row r="32" spans="1:10" ht="18" customHeight="1">
      <c r="A32" s="21" t="s">
        <v>182</v>
      </c>
      <c r="B32" s="19">
        <v>10333.52261</v>
      </c>
      <c r="C32" s="20">
        <v>1.1466883992333532</v>
      </c>
      <c r="D32" s="20">
        <v>14.17100064063123</v>
      </c>
      <c r="E32" s="19">
        <v>14797.17388</v>
      </c>
      <c r="F32" s="20">
        <v>-17.6534733831192</v>
      </c>
      <c r="G32" s="20">
        <v>17.058900558005334</v>
      </c>
      <c r="H32" s="19">
        <v>-4463.65127</v>
      </c>
      <c r="I32" s="18">
        <v>-42.42696332937636</v>
      </c>
      <c r="J32" s="13"/>
    </row>
    <row r="33" spans="1:10" ht="18" customHeight="1">
      <c r="A33" s="21" t="s">
        <v>183</v>
      </c>
      <c r="B33" s="19">
        <v>12074.50053</v>
      </c>
      <c r="C33" s="20">
        <v>-1.3522792689473873</v>
      </c>
      <c r="D33" s="20">
        <v>13.80914474059474</v>
      </c>
      <c r="E33" s="19">
        <v>15324.68082</v>
      </c>
      <c r="F33" s="20">
        <v>-21.23327927007107</v>
      </c>
      <c r="G33" s="20">
        <v>17.613077164934595</v>
      </c>
      <c r="H33" s="19">
        <v>-3250.18029</v>
      </c>
      <c r="I33" s="18">
        <v>-54.95720944286935</v>
      </c>
      <c r="J33" s="13"/>
    </row>
    <row r="34" spans="1:10" ht="18" customHeight="1">
      <c r="A34" s="17" t="s">
        <v>184</v>
      </c>
      <c r="B34" s="15">
        <v>12333.32974</v>
      </c>
      <c r="C34" s="16">
        <v>1.0064900278576872</v>
      </c>
      <c r="D34" s="16">
        <v>14.13567501099985</v>
      </c>
      <c r="E34" s="15">
        <v>16461.89369</v>
      </c>
      <c r="F34" s="16">
        <v>-19.719322415684015</v>
      </c>
      <c r="G34" s="16">
        <v>18.698839521295472</v>
      </c>
      <c r="H34" s="15">
        <v>-4128.56395</v>
      </c>
      <c r="I34" s="14">
        <v>-50.22823169860994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722005.201</v>
      </c>
      <c r="D5" s="390">
        <v>-0.6362160828329966</v>
      </c>
      <c r="E5" s="390">
        <v>100</v>
      </c>
      <c r="F5" s="390">
        <v>-0.6362160828329951</v>
      </c>
      <c r="G5" s="392" t="s">
        <v>78</v>
      </c>
      <c r="H5" s="391">
        <v>530368.08</v>
      </c>
      <c r="I5" s="390">
        <v>-8.46918946515266</v>
      </c>
      <c r="J5" s="390">
        <v>100</v>
      </c>
      <c r="K5" s="390">
        <v>-8.469189465152665</v>
      </c>
    </row>
    <row r="6" spans="2:11" ht="12" customHeight="1">
      <c r="B6" s="389" t="s">
        <v>146</v>
      </c>
      <c r="C6" s="388">
        <v>143365.246</v>
      </c>
      <c r="D6" s="387">
        <v>20.982775581036783</v>
      </c>
      <c r="E6" s="387">
        <v>19.856539232880124</v>
      </c>
      <c r="F6" s="387">
        <v>3.4219296102501815</v>
      </c>
      <c r="G6" s="389" t="s">
        <v>319</v>
      </c>
      <c r="H6" s="388">
        <v>31688.807</v>
      </c>
      <c r="I6" s="387">
        <v>-16.519144021621013</v>
      </c>
      <c r="J6" s="387">
        <v>5.974870697346643</v>
      </c>
      <c r="K6" s="387">
        <v>-1.0821724299468096</v>
      </c>
    </row>
    <row r="7" spans="2:11" ht="12" customHeight="1">
      <c r="B7" s="389" t="s">
        <v>320</v>
      </c>
      <c r="C7" s="388">
        <v>39588.314</v>
      </c>
      <c r="D7" s="387">
        <v>1.9547481400578492</v>
      </c>
      <c r="E7" s="387">
        <v>5.483106485267548</v>
      </c>
      <c r="F7" s="387">
        <v>0.10445714566242927</v>
      </c>
      <c r="G7" s="389" t="s">
        <v>152</v>
      </c>
      <c r="H7" s="388">
        <v>27865.166</v>
      </c>
      <c r="I7" s="387">
        <v>-49.968444308162965</v>
      </c>
      <c r="J7" s="387">
        <v>5.2539296859645095</v>
      </c>
      <c r="K7" s="387">
        <v>-4.802898246964203</v>
      </c>
    </row>
    <row r="8" spans="2:11" ht="12" customHeight="1">
      <c r="B8" s="389" t="s">
        <v>148</v>
      </c>
      <c r="C8" s="388">
        <v>36000.608</v>
      </c>
      <c r="D8" s="387">
        <v>13.822018440689355</v>
      </c>
      <c r="E8" s="387">
        <v>4.986197876433303</v>
      </c>
      <c r="F8" s="387">
        <v>0.601648469632732</v>
      </c>
      <c r="G8" s="389" t="s">
        <v>148</v>
      </c>
      <c r="H8" s="388">
        <v>18764.951</v>
      </c>
      <c r="I8" s="387">
        <v>89.93234483908998</v>
      </c>
      <c r="J8" s="387">
        <v>3.5380996156480613</v>
      </c>
      <c r="K8" s="387">
        <v>1.5333960907074669</v>
      </c>
    </row>
    <row r="9" spans="2:11" ht="12" customHeight="1">
      <c r="B9" s="389" t="s">
        <v>319</v>
      </c>
      <c r="C9" s="388">
        <v>30595.868</v>
      </c>
      <c r="D9" s="387">
        <v>-4.355662424923901</v>
      </c>
      <c r="E9" s="387">
        <v>4.237624321490172</v>
      </c>
      <c r="F9" s="387">
        <v>-0.19175448212694152</v>
      </c>
      <c r="G9" s="389" t="s">
        <v>321</v>
      </c>
      <c r="H9" s="388">
        <v>17267.216</v>
      </c>
      <c r="I9" s="387">
        <v>-19.917082497127314</v>
      </c>
      <c r="J9" s="387">
        <v>3.2557042271473047</v>
      </c>
      <c r="K9" s="387">
        <v>-0.741136303840605</v>
      </c>
    </row>
    <row r="10" spans="2:11" ht="12" customHeight="1">
      <c r="B10" s="389" t="s">
        <v>322</v>
      </c>
      <c r="C10" s="388">
        <v>26853.719</v>
      </c>
      <c r="D10" s="387">
        <v>-6.414020911356588</v>
      </c>
      <c r="E10" s="387">
        <v>3.7193248695171106</v>
      </c>
      <c r="F10" s="387">
        <v>-0.25328636948468464</v>
      </c>
      <c r="G10" s="389" t="s">
        <v>323</v>
      </c>
      <c r="H10" s="388">
        <v>16994.516</v>
      </c>
      <c r="I10" s="387">
        <v>23.817505503460534</v>
      </c>
      <c r="J10" s="387">
        <v>3.2042871056644286</v>
      </c>
      <c r="K10" s="387">
        <v>0.5641738526531584</v>
      </c>
    </row>
    <row r="11" spans="2:11" ht="12" customHeight="1">
      <c r="B11" s="389" t="s">
        <v>150</v>
      </c>
      <c r="C11" s="388">
        <v>23151.586</v>
      </c>
      <c r="D11" s="387">
        <v>15.254785235056367</v>
      </c>
      <c r="E11" s="387">
        <v>3.206567759890694</v>
      </c>
      <c r="F11" s="387">
        <v>0.4217117243821085</v>
      </c>
      <c r="G11" s="389" t="s">
        <v>146</v>
      </c>
      <c r="H11" s="388">
        <v>15138.732</v>
      </c>
      <c r="I11" s="387">
        <v>125.12457986361127</v>
      </c>
      <c r="J11" s="387">
        <v>2.854382186801287</v>
      </c>
      <c r="K11" s="387">
        <v>1.4521087672651323</v>
      </c>
    </row>
    <row r="12" spans="2:11" ht="12" customHeight="1">
      <c r="B12" s="389" t="s">
        <v>156</v>
      </c>
      <c r="C12" s="388">
        <v>22786.295</v>
      </c>
      <c r="D12" s="387">
        <v>53.11669342108702</v>
      </c>
      <c r="E12" s="387">
        <v>3.1559738030197377</v>
      </c>
      <c r="F12" s="387">
        <v>1.0878524677422134</v>
      </c>
      <c r="G12" s="389" t="s">
        <v>153</v>
      </c>
      <c r="H12" s="388">
        <v>15096.583</v>
      </c>
      <c r="I12" s="387">
        <v>-26.575521887757205</v>
      </c>
      <c r="J12" s="387">
        <v>2.846435064493323</v>
      </c>
      <c r="K12" s="387">
        <v>-0.9429952877503219</v>
      </c>
    </row>
    <row r="13" spans="2:11" ht="12" customHeight="1">
      <c r="B13" s="389" t="s">
        <v>324</v>
      </c>
      <c r="C13" s="388">
        <v>20992.036</v>
      </c>
      <c r="D13" s="387">
        <v>1.0595102868266482</v>
      </c>
      <c r="E13" s="387">
        <v>2.907463266320709</v>
      </c>
      <c r="F13" s="387">
        <v>0.030287982549136835</v>
      </c>
      <c r="G13" s="389" t="s">
        <v>320</v>
      </c>
      <c r="H13" s="388">
        <v>13716.642</v>
      </c>
      <c r="I13" s="387">
        <v>9.526883734701519</v>
      </c>
      <c r="J13" s="387">
        <v>2.5862495344742467</v>
      </c>
      <c r="K13" s="387">
        <v>0.20590546218686082</v>
      </c>
    </row>
    <row r="14" spans="2:11" ht="12" customHeight="1">
      <c r="B14" s="389" t="s">
        <v>151</v>
      </c>
      <c r="C14" s="388">
        <v>17476.164</v>
      </c>
      <c r="D14" s="387">
        <v>-26.49382671288365</v>
      </c>
      <c r="E14" s="387">
        <v>2.4205038932953613</v>
      </c>
      <c r="F14" s="387">
        <v>-0.8668716190047397</v>
      </c>
      <c r="G14" s="389" t="s">
        <v>325</v>
      </c>
      <c r="H14" s="388">
        <v>13410.12</v>
      </c>
      <c r="I14" s="387">
        <v>1.0050553293360576</v>
      </c>
      <c r="J14" s="387">
        <v>2.5284553323797314</v>
      </c>
      <c r="K14" s="387">
        <v>0.023028701682327787</v>
      </c>
    </row>
    <row r="15" spans="2:11" ht="12" customHeight="1">
      <c r="B15" s="386" t="s">
        <v>326</v>
      </c>
      <c r="C15" s="381">
        <v>16403.496</v>
      </c>
      <c r="D15" s="380">
        <v>-3.4146593071761377</v>
      </c>
      <c r="E15" s="380">
        <v>2.2719359884500334</v>
      </c>
      <c r="F15" s="380">
        <v>-0.07981056323712962</v>
      </c>
      <c r="G15" s="386" t="s">
        <v>156</v>
      </c>
      <c r="H15" s="381">
        <v>12971.608</v>
      </c>
      <c r="I15" s="380">
        <v>-27.369680572594156</v>
      </c>
      <c r="J15" s="380">
        <v>2.445774640132943</v>
      </c>
      <c r="K15" s="380">
        <v>-0.8435979591487489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123769.482</v>
      </c>
      <c r="D20" s="390">
        <v>14.13429979309948</v>
      </c>
      <c r="E20" s="390">
        <v>100</v>
      </c>
      <c r="F20" s="390">
        <v>14.134299793099478</v>
      </c>
      <c r="G20" s="392" t="s">
        <v>78</v>
      </c>
      <c r="H20" s="391">
        <v>268485.307</v>
      </c>
      <c r="I20" s="390">
        <v>-12.500401265462703</v>
      </c>
      <c r="J20" s="390">
        <v>100</v>
      </c>
      <c r="K20" s="390">
        <v>-12.500401265462703</v>
      </c>
    </row>
    <row r="21" spans="2:11" ht="12" customHeight="1">
      <c r="B21" s="389" t="s">
        <v>146</v>
      </c>
      <c r="C21" s="388">
        <v>71847.192</v>
      </c>
      <c r="D21" s="387">
        <v>52.719229103568765</v>
      </c>
      <c r="E21" s="387">
        <v>58.049198266823154</v>
      </c>
      <c r="F21" s="387">
        <v>22.871135805363327</v>
      </c>
      <c r="G21" s="389" t="s">
        <v>152</v>
      </c>
      <c r="H21" s="388">
        <v>81349.87</v>
      </c>
      <c r="I21" s="387">
        <v>90.12148232920245</v>
      </c>
      <c r="J21" s="387">
        <v>30.299561234462637</v>
      </c>
      <c r="K21" s="387">
        <v>12.567229197011706</v>
      </c>
    </row>
    <row r="22" spans="2:11" ht="12" customHeight="1">
      <c r="B22" s="389" t="s">
        <v>147</v>
      </c>
      <c r="C22" s="388">
        <v>9281.113</v>
      </c>
      <c r="D22" s="387">
        <v>46.568196651981594</v>
      </c>
      <c r="E22" s="387">
        <v>7.4987087689354635</v>
      </c>
      <c r="F22" s="387">
        <v>2.7192700641575405</v>
      </c>
      <c r="G22" s="389" t="s">
        <v>153</v>
      </c>
      <c r="H22" s="388">
        <v>66798.451</v>
      </c>
      <c r="I22" s="387">
        <v>-37.07016916100362</v>
      </c>
      <c r="J22" s="387">
        <v>24.879741743185967</v>
      </c>
      <c r="K22" s="387">
        <v>-12.823894393148406</v>
      </c>
    </row>
    <row r="23" spans="2:11" ht="12" customHeight="1">
      <c r="B23" s="389" t="s">
        <v>321</v>
      </c>
      <c r="C23" s="388">
        <v>8671.907</v>
      </c>
      <c r="D23" s="387">
        <v>-18.853009802403275</v>
      </c>
      <c r="E23" s="387">
        <v>7.0064985809668325</v>
      </c>
      <c r="F23" s="387">
        <v>-1.857913516859879</v>
      </c>
      <c r="G23" s="389" t="s">
        <v>327</v>
      </c>
      <c r="H23" s="388">
        <v>35559.854</v>
      </c>
      <c r="I23" s="387">
        <v>-13.07688579016112</v>
      </c>
      <c r="J23" s="387">
        <v>13.244618261363552</v>
      </c>
      <c r="K23" s="387">
        <v>-1.7434703264866576</v>
      </c>
    </row>
    <row r="24" spans="2:11" ht="12" customHeight="1">
      <c r="B24" s="389" t="s">
        <v>156</v>
      </c>
      <c r="C24" s="388">
        <v>4321.383</v>
      </c>
      <c r="D24" s="387">
        <v>-51.56210961550942</v>
      </c>
      <c r="E24" s="387">
        <v>3.491477002384158</v>
      </c>
      <c r="F24" s="387">
        <v>-4.242001544623373</v>
      </c>
      <c r="G24" s="389" t="s">
        <v>149</v>
      </c>
      <c r="H24" s="388">
        <v>15090.912</v>
      </c>
      <c r="I24" s="387">
        <v>-42.56605959729938</v>
      </c>
      <c r="J24" s="387">
        <v>5.620758978814434</v>
      </c>
      <c r="K24" s="387">
        <v>-3.644985960483253</v>
      </c>
    </row>
    <row r="25" spans="2:11" ht="12" customHeight="1">
      <c r="B25" s="386" t="s">
        <v>149</v>
      </c>
      <c r="C25" s="381">
        <v>2074.981</v>
      </c>
      <c r="D25" s="380">
        <v>4787.483217524438</v>
      </c>
      <c r="E25" s="380">
        <v>1.6764883931565617</v>
      </c>
      <c r="F25" s="380">
        <v>1.8742983171026708</v>
      </c>
      <c r="G25" s="386" t="s">
        <v>328</v>
      </c>
      <c r="H25" s="381">
        <v>9972.952</v>
      </c>
      <c r="I25" s="380">
        <v>-16.447798724434158</v>
      </c>
      <c r="J25" s="380">
        <v>3.7145243110082</v>
      </c>
      <c r="K25" s="380">
        <v>-0.639821976251355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10797.51</v>
      </c>
      <c r="D30" s="390">
        <v>1422.9897541214837</v>
      </c>
      <c r="E30" s="390">
        <v>100</v>
      </c>
      <c r="F30" s="390">
        <v>1422.9897541214837</v>
      </c>
      <c r="G30" s="392" t="s">
        <v>78</v>
      </c>
      <c r="H30" s="391">
        <v>2450.803</v>
      </c>
      <c r="I30" s="390">
        <v>-44.41491714185791</v>
      </c>
      <c r="J30" s="390">
        <v>100</v>
      </c>
      <c r="K30" s="390">
        <v>-44.41491714185791</v>
      </c>
    </row>
    <row r="31" spans="2:11" ht="12" customHeight="1">
      <c r="B31" s="389" t="s">
        <v>146</v>
      </c>
      <c r="C31" s="388">
        <v>10375.725</v>
      </c>
      <c r="D31" s="387" t="s">
        <v>308</v>
      </c>
      <c r="E31" s="387">
        <v>96.0936827101804</v>
      </c>
      <c r="F31" s="387">
        <v>1463.496942034055</v>
      </c>
      <c r="G31" s="389" t="s">
        <v>146</v>
      </c>
      <c r="H31" s="388">
        <v>2045.856</v>
      </c>
      <c r="I31" s="387">
        <v>-49.241798723363715</v>
      </c>
      <c r="J31" s="387">
        <v>83.4769665289295</v>
      </c>
      <c r="K31" s="387">
        <v>-45.01451769544003</v>
      </c>
    </row>
    <row r="32" spans="2:11" ht="12" customHeight="1">
      <c r="B32" s="389" t="s">
        <v>322</v>
      </c>
      <c r="C32" s="388">
        <v>151.647</v>
      </c>
      <c r="D32" s="387">
        <v>-40.02776217857962</v>
      </c>
      <c r="E32" s="387">
        <v>1.404462695565922</v>
      </c>
      <c r="F32" s="387">
        <v>-14.276384829780753</v>
      </c>
      <c r="G32" s="389" t="s">
        <v>328</v>
      </c>
      <c r="H32" s="388">
        <v>404.947</v>
      </c>
      <c r="I32" s="387">
        <v>6.984491823201511</v>
      </c>
      <c r="J32" s="387">
        <v>16.5230334710705</v>
      </c>
      <c r="K32" s="387">
        <v>0.5996005535821126</v>
      </c>
    </row>
    <row r="33" spans="2:11" ht="12" customHeight="1">
      <c r="B33" s="386" t="s">
        <v>321</v>
      </c>
      <c r="C33" s="381">
        <v>146.31</v>
      </c>
      <c r="D33" s="380">
        <v>-41.3852643892746</v>
      </c>
      <c r="E33" s="380">
        <v>1.355034632984827</v>
      </c>
      <c r="F33" s="380">
        <v>-14.570897417090759</v>
      </c>
      <c r="G33" s="386" t="s">
        <v>155</v>
      </c>
      <c r="H33" s="409" t="s">
        <v>155</v>
      </c>
      <c r="I33" s="380" t="s">
        <v>155</v>
      </c>
      <c r="J33" s="408" t="s">
        <v>155</v>
      </c>
      <c r="K33" s="380" t="s">
        <v>155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68949.519</v>
      </c>
      <c r="D38" s="390">
        <v>-45.06708240379934</v>
      </c>
      <c r="E38" s="390">
        <v>100</v>
      </c>
      <c r="F38" s="390">
        <v>-45.06708240379934</v>
      </c>
      <c r="G38" s="392" t="s">
        <v>78</v>
      </c>
      <c r="H38" s="391">
        <v>387953.345</v>
      </c>
      <c r="I38" s="390">
        <v>-27.54665377250386</v>
      </c>
      <c r="J38" s="390">
        <v>100</v>
      </c>
      <c r="K38" s="390">
        <v>-27.546653772503866</v>
      </c>
    </row>
    <row r="39" spans="2:11" ht="12" customHeight="1">
      <c r="B39" s="389" t="s">
        <v>149</v>
      </c>
      <c r="C39" s="388">
        <v>13671.112</v>
      </c>
      <c r="D39" s="387">
        <v>-80.13213800248342</v>
      </c>
      <c r="E39" s="387">
        <v>19.82771192355961</v>
      </c>
      <c r="F39" s="387">
        <v>-43.92996546707077</v>
      </c>
      <c r="G39" s="389" t="s">
        <v>152</v>
      </c>
      <c r="H39" s="388">
        <v>174485.009</v>
      </c>
      <c r="I39" s="387">
        <v>-33.530904710643604</v>
      </c>
      <c r="J39" s="387">
        <v>44.975771248988714</v>
      </c>
      <c r="K39" s="387">
        <v>-16.43851458112001</v>
      </c>
    </row>
    <row r="40" spans="2:11" ht="12" customHeight="1">
      <c r="B40" s="389" t="s">
        <v>147</v>
      </c>
      <c r="C40" s="388">
        <v>12889.375</v>
      </c>
      <c r="D40" s="387">
        <v>-25.39490668499259</v>
      </c>
      <c r="E40" s="387">
        <v>18.693930265126287</v>
      </c>
      <c r="F40" s="387">
        <v>-3.495517072182381</v>
      </c>
      <c r="G40" s="389" t="s">
        <v>149</v>
      </c>
      <c r="H40" s="388">
        <v>54979.105</v>
      </c>
      <c r="I40" s="387">
        <v>-5.025264502811688</v>
      </c>
      <c r="J40" s="387">
        <v>14.171576481702974</v>
      </c>
      <c r="K40" s="387">
        <v>-0.5432846639919178</v>
      </c>
    </row>
    <row r="41" spans="2:11" ht="12" customHeight="1">
      <c r="B41" s="389" t="s">
        <v>321</v>
      </c>
      <c r="C41" s="388">
        <v>10370.885</v>
      </c>
      <c r="D41" s="387">
        <v>-17.210533210471578</v>
      </c>
      <c r="E41" s="387">
        <v>15.041272441654016</v>
      </c>
      <c r="F41" s="387">
        <v>-1.7176571586962353</v>
      </c>
      <c r="G41" s="389" t="s">
        <v>146</v>
      </c>
      <c r="H41" s="388">
        <v>30829.759</v>
      </c>
      <c r="I41" s="387">
        <v>55.762156048022014</v>
      </c>
      <c r="J41" s="387">
        <v>7.946769733355437</v>
      </c>
      <c r="K41" s="387">
        <v>2.0612310901244886</v>
      </c>
    </row>
    <row r="42" spans="2:11" ht="12" customHeight="1">
      <c r="B42" s="389" t="s">
        <v>329</v>
      </c>
      <c r="C42" s="388">
        <v>5484.983</v>
      </c>
      <c r="D42" s="387" t="s">
        <v>308</v>
      </c>
      <c r="E42" s="387">
        <v>7.95507072355356</v>
      </c>
      <c r="F42" s="387">
        <v>4.369952445289161</v>
      </c>
      <c r="G42" s="389" t="s">
        <v>153</v>
      </c>
      <c r="H42" s="388">
        <v>25195.047</v>
      </c>
      <c r="I42" s="387">
        <v>-66.89193773341091</v>
      </c>
      <c r="J42" s="387">
        <v>6.494349726511574</v>
      </c>
      <c r="K42" s="387">
        <v>-9.506795097872955</v>
      </c>
    </row>
    <row r="43" spans="2:11" ht="12" customHeight="1">
      <c r="B43" s="386" t="s">
        <v>156</v>
      </c>
      <c r="C43" s="381">
        <v>4900.547</v>
      </c>
      <c r="D43" s="380">
        <v>50.450672270584505</v>
      </c>
      <c r="E43" s="380">
        <v>7.107441895279937</v>
      </c>
      <c r="F43" s="380">
        <v>1.3092386235743245</v>
      </c>
      <c r="G43" s="386" t="s">
        <v>147</v>
      </c>
      <c r="H43" s="381">
        <v>15527.913</v>
      </c>
      <c r="I43" s="380">
        <v>-18.876797834863524</v>
      </c>
      <c r="J43" s="380">
        <v>4.002520715474176</v>
      </c>
      <c r="K43" s="380">
        <v>-0.6748003137069309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35107.716</v>
      </c>
      <c r="D48" s="390">
        <v>24.138364124726763</v>
      </c>
      <c r="E48" s="390">
        <v>100</v>
      </c>
      <c r="F48" s="390">
        <v>24.138364124726756</v>
      </c>
      <c r="G48" s="392" t="s">
        <v>78</v>
      </c>
      <c r="H48" s="391">
        <v>125567.026</v>
      </c>
      <c r="I48" s="390">
        <v>-37.38999684953084</v>
      </c>
      <c r="J48" s="390">
        <v>100</v>
      </c>
      <c r="K48" s="390">
        <v>-37.38999684953083</v>
      </c>
    </row>
    <row r="49" spans="2:11" ht="12" customHeight="1">
      <c r="B49" s="389" t="s">
        <v>147</v>
      </c>
      <c r="C49" s="388">
        <v>22107.648</v>
      </c>
      <c r="D49" s="387">
        <v>1.2249939423376377</v>
      </c>
      <c r="E49" s="387">
        <v>62.97090930096393</v>
      </c>
      <c r="F49" s="387">
        <v>0.9460022388790371</v>
      </c>
      <c r="G49" s="389" t="s">
        <v>153</v>
      </c>
      <c r="H49" s="388">
        <v>74778.426</v>
      </c>
      <c r="I49" s="387">
        <v>-47.650668596870126</v>
      </c>
      <c r="J49" s="387">
        <v>59.55259782930592</v>
      </c>
      <c r="K49" s="387">
        <v>-33.93925432327898</v>
      </c>
    </row>
    <row r="50" spans="2:11" ht="12" customHeight="1">
      <c r="B50" s="389" t="s">
        <v>146</v>
      </c>
      <c r="C50" s="388">
        <v>11369.096</v>
      </c>
      <c r="D50" s="387">
        <v>123.78449473336329</v>
      </c>
      <c r="E50" s="387">
        <v>32.38346806724767</v>
      </c>
      <c r="F50" s="387">
        <v>22.23645904792233</v>
      </c>
      <c r="G50" s="389" t="s">
        <v>156</v>
      </c>
      <c r="H50" s="388">
        <v>29891.812</v>
      </c>
      <c r="I50" s="387">
        <v>39.230692950002165</v>
      </c>
      <c r="J50" s="387">
        <v>23.805463067987294</v>
      </c>
      <c r="K50" s="387">
        <v>4.199633140669924</v>
      </c>
    </row>
    <row r="51" spans="2:11" ht="12" customHeight="1">
      <c r="B51" s="386" t="s">
        <v>330</v>
      </c>
      <c r="C51" s="385">
        <v>199.015</v>
      </c>
      <c r="D51" s="380">
        <v>146.09249412637567</v>
      </c>
      <c r="E51" s="384">
        <v>0.5668696875638393</v>
      </c>
      <c r="F51" s="383">
        <v>0.41775224083263757</v>
      </c>
      <c r="G51" s="382" t="s">
        <v>154</v>
      </c>
      <c r="H51" s="381">
        <v>20346.108</v>
      </c>
      <c r="I51" s="380">
        <v>-41.91662970934632</v>
      </c>
      <c r="J51" s="380">
        <v>16.203384477705157</v>
      </c>
      <c r="K51" s="380">
        <v>-7.321229323600094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51368.024</v>
      </c>
      <c r="D5" s="390">
        <v>17.176722091312445</v>
      </c>
      <c r="E5" s="390">
        <v>100</v>
      </c>
      <c r="F5" s="390">
        <v>17.176722091312442</v>
      </c>
      <c r="G5" s="392" t="s">
        <v>78</v>
      </c>
      <c r="H5" s="391">
        <v>145153.609</v>
      </c>
      <c r="I5" s="390">
        <v>2.345171241142352</v>
      </c>
      <c r="J5" s="390">
        <v>100</v>
      </c>
      <c r="K5" s="390">
        <v>2.345171241142348</v>
      </c>
    </row>
    <row r="6" spans="2:11" ht="12" customHeight="1">
      <c r="B6" s="389" t="s">
        <v>147</v>
      </c>
      <c r="C6" s="388">
        <v>30196.97</v>
      </c>
      <c r="D6" s="387">
        <v>-1.5600098723701827</v>
      </c>
      <c r="E6" s="387">
        <v>58.78553942429243</v>
      </c>
      <c r="F6" s="387">
        <v>-1.0916103326516657</v>
      </c>
      <c r="G6" s="389" t="s">
        <v>154</v>
      </c>
      <c r="H6" s="388">
        <v>50646.554</v>
      </c>
      <c r="I6" s="387">
        <v>-17.293653097880235</v>
      </c>
      <c r="J6" s="387">
        <v>34.891694632270564</v>
      </c>
      <c r="K6" s="387">
        <v>-7.466848233697057</v>
      </c>
    </row>
    <row r="7" spans="2:11" ht="12" customHeight="1">
      <c r="B7" s="389" t="s">
        <v>321</v>
      </c>
      <c r="C7" s="388">
        <v>7562.681</v>
      </c>
      <c r="D7" s="387">
        <v>240.3825605877709</v>
      </c>
      <c r="E7" s="387">
        <v>14.72254607263071</v>
      </c>
      <c r="F7" s="387">
        <v>12.183159303125485</v>
      </c>
      <c r="G7" s="389" t="s">
        <v>152</v>
      </c>
      <c r="H7" s="388">
        <v>33020.252</v>
      </c>
      <c r="I7" s="387">
        <v>194.7533588415335</v>
      </c>
      <c r="J7" s="387">
        <v>22.74848846507151</v>
      </c>
      <c r="K7" s="387">
        <v>15.383179078704979</v>
      </c>
    </row>
    <row r="8" spans="2:11" ht="12" customHeight="1">
      <c r="B8" s="389" t="s">
        <v>149</v>
      </c>
      <c r="C8" s="388">
        <v>4051.605</v>
      </c>
      <c r="D8" s="387">
        <v>2850.1405312518204</v>
      </c>
      <c r="E8" s="387">
        <v>7.887406764955568</v>
      </c>
      <c r="F8" s="387">
        <v>8.928924554381135</v>
      </c>
      <c r="G8" s="389" t="s">
        <v>156</v>
      </c>
      <c r="H8" s="388">
        <v>20092.717</v>
      </c>
      <c r="I8" s="387">
        <v>3.282096611371177</v>
      </c>
      <c r="J8" s="387">
        <v>13.84238196929709</v>
      </c>
      <c r="K8" s="387">
        <v>0.45019897444297674</v>
      </c>
    </row>
    <row r="9" spans="2:11" ht="12" customHeight="1">
      <c r="B9" s="386" t="s">
        <v>322</v>
      </c>
      <c r="C9" s="381">
        <v>3779.414</v>
      </c>
      <c r="D9" s="380">
        <v>-21.65838839170412</v>
      </c>
      <c r="E9" s="380">
        <v>7.3575226487201455</v>
      </c>
      <c r="F9" s="380">
        <v>-2.383452979315084</v>
      </c>
      <c r="G9" s="386" t="s">
        <v>331</v>
      </c>
      <c r="H9" s="381">
        <v>13034.774</v>
      </c>
      <c r="I9" s="380">
        <v>-1.0838769387725544</v>
      </c>
      <c r="J9" s="380">
        <v>8.979986160729906</v>
      </c>
      <c r="K9" s="380">
        <v>-0.10070613168978197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155014.993</v>
      </c>
      <c r="D14" s="390">
        <v>39.79202455599899</v>
      </c>
      <c r="E14" s="390">
        <v>100</v>
      </c>
      <c r="F14" s="390">
        <v>39.79202455599899</v>
      </c>
      <c r="G14" s="392" t="s">
        <v>78</v>
      </c>
      <c r="H14" s="391">
        <v>58220.716</v>
      </c>
      <c r="I14" s="390">
        <v>-10.666884222299423</v>
      </c>
      <c r="J14" s="390">
        <v>100</v>
      </c>
      <c r="K14" s="390">
        <v>-10.666884222299426</v>
      </c>
    </row>
    <row r="15" spans="2:11" ht="12" customHeight="1">
      <c r="B15" s="389" t="s">
        <v>146</v>
      </c>
      <c r="C15" s="388">
        <v>116327.905</v>
      </c>
      <c r="D15" s="387">
        <v>28.071004336745276</v>
      </c>
      <c r="E15" s="387">
        <v>75.04300245331753</v>
      </c>
      <c r="F15" s="387">
        <v>22.993216702510384</v>
      </c>
      <c r="G15" s="426" t="s">
        <v>146</v>
      </c>
      <c r="H15" s="388">
        <v>22457.138</v>
      </c>
      <c r="I15" s="387">
        <v>59.45781693173575</v>
      </c>
      <c r="J15" s="387">
        <v>38.57241810629743</v>
      </c>
      <c r="K15" s="387">
        <v>12.848501890410944</v>
      </c>
    </row>
    <row r="16" spans="2:11" ht="12" customHeight="1">
      <c r="B16" s="389" t="s">
        <v>150</v>
      </c>
      <c r="C16" s="388">
        <v>16427.476</v>
      </c>
      <c r="D16" s="387">
        <v>28.5921489437033</v>
      </c>
      <c r="E16" s="387">
        <v>10.597346541827731</v>
      </c>
      <c r="F16" s="387">
        <v>3.293911105885499</v>
      </c>
      <c r="G16" s="389" t="s">
        <v>154</v>
      </c>
      <c r="H16" s="388">
        <v>17397.28</v>
      </c>
      <c r="I16" s="387">
        <v>-40.296470935450046</v>
      </c>
      <c r="J16" s="387">
        <v>29.881597471250608</v>
      </c>
      <c r="K16" s="387">
        <v>-18.01703421324194</v>
      </c>
    </row>
    <row r="17" spans="2:11" ht="12" customHeight="1">
      <c r="B17" s="389" t="s">
        <v>319</v>
      </c>
      <c r="C17" s="388">
        <v>4199.034</v>
      </c>
      <c r="D17" s="387">
        <v>37.519314446059404</v>
      </c>
      <c r="E17" s="387">
        <v>2.70879217470274</v>
      </c>
      <c r="F17" s="387">
        <v>1.0331164493994691</v>
      </c>
      <c r="G17" s="389" t="s">
        <v>153</v>
      </c>
      <c r="H17" s="388">
        <v>10015.895</v>
      </c>
      <c r="I17" s="387">
        <v>-18.74146770381636</v>
      </c>
      <c r="J17" s="387">
        <v>17.203318145383165</v>
      </c>
      <c r="K17" s="387">
        <v>-3.5445354782673864</v>
      </c>
    </row>
    <row r="18" spans="2:11" ht="12" customHeight="1">
      <c r="B18" s="386" t="s">
        <v>320</v>
      </c>
      <c r="C18" s="409">
        <v>4148.608</v>
      </c>
      <c r="D18" s="380">
        <v>233.85383722745567</v>
      </c>
      <c r="E18" s="408">
        <v>2.676262418048814</v>
      </c>
      <c r="F18" s="380">
        <v>2.6205908381449152</v>
      </c>
      <c r="G18" s="386" t="s">
        <v>150</v>
      </c>
      <c r="H18" s="381">
        <v>1647.588</v>
      </c>
      <c r="I18" s="380">
        <v>1.3499897271354921</v>
      </c>
      <c r="J18" s="380">
        <v>2.8298999277164505</v>
      </c>
      <c r="K18" s="380">
        <v>0.033673659369929713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8392.357</v>
      </c>
      <c r="D23" s="390">
        <v>-7.938668611953648</v>
      </c>
      <c r="E23" s="390">
        <v>100</v>
      </c>
      <c r="F23" s="390">
        <v>-7.938668611953642</v>
      </c>
      <c r="G23" s="392" t="s">
        <v>78</v>
      </c>
      <c r="H23" s="391">
        <v>2674.483</v>
      </c>
      <c r="I23" s="390">
        <v>26.70098755863719</v>
      </c>
      <c r="J23" s="390">
        <v>100</v>
      </c>
      <c r="K23" s="390">
        <v>26.700987558637184</v>
      </c>
    </row>
    <row r="24" spans="2:11" ht="12" customHeight="1">
      <c r="B24" s="389" t="s">
        <v>332</v>
      </c>
      <c r="C24" s="388">
        <v>1662.669</v>
      </c>
      <c r="D24" s="387">
        <v>-24.033842966842833</v>
      </c>
      <c r="E24" s="387">
        <v>19.81170486431881</v>
      </c>
      <c r="F24" s="387">
        <v>-5.770350096807279</v>
      </c>
      <c r="G24" s="389" t="s">
        <v>333</v>
      </c>
      <c r="H24" s="388">
        <v>950.902</v>
      </c>
      <c r="I24" s="387">
        <v>80.00371023798527</v>
      </c>
      <c r="J24" s="387">
        <v>35.55460999378198</v>
      </c>
      <c r="K24" s="387">
        <v>20.021867843563435</v>
      </c>
    </row>
    <row r="25" spans="2:11" ht="12" customHeight="1">
      <c r="B25" s="389" t="s">
        <v>334</v>
      </c>
      <c r="C25" s="388">
        <v>961.471</v>
      </c>
      <c r="D25" s="387">
        <v>25.40315428118283</v>
      </c>
      <c r="E25" s="387">
        <v>11.456507391189389</v>
      </c>
      <c r="F25" s="387">
        <v>2.136528430625106</v>
      </c>
      <c r="G25" s="389" t="s">
        <v>335</v>
      </c>
      <c r="H25" s="388">
        <v>298.686</v>
      </c>
      <c r="I25" s="387">
        <v>531.2045646661031</v>
      </c>
      <c r="J25" s="387">
        <v>11.167990224652764</v>
      </c>
      <c r="K25" s="387">
        <v>11.90821569576789</v>
      </c>
    </row>
    <row r="26" spans="2:11" ht="12" customHeight="1">
      <c r="B26" s="386" t="s">
        <v>336</v>
      </c>
      <c r="C26" s="409">
        <v>796.317</v>
      </c>
      <c r="D26" s="380">
        <v>46.47523328299486</v>
      </c>
      <c r="E26" s="408">
        <v>9.488597780099202</v>
      </c>
      <c r="F26" s="380">
        <v>2.7716390322562954</v>
      </c>
      <c r="G26" s="386" t="s">
        <v>337</v>
      </c>
      <c r="H26" s="381">
        <v>200.628</v>
      </c>
      <c r="I26" s="380">
        <v>-22.573325100339613</v>
      </c>
      <c r="J26" s="380">
        <v>7.501561984129269</v>
      </c>
      <c r="K26" s="380">
        <v>-2.7710006622886767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256</v>
      </c>
      <c r="D31" s="415" t="s">
        <v>256</v>
      </c>
      <c r="E31" s="415" t="s">
        <v>256</v>
      </c>
      <c r="F31" s="415" t="s">
        <v>256</v>
      </c>
      <c r="G31" s="392" t="s">
        <v>78</v>
      </c>
      <c r="H31" s="416" t="s">
        <v>256</v>
      </c>
      <c r="I31" s="415" t="s">
        <v>256</v>
      </c>
      <c r="J31" s="415" t="s">
        <v>256</v>
      </c>
      <c r="K31" s="415" t="s">
        <v>256</v>
      </c>
    </row>
    <row r="32" spans="2:11" ht="12" customHeight="1">
      <c r="B32" s="424" t="s">
        <v>155</v>
      </c>
      <c r="C32" s="423" t="s">
        <v>155</v>
      </c>
      <c r="D32" s="387" t="s">
        <v>155</v>
      </c>
      <c r="E32" s="414" t="s">
        <v>155</v>
      </c>
      <c r="F32" s="387" t="s">
        <v>155</v>
      </c>
      <c r="G32" s="389" t="s">
        <v>155</v>
      </c>
      <c r="H32" s="423" t="s">
        <v>155</v>
      </c>
      <c r="I32" s="387" t="s">
        <v>155</v>
      </c>
      <c r="J32" s="414" t="s">
        <v>155</v>
      </c>
      <c r="K32" s="387" t="s">
        <v>155</v>
      </c>
    </row>
    <row r="33" spans="2:11" ht="12" customHeight="1">
      <c r="B33" s="424" t="s">
        <v>155</v>
      </c>
      <c r="C33" s="423" t="s">
        <v>155</v>
      </c>
      <c r="D33" s="387" t="s">
        <v>155</v>
      </c>
      <c r="E33" s="414" t="s">
        <v>155</v>
      </c>
      <c r="F33" s="414" t="s">
        <v>155</v>
      </c>
      <c r="G33" s="389" t="s">
        <v>155</v>
      </c>
      <c r="H33" s="388" t="s">
        <v>155</v>
      </c>
      <c r="I33" s="387" t="s">
        <v>155</v>
      </c>
      <c r="J33" s="387" t="s">
        <v>155</v>
      </c>
      <c r="K33" s="387" t="s">
        <v>155</v>
      </c>
    </row>
    <row r="34" spans="2:11" ht="12" customHeight="1">
      <c r="B34" s="422" t="s">
        <v>155</v>
      </c>
      <c r="C34" s="409" t="s">
        <v>155</v>
      </c>
      <c r="D34" s="380" t="s">
        <v>155</v>
      </c>
      <c r="E34" s="408" t="s">
        <v>155</v>
      </c>
      <c r="F34" s="408" t="s">
        <v>155</v>
      </c>
      <c r="G34" s="422" t="s">
        <v>155</v>
      </c>
      <c r="H34" s="381" t="s">
        <v>155</v>
      </c>
      <c r="I34" s="380" t="s">
        <v>155</v>
      </c>
      <c r="J34" s="380" t="s">
        <v>155</v>
      </c>
      <c r="K34" s="380" t="s">
        <v>155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7486.46</v>
      </c>
      <c r="D39" s="390">
        <v>-30.464457920346288</v>
      </c>
      <c r="E39" s="415">
        <v>100</v>
      </c>
      <c r="F39" s="415">
        <v>-30.464457920346295</v>
      </c>
      <c r="G39" s="392" t="s">
        <v>78</v>
      </c>
      <c r="H39" s="391">
        <v>42780.727</v>
      </c>
      <c r="I39" s="390">
        <v>-2.6221732372175732</v>
      </c>
      <c r="J39" s="390">
        <v>100</v>
      </c>
      <c r="K39" s="390">
        <v>-2.6221732372175737</v>
      </c>
    </row>
    <row r="40" spans="2:11" ht="12" customHeight="1">
      <c r="B40" s="389" t="s">
        <v>338</v>
      </c>
      <c r="C40" s="388">
        <v>2858.487</v>
      </c>
      <c r="D40" s="414">
        <v>92.0337056459577</v>
      </c>
      <c r="E40" s="414">
        <v>38.18209140234503</v>
      </c>
      <c r="F40" s="414">
        <v>12.72436164470896</v>
      </c>
      <c r="G40" s="389" t="s">
        <v>156</v>
      </c>
      <c r="H40" s="388">
        <v>17651.622</v>
      </c>
      <c r="I40" s="414">
        <v>30.96174139220833</v>
      </c>
      <c r="J40" s="387">
        <v>41.26068731838054</v>
      </c>
      <c r="K40" s="387">
        <v>9.498990945677638</v>
      </c>
    </row>
    <row r="41" spans="2:11" ht="12" customHeight="1">
      <c r="B41" s="389" t="s">
        <v>339</v>
      </c>
      <c r="C41" s="419">
        <v>1338.875</v>
      </c>
      <c r="D41" s="387">
        <v>-64.59249401864054</v>
      </c>
      <c r="E41" s="418">
        <v>17.883953163444406</v>
      </c>
      <c r="F41" s="414">
        <v>-22.685955974613194</v>
      </c>
      <c r="G41" s="389" t="s">
        <v>154</v>
      </c>
      <c r="H41" s="388">
        <v>16835.587</v>
      </c>
      <c r="I41" s="387">
        <v>-27.338840599663484</v>
      </c>
      <c r="J41" s="387">
        <v>39.35320453997895</v>
      </c>
      <c r="K41" s="387">
        <v>-14.418429234939909</v>
      </c>
    </row>
    <row r="42" spans="2:11" ht="12" customHeight="1">
      <c r="B42" s="389" t="s">
        <v>326</v>
      </c>
      <c r="C42" s="419">
        <v>590.146</v>
      </c>
      <c r="D42" s="387">
        <v>5095.404525046219</v>
      </c>
      <c r="E42" s="418">
        <v>7.8828444952621135</v>
      </c>
      <c r="F42" s="414">
        <v>5.375874284195271</v>
      </c>
      <c r="G42" s="417" t="s">
        <v>321</v>
      </c>
      <c r="H42" s="388">
        <v>3029.373</v>
      </c>
      <c r="I42" s="387">
        <v>1409.651811209616</v>
      </c>
      <c r="J42" s="387">
        <v>7.0811629732239005</v>
      </c>
      <c r="K42" s="387">
        <v>6.4387228115792245</v>
      </c>
    </row>
    <row r="43" spans="2:11" ht="12" customHeight="1">
      <c r="B43" s="386" t="s">
        <v>337</v>
      </c>
      <c r="C43" s="381">
        <v>529.098</v>
      </c>
      <c r="D43" s="380">
        <v>31.28265950742144</v>
      </c>
      <c r="E43" s="408">
        <v>7.067399011014551</v>
      </c>
      <c r="F43" s="408">
        <v>1.171015807635975</v>
      </c>
      <c r="G43" s="386" t="s">
        <v>337</v>
      </c>
      <c r="H43" s="409">
        <v>698.004</v>
      </c>
      <c r="I43" s="380">
        <v>-46.32076313288073</v>
      </c>
      <c r="J43" s="408">
        <v>1.6315851761939435</v>
      </c>
      <c r="K43" s="380">
        <v>-1.3710055141362865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3995.576</v>
      </c>
      <c r="D48" s="390">
        <v>-28.48471744528035</v>
      </c>
      <c r="E48" s="415">
        <v>100</v>
      </c>
      <c r="F48" s="415">
        <v>-28.48471744528035</v>
      </c>
      <c r="G48" s="392" t="s">
        <v>78</v>
      </c>
      <c r="H48" s="391">
        <v>24457.947</v>
      </c>
      <c r="I48" s="390">
        <v>-57.198558936861566</v>
      </c>
      <c r="J48" s="415">
        <v>100</v>
      </c>
      <c r="K48" s="415">
        <v>-57.198558936861566</v>
      </c>
    </row>
    <row r="49" spans="2:11" ht="12" customHeight="1">
      <c r="B49" s="389" t="s">
        <v>148</v>
      </c>
      <c r="C49" s="388">
        <v>3702.625</v>
      </c>
      <c r="D49" s="387">
        <v>-28.00831944911356</v>
      </c>
      <c r="E49" s="387">
        <v>92.66811593622548</v>
      </c>
      <c r="F49" s="387">
        <v>-25.783028675015533</v>
      </c>
      <c r="G49" s="389" t="s">
        <v>154</v>
      </c>
      <c r="H49" s="388">
        <v>19470.784</v>
      </c>
      <c r="I49" s="387">
        <v>-22.849488344699196</v>
      </c>
      <c r="J49" s="387">
        <v>79.609232941751</v>
      </c>
      <c r="K49" s="414">
        <v>-10.091587722354301</v>
      </c>
    </row>
    <row r="50" spans="2:11" ht="12" customHeight="1">
      <c r="B50" s="386" t="s">
        <v>325</v>
      </c>
      <c r="C50" s="381">
        <v>64.527</v>
      </c>
      <c r="D50" s="380">
        <v>-61.452023370013265</v>
      </c>
      <c r="E50" s="380">
        <v>1.6149611470286138</v>
      </c>
      <c r="F50" s="380">
        <v>-1.841176984383815</v>
      </c>
      <c r="G50" s="386" t="s">
        <v>153</v>
      </c>
      <c r="H50" s="381">
        <v>4192.691</v>
      </c>
      <c r="I50" s="380">
        <v>-86.51160854440137</v>
      </c>
      <c r="J50" s="380">
        <v>17.142448628251586</v>
      </c>
      <c r="K50" s="408">
        <v>-47.05930117684793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264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256</v>
      </c>
      <c r="D6" s="415" t="s">
        <v>256</v>
      </c>
      <c r="E6" s="415" t="s">
        <v>256</v>
      </c>
      <c r="F6" s="415" t="s">
        <v>256</v>
      </c>
      <c r="G6" s="392" t="s">
        <v>78</v>
      </c>
      <c r="H6" s="416" t="s">
        <v>256</v>
      </c>
      <c r="I6" s="415" t="s">
        <v>256</v>
      </c>
      <c r="J6" s="415" t="s">
        <v>256</v>
      </c>
      <c r="K6" s="415" t="s">
        <v>256</v>
      </c>
    </row>
    <row r="7" spans="2:11" ht="12" customHeight="1">
      <c r="B7" s="424" t="s">
        <v>155</v>
      </c>
      <c r="C7" s="423" t="s">
        <v>155</v>
      </c>
      <c r="D7" s="387" t="s">
        <v>155</v>
      </c>
      <c r="E7" s="414" t="s">
        <v>155</v>
      </c>
      <c r="F7" s="387" t="s">
        <v>155</v>
      </c>
      <c r="G7" s="389" t="s">
        <v>155</v>
      </c>
      <c r="H7" s="423" t="s">
        <v>155</v>
      </c>
      <c r="I7" s="387" t="s">
        <v>155</v>
      </c>
      <c r="J7" s="414" t="s">
        <v>155</v>
      </c>
      <c r="K7" s="387" t="s">
        <v>155</v>
      </c>
    </row>
    <row r="8" spans="2:11" ht="12" customHeight="1">
      <c r="B8" s="424" t="s">
        <v>155</v>
      </c>
      <c r="C8" s="423" t="s">
        <v>155</v>
      </c>
      <c r="D8" s="387" t="s">
        <v>155</v>
      </c>
      <c r="E8" s="414" t="s">
        <v>155</v>
      </c>
      <c r="F8" s="414" t="s">
        <v>155</v>
      </c>
      <c r="G8" s="389" t="s">
        <v>155</v>
      </c>
      <c r="H8" s="388" t="s">
        <v>155</v>
      </c>
      <c r="I8" s="387" t="s">
        <v>155</v>
      </c>
      <c r="J8" s="387" t="s">
        <v>155</v>
      </c>
      <c r="K8" s="387" t="s">
        <v>155</v>
      </c>
    </row>
    <row r="9" spans="2:11" ht="12" customHeight="1">
      <c r="B9" s="422" t="s">
        <v>155</v>
      </c>
      <c r="C9" s="409" t="s">
        <v>155</v>
      </c>
      <c r="D9" s="380" t="s">
        <v>155</v>
      </c>
      <c r="E9" s="408" t="s">
        <v>155</v>
      </c>
      <c r="F9" s="408" t="s">
        <v>155</v>
      </c>
      <c r="G9" s="422" t="s">
        <v>155</v>
      </c>
      <c r="H9" s="381" t="s">
        <v>155</v>
      </c>
      <c r="I9" s="380" t="s">
        <v>155</v>
      </c>
      <c r="J9" s="380" t="s">
        <v>155</v>
      </c>
      <c r="K9" s="380" t="s">
        <v>155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28396.729</v>
      </c>
      <c r="D13" s="390">
        <v>-18.654236557124083</v>
      </c>
      <c r="E13" s="390">
        <v>100</v>
      </c>
      <c r="F13" s="390">
        <v>-18.65423655712408</v>
      </c>
      <c r="G13" s="392" t="s">
        <v>78</v>
      </c>
      <c r="H13" s="391">
        <v>48731.901</v>
      </c>
      <c r="I13" s="390">
        <v>-48.99315120820128</v>
      </c>
      <c r="J13" s="390">
        <v>100</v>
      </c>
      <c r="K13" s="390">
        <v>-48.99315120820128</v>
      </c>
    </row>
    <row r="14" spans="2:11" ht="12" customHeight="1">
      <c r="B14" s="389" t="s">
        <v>340</v>
      </c>
      <c r="C14" s="388">
        <v>8621.276</v>
      </c>
      <c r="D14" s="387">
        <v>42.22132334346167</v>
      </c>
      <c r="E14" s="387">
        <v>30.360102390666192</v>
      </c>
      <c r="F14" s="387">
        <v>7.331710317515336</v>
      </c>
      <c r="G14" s="389" t="s">
        <v>153</v>
      </c>
      <c r="H14" s="388">
        <v>8970.378</v>
      </c>
      <c r="I14" s="387">
        <v>6.3602907959896315</v>
      </c>
      <c r="J14" s="387">
        <v>18.4076094220088</v>
      </c>
      <c r="K14" s="387">
        <v>0.561465842596451</v>
      </c>
    </row>
    <row r="15" spans="2:11" ht="12" customHeight="1">
      <c r="B15" s="389" t="s">
        <v>339</v>
      </c>
      <c r="C15" s="388">
        <v>4987.576</v>
      </c>
      <c r="D15" s="387">
        <v>12.915784106952199</v>
      </c>
      <c r="E15" s="387">
        <v>17.56391026586196</v>
      </c>
      <c r="F15" s="387">
        <v>1.6342642155778124</v>
      </c>
      <c r="G15" s="389" t="s">
        <v>152</v>
      </c>
      <c r="H15" s="388">
        <v>7014.571</v>
      </c>
      <c r="I15" s="387">
        <v>-84.85627205109675</v>
      </c>
      <c r="J15" s="387">
        <v>14.394207605404109</v>
      </c>
      <c r="K15" s="387">
        <v>-41.140295317610544</v>
      </c>
    </row>
    <row r="16" spans="2:11" ht="12" customHeight="1">
      <c r="B16" s="389" t="s">
        <v>147</v>
      </c>
      <c r="C16" s="388">
        <v>2219.014</v>
      </c>
      <c r="D16" s="387">
        <v>-30.475657547620273</v>
      </c>
      <c r="E16" s="387">
        <v>7.814329601131173</v>
      </c>
      <c r="F16" s="387">
        <v>-2.7863961383124356</v>
      </c>
      <c r="G16" s="389" t="s">
        <v>341</v>
      </c>
      <c r="H16" s="388">
        <v>4220.692</v>
      </c>
      <c r="I16" s="387">
        <v>26.030947767542667</v>
      </c>
      <c r="J16" s="387">
        <v>8.661045256576386</v>
      </c>
      <c r="K16" s="387">
        <v>0.9124552620241443</v>
      </c>
    </row>
    <row r="17" spans="2:11" ht="12" customHeight="1">
      <c r="B17" s="386" t="s">
        <v>328</v>
      </c>
      <c r="C17" s="381">
        <v>2115.116</v>
      </c>
      <c r="D17" s="380">
        <v>69.65799145580232</v>
      </c>
      <c r="E17" s="380">
        <v>7.448449432327223</v>
      </c>
      <c r="F17" s="380">
        <v>2.4876967548124713</v>
      </c>
      <c r="G17" s="386" t="s">
        <v>328</v>
      </c>
      <c r="H17" s="381">
        <v>3142.962</v>
      </c>
      <c r="I17" s="380">
        <v>-15.567789971599488</v>
      </c>
      <c r="J17" s="380">
        <v>6.449495988264443</v>
      </c>
      <c r="K17" s="380">
        <v>-0.6065590364705885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297.299</v>
      </c>
      <c r="D22" s="390">
        <v>-67.08880517459154</v>
      </c>
      <c r="E22" s="415">
        <v>100</v>
      </c>
      <c r="F22" s="415">
        <v>-67.08880517459154</v>
      </c>
      <c r="G22" s="392" t="s">
        <v>78</v>
      </c>
      <c r="H22" s="391">
        <v>7734.833</v>
      </c>
      <c r="I22" s="390">
        <v>-20.599671736455438</v>
      </c>
      <c r="J22" s="415">
        <v>100</v>
      </c>
      <c r="K22" s="390">
        <v>-20.599671736455434</v>
      </c>
    </row>
    <row r="23" spans="2:11" ht="12" customHeight="1">
      <c r="B23" s="389" t="s">
        <v>156</v>
      </c>
      <c r="C23" s="388">
        <v>226</v>
      </c>
      <c r="D23" s="387">
        <v>-69.78961003198826</v>
      </c>
      <c r="E23" s="387">
        <v>76.01774644381582</v>
      </c>
      <c r="F23" s="414">
        <v>-57.79537426231849</v>
      </c>
      <c r="G23" s="431" t="s">
        <v>342</v>
      </c>
      <c r="H23" s="388">
        <v>2645.781</v>
      </c>
      <c r="I23" s="387">
        <v>366.5926569942667</v>
      </c>
      <c r="J23" s="387">
        <v>34.206052024652635</v>
      </c>
      <c r="K23" s="387">
        <v>21.338854966087066</v>
      </c>
    </row>
    <row r="24" spans="2:11" ht="12" customHeight="1">
      <c r="B24" s="389" t="s">
        <v>343</v>
      </c>
      <c r="C24" s="419">
        <v>68.002</v>
      </c>
      <c r="D24" s="387">
        <v>-47.21734945744136</v>
      </c>
      <c r="E24" s="420">
        <v>22.87326899855028</v>
      </c>
      <c r="F24" s="414">
        <v>-6.734142407540043</v>
      </c>
      <c r="G24" s="430" t="s">
        <v>331</v>
      </c>
      <c r="H24" s="388">
        <v>2041.612</v>
      </c>
      <c r="I24" s="387">
        <v>5.60397088459359</v>
      </c>
      <c r="J24" s="387">
        <v>26.39503658320742</v>
      </c>
      <c r="K24" s="387">
        <v>1.1121418606028621</v>
      </c>
    </row>
    <row r="25" spans="2:11" ht="12" customHeight="1">
      <c r="B25" s="386" t="s">
        <v>344</v>
      </c>
      <c r="C25" s="409">
        <v>2.17</v>
      </c>
      <c r="D25" s="380" t="s">
        <v>308</v>
      </c>
      <c r="E25" s="428">
        <v>0.7299049105446033</v>
      </c>
      <c r="F25" s="427">
        <v>0.2402204271495577</v>
      </c>
      <c r="G25" s="429" t="s">
        <v>154</v>
      </c>
      <c r="H25" s="381">
        <v>1031.138</v>
      </c>
      <c r="I25" s="380">
        <v>-82.89845779992149</v>
      </c>
      <c r="J25" s="380">
        <v>13.331095836199697</v>
      </c>
      <c r="K25" s="380">
        <v>-51.30968202946489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459.666</v>
      </c>
      <c r="D30" s="415">
        <v>4713.760603204524</v>
      </c>
      <c r="E30" s="415">
        <v>100</v>
      </c>
      <c r="F30" s="415">
        <v>4713.760603204524</v>
      </c>
      <c r="G30" s="392" t="s">
        <v>78</v>
      </c>
      <c r="H30" s="391">
        <v>80.183</v>
      </c>
      <c r="I30" s="390">
        <v>51.35436132661344</v>
      </c>
      <c r="J30" s="415">
        <v>100</v>
      </c>
      <c r="K30" s="415">
        <v>51.35436132661344</v>
      </c>
    </row>
    <row r="31" spans="2:11" ht="12" customHeight="1">
      <c r="B31" s="389" t="s">
        <v>328</v>
      </c>
      <c r="C31" s="423">
        <v>323.778</v>
      </c>
      <c r="D31" s="387">
        <v>3290.700596921143</v>
      </c>
      <c r="E31" s="414">
        <v>70.43766560937725</v>
      </c>
      <c r="F31" s="414">
        <v>3290.700596921143</v>
      </c>
      <c r="G31" s="389" t="s">
        <v>328</v>
      </c>
      <c r="H31" s="388">
        <v>79.375</v>
      </c>
      <c r="I31" s="387">
        <v>54.30298788903794</v>
      </c>
      <c r="J31" s="387">
        <v>98.99230510207899</v>
      </c>
      <c r="K31" s="414">
        <v>52.72854257507975</v>
      </c>
    </row>
    <row r="32" spans="2:11" ht="12" customHeight="1">
      <c r="B32" s="386" t="s">
        <v>345</v>
      </c>
      <c r="C32" s="381">
        <v>83.976</v>
      </c>
      <c r="D32" s="380" t="s">
        <v>308</v>
      </c>
      <c r="E32" s="380">
        <v>18.2689169962538</v>
      </c>
      <c r="F32" s="380">
        <v>879.4219289978008</v>
      </c>
      <c r="G32" s="386" t="s">
        <v>346</v>
      </c>
      <c r="H32" s="381">
        <v>0.808</v>
      </c>
      <c r="I32" s="380">
        <v>-47.395833333333336</v>
      </c>
      <c r="J32" s="380">
        <v>1.0076948979210056</v>
      </c>
      <c r="K32" s="408">
        <v>-1.3741812484663156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572.332</v>
      </c>
      <c r="D37" s="390">
        <v>3.2069360993097096</v>
      </c>
      <c r="E37" s="415">
        <v>100</v>
      </c>
      <c r="F37" s="415">
        <v>3.2069360993097082</v>
      </c>
      <c r="G37" s="392" t="s">
        <v>78</v>
      </c>
      <c r="H37" s="391">
        <v>9.768</v>
      </c>
      <c r="I37" s="390">
        <v>-96.81914245800051</v>
      </c>
      <c r="J37" s="415">
        <v>100</v>
      </c>
      <c r="K37" s="415">
        <v>-96.81914245800051</v>
      </c>
    </row>
    <row r="38" spans="2:11" ht="12" customHeight="1">
      <c r="B38" s="389" t="s">
        <v>325</v>
      </c>
      <c r="C38" s="388">
        <v>324.844</v>
      </c>
      <c r="D38" s="387">
        <v>19.43979733282348</v>
      </c>
      <c r="E38" s="387">
        <v>56.757965656297394</v>
      </c>
      <c r="F38" s="414">
        <v>9.534070991149548</v>
      </c>
      <c r="G38" s="389" t="s">
        <v>330</v>
      </c>
      <c r="H38" s="388">
        <v>4.295</v>
      </c>
      <c r="I38" s="387">
        <v>13.895518430124643</v>
      </c>
      <c r="J38" s="387">
        <v>43.970106470106465</v>
      </c>
      <c r="K38" s="414">
        <v>0.17063568304747515</v>
      </c>
    </row>
    <row r="39" spans="2:11" ht="12" customHeight="1">
      <c r="B39" s="389" t="s">
        <v>328</v>
      </c>
      <c r="C39" s="388">
        <v>225.948</v>
      </c>
      <c r="D39" s="387">
        <v>143.55718443462325</v>
      </c>
      <c r="E39" s="387">
        <v>39.478484515980234</v>
      </c>
      <c r="F39" s="414">
        <v>24.015594682516213</v>
      </c>
      <c r="G39" s="389" t="s">
        <v>340</v>
      </c>
      <c r="H39" s="388">
        <v>3.781</v>
      </c>
      <c r="I39" s="387">
        <v>-74.55756678554606</v>
      </c>
      <c r="J39" s="387">
        <v>38.70802620802621</v>
      </c>
      <c r="K39" s="414">
        <v>-3.6080980308511923</v>
      </c>
    </row>
    <row r="40" spans="2:11" ht="12" customHeight="1">
      <c r="B40" s="389" t="s">
        <v>151</v>
      </c>
      <c r="C40" s="419">
        <v>5.8</v>
      </c>
      <c r="D40" s="387" t="s">
        <v>308</v>
      </c>
      <c r="E40" s="420">
        <v>1.0133978180496634</v>
      </c>
      <c r="F40" s="414">
        <v>1.045896838506315</v>
      </c>
      <c r="G40" s="389" t="s">
        <v>336</v>
      </c>
      <c r="H40" s="388">
        <v>1.113</v>
      </c>
      <c r="I40" s="387" t="s">
        <v>308</v>
      </c>
      <c r="J40" s="387">
        <v>11.394348894348894</v>
      </c>
      <c r="K40" s="414">
        <v>0.3624380061676333</v>
      </c>
    </row>
    <row r="41" spans="2:11" ht="12" customHeight="1">
      <c r="B41" s="386" t="s">
        <v>347</v>
      </c>
      <c r="C41" s="409">
        <v>4.605</v>
      </c>
      <c r="D41" s="380">
        <v>-2.786573780873969</v>
      </c>
      <c r="E41" s="428">
        <v>0.8046029227790862</v>
      </c>
      <c r="F41" s="427">
        <v>-0.023803169428074755</v>
      </c>
      <c r="G41" s="386" t="s">
        <v>348</v>
      </c>
      <c r="H41" s="381">
        <v>0.313</v>
      </c>
      <c r="I41" s="380">
        <v>-95.78394396551724</v>
      </c>
      <c r="J41" s="380">
        <v>3.2043407043407046</v>
      </c>
      <c r="K41" s="408">
        <v>-2.3156304239515184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16720.11</v>
      </c>
      <c r="D46" s="390">
        <v>12.261492896150216</v>
      </c>
      <c r="E46" s="390">
        <v>100</v>
      </c>
      <c r="F46" s="390">
        <v>12.261492896150209</v>
      </c>
      <c r="G46" s="392" t="s">
        <v>78</v>
      </c>
      <c r="H46" s="391">
        <v>1520.641</v>
      </c>
      <c r="I46" s="390">
        <v>-81.02642690686068</v>
      </c>
      <c r="J46" s="390">
        <v>100</v>
      </c>
      <c r="K46" s="390">
        <v>-81.02642690686068</v>
      </c>
    </row>
    <row r="47" spans="2:11" ht="12" customHeight="1">
      <c r="B47" s="389" t="s">
        <v>322</v>
      </c>
      <c r="C47" s="388">
        <v>2944.563</v>
      </c>
      <c r="D47" s="387">
        <v>3.8149274527404575</v>
      </c>
      <c r="E47" s="387">
        <v>17.610906866043347</v>
      </c>
      <c r="F47" s="387">
        <v>0.7265056772250861</v>
      </c>
      <c r="G47" s="389" t="s">
        <v>322</v>
      </c>
      <c r="H47" s="388">
        <v>413.952</v>
      </c>
      <c r="I47" s="387">
        <v>-54.79501420736861</v>
      </c>
      <c r="J47" s="387">
        <v>27.22220432041488</v>
      </c>
      <c r="K47" s="387">
        <v>-6.260760936305489</v>
      </c>
    </row>
    <row r="48" spans="2:11" ht="12" customHeight="1">
      <c r="B48" s="389" t="s">
        <v>151</v>
      </c>
      <c r="C48" s="388">
        <v>2456.821</v>
      </c>
      <c r="D48" s="387">
        <v>-23.83731059467027</v>
      </c>
      <c r="E48" s="387">
        <v>14.693808832597394</v>
      </c>
      <c r="F48" s="387">
        <v>-5.162739151663205</v>
      </c>
      <c r="G48" s="389" t="s">
        <v>349</v>
      </c>
      <c r="H48" s="388">
        <v>383.768</v>
      </c>
      <c r="I48" s="387">
        <v>63.675368598833956</v>
      </c>
      <c r="J48" s="387">
        <v>25.23725192205129</v>
      </c>
      <c r="K48" s="387">
        <v>1.8628561831705228</v>
      </c>
    </row>
    <row r="49" spans="2:11" ht="12" customHeight="1">
      <c r="B49" s="386" t="s">
        <v>338</v>
      </c>
      <c r="C49" s="381">
        <v>2203.091</v>
      </c>
      <c r="D49" s="380">
        <v>998.820425345144</v>
      </c>
      <c r="E49" s="380">
        <v>13.176294892796758</v>
      </c>
      <c r="F49" s="380">
        <v>13.445743142022746</v>
      </c>
      <c r="G49" s="386" t="s">
        <v>151</v>
      </c>
      <c r="H49" s="381">
        <v>230.766</v>
      </c>
      <c r="I49" s="380">
        <v>90.84030069218747</v>
      </c>
      <c r="J49" s="380">
        <v>15.175573984918204</v>
      </c>
      <c r="K49" s="380">
        <v>1.3705747355331654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185</v>
      </c>
      <c r="D2" s="169"/>
      <c r="E2" s="169"/>
      <c r="F2" s="169"/>
      <c r="G2" s="169"/>
      <c r="H2" s="169"/>
      <c r="I2" s="168"/>
      <c r="J2" s="167"/>
      <c r="K2" s="166" t="s">
        <v>186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1233332.974</v>
      </c>
      <c r="F5" s="93">
        <v>1.0064900278576872</v>
      </c>
      <c r="G5" s="94">
        <v>100</v>
      </c>
      <c r="H5" s="93">
        <v>1.0064900278576936</v>
      </c>
      <c r="I5" s="92">
        <v>14.13567501099985</v>
      </c>
      <c r="J5" s="151"/>
      <c r="K5" s="150"/>
      <c r="L5" s="93"/>
      <c r="M5" s="96">
        <v>7932341.71</v>
      </c>
      <c r="N5" s="93">
        <v>5.410407130041461</v>
      </c>
      <c r="O5" s="94">
        <v>100</v>
      </c>
      <c r="P5" s="93">
        <v>5.4104071300414605</v>
      </c>
      <c r="Q5" s="92">
        <v>14.145017583328393</v>
      </c>
      <c r="S5" s="91"/>
    </row>
    <row r="6" spans="1:19" s="89" customFormat="1" ht="10.5" customHeight="1">
      <c r="A6" s="100" t="s">
        <v>187</v>
      </c>
      <c r="B6" s="99" t="s">
        <v>155</v>
      </c>
      <c r="C6" s="98" t="s">
        <v>155</v>
      </c>
      <c r="D6" s="95" t="s">
        <v>155</v>
      </c>
      <c r="E6" s="96">
        <v>13627.082</v>
      </c>
      <c r="F6" s="95">
        <v>2.248630978079902</v>
      </c>
      <c r="G6" s="94">
        <v>1.1048988624543172</v>
      </c>
      <c r="H6" s="93">
        <v>0.024543273873020202</v>
      </c>
      <c r="I6" s="92">
        <v>16.690238460393005</v>
      </c>
      <c r="J6" s="97"/>
      <c r="K6" s="149" t="s">
        <v>155</v>
      </c>
      <c r="L6" s="95" t="s">
        <v>155</v>
      </c>
      <c r="M6" s="96">
        <v>86214.735</v>
      </c>
      <c r="N6" s="95">
        <v>9.690379297812735</v>
      </c>
      <c r="O6" s="94">
        <v>1.0868762107324799</v>
      </c>
      <c r="P6" s="93">
        <v>0.1012128868051181</v>
      </c>
      <c r="Q6" s="92">
        <v>16.23616806619482</v>
      </c>
      <c r="S6" s="91"/>
    </row>
    <row r="7" spans="1:19" s="89" customFormat="1" ht="10.5" customHeight="1">
      <c r="A7" s="100" t="s">
        <v>188</v>
      </c>
      <c r="B7" s="99" t="s">
        <v>155</v>
      </c>
      <c r="C7" s="98" t="s">
        <v>155</v>
      </c>
      <c r="D7" s="95" t="s">
        <v>155</v>
      </c>
      <c r="E7" s="96">
        <v>3479.596</v>
      </c>
      <c r="F7" s="95">
        <v>-17.984600528023652</v>
      </c>
      <c r="G7" s="94">
        <v>0.28212948760421286</v>
      </c>
      <c r="H7" s="93">
        <v>-0.062488939018333495</v>
      </c>
      <c r="I7" s="92">
        <v>17.606849171377593</v>
      </c>
      <c r="J7" s="97"/>
      <c r="K7" s="149" t="s">
        <v>155</v>
      </c>
      <c r="L7" s="95" t="s">
        <v>155</v>
      </c>
      <c r="M7" s="96">
        <v>22200.029</v>
      </c>
      <c r="N7" s="95">
        <v>9.966591004467219</v>
      </c>
      <c r="O7" s="94">
        <v>0.279867280200666</v>
      </c>
      <c r="P7" s="93">
        <v>0.026737542790150594</v>
      </c>
      <c r="Q7" s="92">
        <v>17.473142850351504</v>
      </c>
      <c r="S7" s="91"/>
    </row>
    <row r="8" spans="1:19" s="89" customFormat="1" ht="10.5" customHeight="1">
      <c r="A8" s="148" t="s">
        <v>189</v>
      </c>
      <c r="B8" s="123" t="s">
        <v>155</v>
      </c>
      <c r="C8" s="147" t="s">
        <v>155</v>
      </c>
      <c r="D8" s="144" t="s">
        <v>155</v>
      </c>
      <c r="E8" s="119">
        <v>44711.872</v>
      </c>
      <c r="F8" s="144">
        <v>2.721750513030119</v>
      </c>
      <c r="G8" s="116">
        <v>3.625287975151469</v>
      </c>
      <c r="H8" s="117">
        <v>0.09702366859972808</v>
      </c>
      <c r="I8" s="143">
        <v>34.74708005800833</v>
      </c>
      <c r="J8" s="97"/>
      <c r="K8" s="119" t="s">
        <v>155</v>
      </c>
      <c r="L8" s="144" t="s">
        <v>155</v>
      </c>
      <c r="M8" s="119">
        <v>287594.718</v>
      </c>
      <c r="N8" s="144">
        <v>1.0595955866478102</v>
      </c>
      <c r="O8" s="116">
        <v>3.6255966839834994</v>
      </c>
      <c r="P8" s="117">
        <v>0.040070574261210905</v>
      </c>
      <c r="Q8" s="143">
        <v>33.072122779074746</v>
      </c>
      <c r="S8" s="91"/>
    </row>
    <row r="9" spans="1:19" s="89" customFormat="1" ht="10.5" customHeight="1">
      <c r="A9" s="142" t="s">
        <v>190</v>
      </c>
      <c r="B9" s="107" t="s">
        <v>191</v>
      </c>
      <c r="C9" s="112">
        <v>270044</v>
      </c>
      <c r="D9" s="111">
        <v>10.994927947257228</v>
      </c>
      <c r="E9" s="105">
        <v>34598.983</v>
      </c>
      <c r="F9" s="111">
        <v>12.113547661420876</v>
      </c>
      <c r="G9" s="103">
        <v>2.8053237632808155</v>
      </c>
      <c r="H9" s="102">
        <v>0.3061579401244736</v>
      </c>
      <c r="I9" s="101">
        <v>43.77180233505139</v>
      </c>
      <c r="J9" s="97"/>
      <c r="K9" s="105">
        <v>2091415</v>
      </c>
      <c r="L9" s="111">
        <v>14.133293895762566</v>
      </c>
      <c r="M9" s="105">
        <v>210726.411</v>
      </c>
      <c r="N9" s="111">
        <v>7.011234151779155</v>
      </c>
      <c r="O9" s="103">
        <v>2.6565473186101562</v>
      </c>
      <c r="P9" s="102">
        <v>0.18347045808204654</v>
      </c>
      <c r="Q9" s="101">
        <v>40.457584747033025</v>
      </c>
      <c r="S9" s="91"/>
    </row>
    <row r="10" spans="1:19" s="89" customFormat="1" ht="10.5" customHeight="1">
      <c r="A10" s="124" t="s">
        <v>192</v>
      </c>
      <c r="B10" s="123" t="s">
        <v>155</v>
      </c>
      <c r="C10" s="147" t="s">
        <v>155</v>
      </c>
      <c r="D10" s="144" t="s">
        <v>155</v>
      </c>
      <c r="E10" s="119">
        <v>22162.99</v>
      </c>
      <c r="F10" s="144">
        <v>-71.62088569561642</v>
      </c>
      <c r="G10" s="116">
        <v>1.7969997127474837</v>
      </c>
      <c r="H10" s="117">
        <v>-4.58076631918281</v>
      </c>
      <c r="I10" s="143">
        <v>27.725419124322958</v>
      </c>
      <c r="J10" s="97"/>
      <c r="K10" s="119" t="s">
        <v>155</v>
      </c>
      <c r="L10" s="144" t="s">
        <v>155</v>
      </c>
      <c r="M10" s="119">
        <v>290851.294</v>
      </c>
      <c r="N10" s="144">
        <v>-35.860951466013766</v>
      </c>
      <c r="O10" s="116">
        <v>3.666651092871288</v>
      </c>
      <c r="P10" s="117">
        <v>-2.160988081011347</v>
      </c>
      <c r="Q10" s="143">
        <v>31.85071232259855</v>
      </c>
      <c r="S10" s="91"/>
    </row>
    <row r="11" spans="1:19" s="89" customFormat="1" ht="10.5" customHeight="1">
      <c r="A11" s="142" t="s">
        <v>193</v>
      </c>
      <c r="B11" s="107" t="s">
        <v>155</v>
      </c>
      <c r="C11" s="106" t="s">
        <v>155</v>
      </c>
      <c r="D11" s="104" t="s">
        <v>155</v>
      </c>
      <c r="E11" s="105">
        <v>22020.516</v>
      </c>
      <c r="F11" s="104">
        <v>-71.48403990566177</v>
      </c>
      <c r="G11" s="103">
        <v>1.7854477634358619</v>
      </c>
      <c r="H11" s="102">
        <v>-4.520823153940663</v>
      </c>
      <c r="I11" s="101">
        <v>28.899379155615623</v>
      </c>
      <c r="J11" s="97"/>
      <c r="K11" s="105" t="s">
        <v>155</v>
      </c>
      <c r="L11" s="104" t="s">
        <v>155</v>
      </c>
      <c r="M11" s="105">
        <v>289031.016</v>
      </c>
      <c r="N11" s="104">
        <v>-35.80934124376465</v>
      </c>
      <c r="O11" s="103">
        <v>3.6437035438807386</v>
      </c>
      <c r="P11" s="102">
        <v>-2.1426489619050106</v>
      </c>
      <c r="Q11" s="101">
        <v>32.5115711562935</v>
      </c>
      <c r="S11" s="91"/>
    </row>
    <row r="12" spans="1:19" s="89" customFormat="1" ht="10.5" customHeight="1">
      <c r="A12" s="100" t="s">
        <v>194</v>
      </c>
      <c r="B12" s="99" t="s">
        <v>191</v>
      </c>
      <c r="C12" s="112">
        <v>7304</v>
      </c>
      <c r="D12" s="111">
        <v>274.5641025641026</v>
      </c>
      <c r="E12" s="128">
        <v>1295.481</v>
      </c>
      <c r="F12" s="111">
        <v>137.93038849983196</v>
      </c>
      <c r="G12" s="146">
        <v>0.1050390306032635</v>
      </c>
      <c r="H12" s="136">
        <v>0.061504944425414494</v>
      </c>
      <c r="I12" s="145">
        <v>32.9273128122803</v>
      </c>
      <c r="J12" s="97"/>
      <c r="K12" s="119">
        <v>42346</v>
      </c>
      <c r="L12" s="111">
        <v>42.83883154557107</v>
      </c>
      <c r="M12" s="128">
        <v>7884.749</v>
      </c>
      <c r="N12" s="111">
        <v>35.91254779068285</v>
      </c>
      <c r="O12" s="146">
        <v>0.09940001689614554</v>
      </c>
      <c r="P12" s="136">
        <v>0.027685770348437565</v>
      </c>
      <c r="Q12" s="145">
        <v>29.73024141045811</v>
      </c>
      <c r="S12" s="91"/>
    </row>
    <row r="13" spans="1:19" s="89" customFormat="1" ht="10.5" customHeight="1">
      <c r="A13" s="124" t="s">
        <v>195</v>
      </c>
      <c r="B13" s="123" t="s">
        <v>155</v>
      </c>
      <c r="C13" s="119" t="s">
        <v>155</v>
      </c>
      <c r="D13" s="144" t="s">
        <v>155</v>
      </c>
      <c r="E13" s="119">
        <v>146337.256</v>
      </c>
      <c r="F13" s="144">
        <v>-15.191245328411307</v>
      </c>
      <c r="G13" s="116">
        <v>11.865186375857004</v>
      </c>
      <c r="H13" s="117">
        <v>-2.146725599930509</v>
      </c>
      <c r="I13" s="143">
        <v>15.827467376894951</v>
      </c>
      <c r="J13" s="97"/>
      <c r="K13" s="119" t="s">
        <v>155</v>
      </c>
      <c r="L13" s="144" t="s">
        <v>155</v>
      </c>
      <c r="M13" s="119">
        <v>998093.116</v>
      </c>
      <c r="N13" s="144">
        <v>-11.391083207489483</v>
      </c>
      <c r="O13" s="116">
        <v>12.582578417439358</v>
      </c>
      <c r="P13" s="117">
        <v>-1.7050641890178135</v>
      </c>
      <c r="Q13" s="143">
        <v>15.914204340441392</v>
      </c>
      <c r="S13" s="91"/>
    </row>
    <row r="14" spans="1:19" s="89" customFormat="1" ht="10.5" customHeight="1">
      <c r="A14" s="139" t="s">
        <v>196</v>
      </c>
      <c r="B14" s="114" t="s">
        <v>155</v>
      </c>
      <c r="C14" s="112" t="s">
        <v>155</v>
      </c>
      <c r="D14" s="111" t="s">
        <v>155</v>
      </c>
      <c r="E14" s="112">
        <v>36517.028</v>
      </c>
      <c r="F14" s="111">
        <v>-12.552911350985962</v>
      </c>
      <c r="G14" s="110">
        <v>2.960840970753126</v>
      </c>
      <c r="H14" s="109">
        <v>-0.42930254983300986</v>
      </c>
      <c r="I14" s="108">
        <v>23.511281108618025</v>
      </c>
      <c r="J14" s="97"/>
      <c r="K14" s="112" t="s">
        <v>155</v>
      </c>
      <c r="L14" s="111" t="s">
        <v>155</v>
      </c>
      <c r="M14" s="112">
        <v>286651.936</v>
      </c>
      <c r="N14" s="111">
        <v>1.4615446530074072</v>
      </c>
      <c r="O14" s="110">
        <v>3.61371139166419</v>
      </c>
      <c r="P14" s="109">
        <v>0.054871593709966214</v>
      </c>
      <c r="Q14" s="108">
        <v>24.079545512631434</v>
      </c>
      <c r="S14" s="91"/>
    </row>
    <row r="15" spans="1:19" s="89" customFormat="1" ht="10.5" customHeight="1">
      <c r="A15" s="139" t="s">
        <v>197</v>
      </c>
      <c r="B15" s="114" t="s">
        <v>191</v>
      </c>
      <c r="C15" s="112">
        <v>88865</v>
      </c>
      <c r="D15" s="111">
        <v>16.256099635003075</v>
      </c>
      <c r="E15" s="112">
        <v>11198.703</v>
      </c>
      <c r="F15" s="111">
        <v>7.978198990807583</v>
      </c>
      <c r="G15" s="110">
        <v>0.9080032104939083</v>
      </c>
      <c r="H15" s="109">
        <v>0.06776500091260072</v>
      </c>
      <c r="I15" s="108">
        <v>11.115286222637833</v>
      </c>
      <c r="J15" s="97"/>
      <c r="K15" s="112">
        <v>606399</v>
      </c>
      <c r="L15" s="111">
        <v>-9.107138039265061</v>
      </c>
      <c r="M15" s="112">
        <v>76727.185</v>
      </c>
      <c r="N15" s="111">
        <v>10.873914884523096</v>
      </c>
      <c r="O15" s="110">
        <v>0.9672702942596758</v>
      </c>
      <c r="P15" s="109">
        <v>0.09999721112981105</v>
      </c>
      <c r="Q15" s="108">
        <v>10.921057790892498</v>
      </c>
      <c r="S15" s="91"/>
    </row>
    <row r="16" spans="1:19" s="89" customFormat="1" ht="10.5" customHeight="1">
      <c r="A16" s="139" t="s">
        <v>198</v>
      </c>
      <c r="B16" s="114" t="s">
        <v>199</v>
      </c>
      <c r="C16" s="112">
        <v>6285</v>
      </c>
      <c r="D16" s="111">
        <v>-12.732574284920851</v>
      </c>
      <c r="E16" s="112">
        <v>9285.876</v>
      </c>
      <c r="F16" s="111">
        <v>-3.144982611549041</v>
      </c>
      <c r="G16" s="110">
        <v>0.7529090842259439</v>
      </c>
      <c r="H16" s="109">
        <v>-0.02469380088606932</v>
      </c>
      <c r="I16" s="108">
        <v>19.294493231139167</v>
      </c>
      <c r="J16" s="97"/>
      <c r="K16" s="112">
        <v>41187</v>
      </c>
      <c r="L16" s="111">
        <v>-19.228506432381554</v>
      </c>
      <c r="M16" s="112">
        <v>57510.149</v>
      </c>
      <c r="N16" s="111">
        <v>-5.996064169525839</v>
      </c>
      <c r="O16" s="110">
        <v>0.7250084666360144</v>
      </c>
      <c r="P16" s="109">
        <v>-0.04874687768143614</v>
      </c>
      <c r="Q16" s="108">
        <v>19.245587764667516</v>
      </c>
      <c r="S16" s="91"/>
    </row>
    <row r="17" spans="1:19" s="89" customFormat="1" ht="10.5" customHeight="1">
      <c r="A17" s="139" t="s">
        <v>200</v>
      </c>
      <c r="B17" s="114" t="s">
        <v>199</v>
      </c>
      <c r="C17" s="112">
        <v>891.151</v>
      </c>
      <c r="D17" s="111">
        <v>11.188038144385203</v>
      </c>
      <c r="E17" s="112">
        <v>10197.14</v>
      </c>
      <c r="F17" s="111">
        <v>52.35902986417118</v>
      </c>
      <c r="G17" s="110">
        <v>0.8267953760230852</v>
      </c>
      <c r="H17" s="109">
        <v>0.2869926082350749</v>
      </c>
      <c r="I17" s="108">
        <v>10.015410280309677</v>
      </c>
      <c r="J17" s="97"/>
      <c r="K17" s="112">
        <v>6084.694</v>
      </c>
      <c r="L17" s="111">
        <v>5.238785581924521</v>
      </c>
      <c r="M17" s="112">
        <v>47402.273</v>
      </c>
      <c r="N17" s="111">
        <v>-42.30353109557882</v>
      </c>
      <c r="O17" s="110">
        <v>0.5975823373852108</v>
      </c>
      <c r="P17" s="109">
        <v>-0.4618581678469162</v>
      </c>
      <c r="Q17" s="108">
        <v>6.680987141017349</v>
      </c>
      <c r="S17" s="91"/>
    </row>
    <row r="18" spans="1:19" s="89" customFormat="1" ht="10.5" customHeight="1">
      <c r="A18" s="131" t="s">
        <v>201</v>
      </c>
      <c r="B18" s="114" t="s">
        <v>199</v>
      </c>
      <c r="C18" s="129">
        <v>6828</v>
      </c>
      <c r="D18" s="109">
        <v>-24.335106382978722</v>
      </c>
      <c r="E18" s="112">
        <v>12252.737</v>
      </c>
      <c r="F18" s="109">
        <v>-34.92900109332033</v>
      </c>
      <c r="G18" s="110">
        <v>0.993465451609664</v>
      </c>
      <c r="H18" s="109">
        <v>-0.5386426531255798</v>
      </c>
      <c r="I18" s="110">
        <v>14.408346695804616</v>
      </c>
      <c r="J18" s="97"/>
      <c r="K18" s="112">
        <v>46768</v>
      </c>
      <c r="L18" s="109">
        <v>-16.65538011904337</v>
      </c>
      <c r="M18" s="112">
        <v>89928.085</v>
      </c>
      <c r="N18" s="109">
        <v>-23.934712483119135</v>
      </c>
      <c r="O18" s="110">
        <v>1.1336889948479034</v>
      </c>
      <c r="P18" s="126">
        <v>-0.3760270825612263</v>
      </c>
      <c r="Q18" s="132">
        <v>16.581927029485406</v>
      </c>
      <c r="S18" s="91"/>
    </row>
    <row r="19" spans="1:19" s="89" customFormat="1" ht="10.5" customHeight="1">
      <c r="A19" s="131" t="s">
        <v>202</v>
      </c>
      <c r="B19" s="114" t="s">
        <v>199</v>
      </c>
      <c r="C19" s="129">
        <v>2722</v>
      </c>
      <c r="D19" s="109">
        <v>-23.625140291806957</v>
      </c>
      <c r="E19" s="112">
        <v>7658.216</v>
      </c>
      <c r="F19" s="109">
        <v>-40.020679672314444</v>
      </c>
      <c r="G19" s="110">
        <v>0.6209366133431539</v>
      </c>
      <c r="H19" s="109">
        <v>-0.41848458780489023</v>
      </c>
      <c r="I19" s="108">
        <v>12.236949556731481</v>
      </c>
      <c r="J19" s="97"/>
      <c r="K19" s="128">
        <v>18651</v>
      </c>
      <c r="L19" s="109">
        <v>-17.40035429583703</v>
      </c>
      <c r="M19" s="112">
        <v>58295.639</v>
      </c>
      <c r="N19" s="109">
        <v>-29.84776813653286</v>
      </c>
      <c r="O19" s="110">
        <v>0.7349108388322317</v>
      </c>
      <c r="P19" s="109">
        <v>-0.32960099435354806</v>
      </c>
      <c r="Q19" s="110">
        <v>14.769033756356267</v>
      </c>
      <c r="S19" s="91"/>
    </row>
    <row r="20" spans="1:19" s="89" customFormat="1" ht="10.5" customHeight="1">
      <c r="A20" s="142" t="s">
        <v>203</v>
      </c>
      <c r="B20" s="99" t="s">
        <v>199</v>
      </c>
      <c r="C20" s="105">
        <v>107468</v>
      </c>
      <c r="D20" s="102">
        <v>3.41217451550202</v>
      </c>
      <c r="E20" s="96">
        <v>40903.8</v>
      </c>
      <c r="F20" s="95">
        <v>-10.296978672818192</v>
      </c>
      <c r="G20" s="94">
        <v>3.3165252905984497</v>
      </c>
      <c r="H20" s="93">
        <v>-0.38453452217679146</v>
      </c>
      <c r="I20" s="94">
        <v>15.828742018585599</v>
      </c>
      <c r="J20" s="97"/>
      <c r="K20" s="105">
        <v>703519</v>
      </c>
      <c r="L20" s="95">
        <v>-3.9434681274329253</v>
      </c>
      <c r="M20" s="96">
        <v>260177.88</v>
      </c>
      <c r="N20" s="95">
        <v>-15.080263823075434</v>
      </c>
      <c r="O20" s="94">
        <v>3.2799630867137717</v>
      </c>
      <c r="P20" s="93">
        <v>-0.6139779154043634</v>
      </c>
      <c r="Q20" s="94">
        <v>16.132464803657733</v>
      </c>
      <c r="S20" s="91"/>
    </row>
    <row r="21" spans="1:19" s="89" customFormat="1" ht="10.5" customHeight="1">
      <c r="A21" s="115" t="s">
        <v>204</v>
      </c>
      <c r="B21" s="138" t="s">
        <v>155</v>
      </c>
      <c r="C21" s="128" t="s">
        <v>155</v>
      </c>
      <c r="D21" s="121" t="s">
        <v>155</v>
      </c>
      <c r="E21" s="135">
        <v>165869.167</v>
      </c>
      <c r="F21" s="122">
        <v>-3.318587075452839</v>
      </c>
      <c r="G21" s="118">
        <v>13.448855296720543</v>
      </c>
      <c r="H21" s="121">
        <v>-0.46627789721411966</v>
      </c>
      <c r="I21" s="120">
        <v>16.670595236235545</v>
      </c>
      <c r="J21" s="97"/>
      <c r="K21" s="135" t="s">
        <v>155</v>
      </c>
      <c r="L21" s="122" t="s">
        <v>155</v>
      </c>
      <c r="M21" s="135">
        <v>1130978.951</v>
      </c>
      <c r="N21" s="122">
        <v>-3.9793902247877266</v>
      </c>
      <c r="O21" s="118">
        <v>14.257819347018524</v>
      </c>
      <c r="P21" s="121">
        <v>-0.6228574560054345</v>
      </c>
      <c r="Q21" s="120">
        <v>17.01868289245271</v>
      </c>
      <c r="S21" s="91"/>
    </row>
    <row r="22" spans="1:19" s="89" customFormat="1" ht="10.5" customHeight="1">
      <c r="A22" s="115" t="s">
        <v>205</v>
      </c>
      <c r="B22" s="114" t="s">
        <v>191</v>
      </c>
      <c r="C22" s="112">
        <v>24454</v>
      </c>
      <c r="D22" s="111">
        <v>-5.550191186126452</v>
      </c>
      <c r="E22" s="112">
        <v>18395.293</v>
      </c>
      <c r="F22" s="111">
        <v>17.654305369044245</v>
      </c>
      <c r="G22" s="110">
        <v>1.4915106777968947</v>
      </c>
      <c r="H22" s="109">
        <v>0.2260572586822157</v>
      </c>
      <c r="I22" s="108">
        <v>17.933767493553404</v>
      </c>
      <c r="J22" s="97"/>
      <c r="K22" s="112">
        <v>170376</v>
      </c>
      <c r="L22" s="111">
        <v>-0.2605066121846855</v>
      </c>
      <c r="M22" s="112">
        <v>111909.185</v>
      </c>
      <c r="N22" s="111">
        <v>15.651180725409674</v>
      </c>
      <c r="O22" s="110">
        <v>1.4107963208256695</v>
      </c>
      <c r="P22" s="109">
        <v>0.20125414993273902</v>
      </c>
      <c r="Q22" s="108">
        <v>16.793509533661208</v>
      </c>
      <c r="S22" s="91"/>
    </row>
    <row r="23" spans="1:19" s="89" customFormat="1" ht="10.5" customHeight="1">
      <c r="A23" s="139" t="s">
        <v>206</v>
      </c>
      <c r="B23" s="114" t="s">
        <v>155</v>
      </c>
      <c r="C23" s="112" t="s">
        <v>155</v>
      </c>
      <c r="D23" s="111" t="s">
        <v>155</v>
      </c>
      <c r="E23" s="112">
        <v>5878.928</v>
      </c>
      <c r="F23" s="111">
        <v>8.283304569173055</v>
      </c>
      <c r="G23" s="110">
        <v>0.4766699767162797</v>
      </c>
      <c r="H23" s="109">
        <v>0.0368306350676943</v>
      </c>
      <c r="I23" s="108">
        <v>6.900634575055855</v>
      </c>
      <c r="J23" s="97"/>
      <c r="K23" s="112" t="s">
        <v>155</v>
      </c>
      <c r="L23" s="111" t="s">
        <v>155</v>
      </c>
      <c r="M23" s="112">
        <v>40194.754</v>
      </c>
      <c r="N23" s="111">
        <v>7.568291162531726</v>
      </c>
      <c r="O23" s="110">
        <v>0.506719900244943</v>
      </c>
      <c r="P23" s="109">
        <v>0.03758071282119807</v>
      </c>
      <c r="Q23" s="108">
        <v>7.271128382684801</v>
      </c>
      <c r="S23" s="91"/>
    </row>
    <row r="24" spans="1:19" s="89" customFormat="1" ht="10.5" customHeight="1">
      <c r="A24" s="115" t="s">
        <v>207</v>
      </c>
      <c r="B24" s="114" t="s">
        <v>191</v>
      </c>
      <c r="C24" s="112">
        <v>754345</v>
      </c>
      <c r="D24" s="111">
        <v>19.23537742708472</v>
      </c>
      <c r="E24" s="112">
        <v>87003.058</v>
      </c>
      <c r="F24" s="111">
        <v>-5.304109191365136</v>
      </c>
      <c r="G24" s="110">
        <v>7.054304055281019</v>
      </c>
      <c r="H24" s="109">
        <v>-0.3991028016742027</v>
      </c>
      <c r="I24" s="108">
        <v>23.086517810828106</v>
      </c>
      <c r="J24" s="97"/>
      <c r="K24" s="112">
        <v>5375316</v>
      </c>
      <c r="L24" s="111">
        <v>1.155228298162858</v>
      </c>
      <c r="M24" s="112">
        <v>617482.304</v>
      </c>
      <c r="N24" s="111">
        <v>-10.310249239287828</v>
      </c>
      <c r="O24" s="110">
        <v>7.784363389458672</v>
      </c>
      <c r="P24" s="109">
        <v>-0.9432633034387609</v>
      </c>
      <c r="Q24" s="108">
        <v>23.394503444871347</v>
      </c>
      <c r="S24" s="91"/>
    </row>
    <row r="25" spans="1:19" s="89" customFormat="1" ht="10.5" customHeight="1">
      <c r="A25" s="115" t="s">
        <v>208</v>
      </c>
      <c r="B25" s="130" t="s">
        <v>199</v>
      </c>
      <c r="C25" s="129">
        <v>599288</v>
      </c>
      <c r="D25" s="133">
        <v>14.843311340261511</v>
      </c>
      <c r="E25" s="129">
        <v>68685.618</v>
      </c>
      <c r="F25" s="133">
        <v>-7.746714742796568</v>
      </c>
      <c r="G25" s="125">
        <v>5.5691057847286585</v>
      </c>
      <c r="H25" s="126">
        <v>-0.47235712473242</v>
      </c>
      <c r="I25" s="132">
        <v>27.108209385974686</v>
      </c>
      <c r="J25" s="97"/>
      <c r="K25" s="112">
        <v>4355940</v>
      </c>
      <c r="L25" s="133">
        <v>2.861798217132061</v>
      </c>
      <c r="M25" s="129">
        <v>496784.775</v>
      </c>
      <c r="N25" s="133">
        <v>-7.837001997176607</v>
      </c>
      <c r="O25" s="125">
        <v>6.262775774948304</v>
      </c>
      <c r="P25" s="126">
        <v>-0.5613629135206681</v>
      </c>
      <c r="Q25" s="132">
        <v>28.18023218246019</v>
      </c>
      <c r="S25" s="91"/>
    </row>
    <row r="26" spans="1:19" s="89" customFormat="1" ht="10.5" customHeight="1">
      <c r="A26" s="139" t="s">
        <v>209</v>
      </c>
      <c r="B26" s="114" t="s">
        <v>199</v>
      </c>
      <c r="C26" s="112">
        <v>28984</v>
      </c>
      <c r="D26" s="111">
        <v>-12.196304150257497</v>
      </c>
      <c r="E26" s="112">
        <v>36705.459</v>
      </c>
      <c r="F26" s="109">
        <v>-7.25759553447306</v>
      </c>
      <c r="G26" s="110">
        <v>2.9761191643936376</v>
      </c>
      <c r="H26" s="109">
        <v>-0.2352415358048381</v>
      </c>
      <c r="I26" s="110">
        <v>16.863472329257824</v>
      </c>
      <c r="J26" s="97"/>
      <c r="K26" s="112">
        <v>189196</v>
      </c>
      <c r="L26" s="111">
        <v>0.8136666151575378</v>
      </c>
      <c r="M26" s="112">
        <v>233874.327</v>
      </c>
      <c r="N26" s="109">
        <v>7.4023033117647685</v>
      </c>
      <c r="O26" s="110">
        <v>2.9483642479138736</v>
      </c>
      <c r="P26" s="109">
        <v>0.21419923147195577</v>
      </c>
      <c r="Q26" s="110">
        <v>16.705653076623246</v>
      </c>
      <c r="S26" s="91"/>
    </row>
    <row r="27" spans="1:19" s="89" customFormat="1" ht="10.5" customHeight="1">
      <c r="A27" s="141" t="s">
        <v>210</v>
      </c>
      <c r="B27" s="99" t="s">
        <v>155</v>
      </c>
      <c r="C27" s="96" t="s">
        <v>155</v>
      </c>
      <c r="D27" s="95" t="s">
        <v>155</v>
      </c>
      <c r="E27" s="96">
        <v>11492.973</v>
      </c>
      <c r="F27" s="95">
        <v>-1.9343292089282427</v>
      </c>
      <c r="G27" s="94">
        <v>0.9318629471752046</v>
      </c>
      <c r="H27" s="93">
        <v>-0.018565844546896266</v>
      </c>
      <c r="I27" s="92">
        <v>9.716329105935415</v>
      </c>
      <c r="J27" s="97"/>
      <c r="K27" s="96" t="s">
        <v>155</v>
      </c>
      <c r="L27" s="93" t="s">
        <v>155</v>
      </c>
      <c r="M27" s="96">
        <v>84170.746</v>
      </c>
      <c r="N27" s="95">
        <v>-1.3723499312225607</v>
      </c>
      <c r="O27" s="94">
        <v>1.06110842267283</v>
      </c>
      <c r="P27" s="93">
        <v>-0.015563577470571835</v>
      </c>
      <c r="Q27" s="94">
        <v>11.18408404010606</v>
      </c>
      <c r="S27" s="91"/>
    </row>
    <row r="28" spans="1:19" s="89" customFormat="1" ht="10.5" customHeight="1">
      <c r="A28" s="124" t="s">
        <v>211</v>
      </c>
      <c r="B28" s="140" t="s">
        <v>155</v>
      </c>
      <c r="C28" s="135" t="s">
        <v>155</v>
      </c>
      <c r="D28" s="122" t="s">
        <v>155</v>
      </c>
      <c r="E28" s="135">
        <v>228995.74</v>
      </c>
      <c r="F28" s="122">
        <v>0.17529515428122977</v>
      </c>
      <c r="G28" s="118">
        <v>18.567227571749008</v>
      </c>
      <c r="H28" s="121">
        <v>0.03281750955440118</v>
      </c>
      <c r="I28" s="120">
        <v>14.419542979485323</v>
      </c>
      <c r="J28" s="97"/>
      <c r="K28" s="135" t="s">
        <v>155</v>
      </c>
      <c r="L28" s="122" t="s">
        <v>155</v>
      </c>
      <c r="M28" s="135">
        <v>1537082.596</v>
      </c>
      <c r="N28" s="122">
        <v>5.142158363348215</v>
      </c>
      <c r="O28" s="118">
        <v>19.377412776636422</v>
      </c>
      <c r="P28" s="121">
        <v>0.9989594070299069</v>
      </c>
      <c r="Q28" s="120">
        <v>14.633224962922341</v>
      </c>
      <c r="S28" s="91"/>
    </row>
    <row r="29" spans="1:19" s="89" customFormat="1" ht="10.5" customHeight="1">
      <c r="A29" s="115" t="s">
        <v>212</v>
      </c>
      <c r="B29" s="114" t="s">
        <v>191</v>
      </c>
      <c r="C29" s="112">
        <v>31109.054</v>
      </c>
      <c r="D29" s="111">
        <v>4.783892228628495</v>
      </c>
      <c r="E29" s="112">
        <v>45556.397</v>
      </c>
      <c r="F29" s="111">
        <v>16.103122712509865</v>
      </c>
      <c r="G29" s="110">
        <v>3.693762995101759</v>
      </c>
      <c r="H29" s="109">
        <v>0.5174692024331536</v>
      </c>
      <c r="I29" s="108">
        <v>16.98170987822331</v>
      </c>
      <c r="J29" s="97"/>
      <c r="K29" s="112">
        <v>198510.849</v>
      </c>
      <c r="L29" s="111">
        <v>-4.1219215611904</v>
      </c>
      <c r="M29" s="112">
        <v>287686.035</v>
      </c>
      <c r="N29" s="111">
        <v>3.3842246069460513</v>
      </c>
      <c r="O29" s="110">
        <v>3.6267478824988744</v>
      </c>
      <c r="P29" s="109">
        <v>0.12514276920273001</v>
      </c>
      <c r="Q29" s="108">
        <v>17.384833098325654</v>
      </c>
      <c r="S29" s="91"/>
    </row>
    <row r="30" spans="1:19" s="89" customFormat="1" ht="10.5" customHeight="1">
      <c r="A30" s="115" t="s">
        <v>213</v>
      </c>
      <c r="B30" s="114" t="s">
        <v>199</v>
      </c>
      <c r="C30" s="112">
        <v>21448.813</v>
      </c>
      <c r="D30" s="111">
        <v>2.6251531567808684</v>
      </c>
      <c r="E30" s="112">
        <v>19167.753</v>
      </c>
      <c r="F30" s="111">
        <v>16.247156477736112</v>
      </c>
      <c r="G30" s="110">
        <v>1.5541425879366784</v>
      </c>
      <c r="H30" s="109">
        <v>0.2193992638074312</v>
      </c>
      <c r="I30" s="108">
        <v>20.51786504153262</v>
      </c>
      <c r="J30" s="97"/>
      <c r="K30" s="112">
        <v>136964.954</v>
      </c>
      <c r="L30" s="111">
        <v>-2.504612605028511</v>
      </c>
      <c r="M30" s="112">
        <v>119474.403</v>
      </c>
      <c r="N30" s="111">
        <v>8.432428452822283</v>
      </c>
      <c r="O30" s="110">
        <v>1.5061681325374976</v>
      </c>
      <c r="P30" s="109">
        <v>0.12346686642632212</v>
      </c>
      <c r="Q30" s="108">
        <v>22.06319499030619</v>
      </c>
      <c r="S30" s="91"/>
    </row>
    <row r="31" spans="1:19" s="89" customFormat="1" ht="10.5" customHeight="1">
      <c r="A31" s="115" t="s">
        <v>214</v>
      </c>
      <c r="B31" s="114" t="s">
        <v>155</v>
      </c>
      <c r="C31" s="112" t="s">
        <v>155</v>
      </c>
      <c r="D31" s="111" t="s">
        <v>155</v>
      </c>
      <c r="E31" s="112">
        <v>10705.146</v>
      </c>
      <c r="F31" s="111">
        <v>4.179116736631006</v>
      </c>
      <c r="G31" s="110">
        <v>0.8679850636994322</v>
      </c>
      <c r="H31" s="109">
        <v>0.035169432710410155</v>
      </c>
      <c r="I31" s="108">
        <v>8.881767089292799</v>
      </c>
      <c r="J31" s="97"/>
      <c r="K31" s="112" t="s">
        <v>155</v>
      </c>
      <c r="L31" s="111" t="s">
        <v>155</v>
      </c>
      <c r="M31" s="112">
        <v>51971.522</v>
      </c>
      <c r="N31" s="111">
        <v>-14.238661617088377</v>
      </c>
      <c r="O31" s="110">
        <v>0.6551851130477837</v>
      </c>
      <c r="P31" s="109">
        <v>-0.11466348329114792</v>
      </c>
      <c r="Q31" s="108">
        <v>6.6157703048395815</v>
      </c>
      <c r="S31" s="91"/>
    </row>
    <row r="32" spans="1:19" s="89" customFormat="1" ht="10.5" customHeight="1">
      <c r="A32" s="115" t="s">
        <v>215</v>
      </c>
      <c r="B32" s="114" t="s">
        <v>155</v>
      </c>
      <c r="C32" s="112" t="s">
        <v>155</v>
      </c>
      <c r="D32" s="111" t="s">
        <v>155</v>
      </c>
      <c r="E32" s="112">
        <v>21596.127</v>
      </c>
      <c r="F32" s="111">
        <v>0.6065004572826549</v>
      </c>
      <c r="G32" s="110">
        <v>1.7510378344915638</v>
      </c>
      <c r="H32" s="109">
        <v>0.01066227549286039</v>
      </c>
      <c r="I32" s="108">
        <v>23.09843587202361</v>
      </c>
      <c r="J32" s="97"/>
      <c r="K32" s="112" t="s">
        <v>155</v>
      </c>
      <c r="L32" s="111" t="s">
        <v>155</v>
      </c>
      <c r="M32" s="112">
        <v>157047.053</v>
      </c>
      <c r="N32" s="111">
        <v>13.696184859261539</v>
      </c>
      <c r="O32" s="110">
        <v>1.9798321698876988</v>
      </c>
      <c r="P32" s="109">
        <v>0.2514001801925775</v>
      </c>
      <c r="Q32" s="108">
        <v>23.57663661382499</v>
      </c>
      <c r="S32" s="91"/>
    </row>
    <row r="33" spans="1:19" s="89" customFormat="1" ht="10.5" customHeight="1">
      <c r="A33" s="139" t="s">
        <v>216</v>
      </c>
      <c r="B33" s="114" t="s">
        <v>155</v>
      </c>
      <c r="C33" s="112" t="s">
        <v>155</v>
      </c>
      <c r="D33" s="111" t="s">
        <v>155</v>
      </c>
      <c r="E33" s="112">
        <v>39624.161</v>
      </c>
      <c r="F33" s="111">
        <v>20.45497346392946</v>
      </c>
      <c r="G33" s="110">
        <v>3.2127707468559095</v>
      </c>
      <c r="H33" s="109">
        <v>0.5510654722525625</v>
      </c>
      <c r="I33" s="108">
        <v>23.948536940359343</v>
      </c>
      <c r="J33" s="97"/>
      <c r="K33" s="112" t="s">
        <v>155</v>
      </c>
      <c r="L33" s="111" t="s">
        <v>155</v>
      </c>
      <c r="M33" s="112">
        <v>286431.321</v>
      </c>
      <c r="N33" s="111">
        <v>27.42558983566752</v>
      </c>
      <c r="O33" s="110">
        <v>3.6109301826837212</v>
      </c>
      <c r="P33" s="109">
        <v>0.8192225650590693</v>
      </c>
      <c r="Q33" s="108">
        <v>26.200402282028325</v>
      </c>
      <c r="S33" s="91"/>
    </row>
    <row r="34" spans="1:19" s="89" customFormat="1" ht="10.5" customHeight="1">
      <c r="A34" s="115" t="s">
        <v>217</v>
      </c>
      <c r="B34" s="114" t="s">
        <v>155</v>
      </c>
      <c r="C34" s="112" t="s">
        <v>155</v>
      </c>
      <c r="D34" s="111" t="s">
        <v>155</v>
      </c>
      <c r="E34" s="112">
        <v>18101.31</v>
      </c>
      <c r="F34" s="111">
        <v>-0.9666704198129317</v>
      </c>
      <c r="G34" s="110">
        <v>1.4676742113926486</v>
      </c>
      <c r="H34" s="109">
        <v>-0.014470248575420088</v>
      </c>
      <c r="I34" s="108">
        <v>13.986322783487248</v>
      </c>
      <c r="J34" s="97"/>
      <c r="K34" s="112" t="s">
        <v>155</v>
      </c>
      <c r="L34" s="111" t="s">
        <v>155</v>
      </c>
      <c r="M34" s="112">
        <v>122326.156</v>
      </c>
      <c r="N34" s="111">
        <v>7.030711666091194</v>
      </c>
      <c r="O34" s="110">
        <v>1.5421190925976889</v>
      </c>
      <c r="P34" s="109">
        <v>0.1067805809355497</v>
      </c>
      <c r="Q34" s="108">
        <v>14.192138562097274</v>
      </c>
      <c r="S34" s="91"/>
    </row>
    <row r="35" spans="1:19" s="89" customFormat="1" ht="10.5" customHeight="1">
      <c r="A35" s="141" t="s">
        <v>218</v>
      </c>
      <c r="B35" s="114" t="s">
        <v>155</v>
      </c>
      <c r="C35" s="112" t="s">
        <v>155</v>
      </c>
      <c r="D35" s="109" t="s">
        <v>155</v>
      </c>
      <c r="E35" s="129">
        <v>14503.408</v>
      </c>
      <c r="F35" s="133">
        <v>23.631817534356657</v>
      </c>
      <c r="G35" s="125">
        <v>1.175952342615304</v>
      </c>
      <c r="H35" s="126">
        <v>0.22704182655538027</v>
      </c>
      <c r="I35" s="132">
        <v>22.7366731656847</v>
      </c>
      <c r="J35" s="97"/>
      <c r="K35" s="112" t="s">
        <v>155</v>
      </c>
      <c r="L35" s="109" t="s">
        <v>155</v>
      </c>
      <c r="M35" s="112">
        <v>93125.301</v>
      </c>
      <c r="N35" s="133">
        <v>9.597565161293907</v>
      </c>
      <c r="O35" s="125">
        <v>1.173995074904558</v>
      </c>
      <c r="P35" s="126">
        <v>0.1083702135551607</v>
      </c>
      <c r="Q35" s="132">
        <v>21.981006550384873</v>
      </c>
      <c r="S35" s="91"/>
    </row>
    <row r="36" spans="1:19" s="89" customFormat="1" ht="10.5" customHeight="1">
      <c r="A36" s="131" t="s">
        <v>219</v>
      </c>
      <c r="B36" s="107" t="s">
        <v>191</v>
      </c>
      <c r="C36" s="137">
        <v>1295.242</v>
      </c>
      <c r="D36" s="127">
        <v>-37.67046589238494</v>
      </c>
      <c r="E36" s="129">
        <v>14803.533</v>
      </c>
      <c r="F36" s="102">
        <v>-41.60326116863987</v>
      </c>
      <c r="G36" s="103">
        <v>1.2002868091646433</v>
      </c>
      <c r="H36" s="102">
        <v>-0.8637202336056397</v>
      </c>
      <c r="I36" s="103">
        <v>5.135317918572643</v>
      </c>
      <c r="J36" s="97"/>
      <c r="K36" s="105">
        <v>8282.386</v>
      </c>
      <c r="L36" s="102">
        <v>-16.1616880414706</v>
      </c>
      <c r="M36" s="128">
        <v>92396.369</v>
      </c>
      <c r="N36" s="126">
        <v>-24.20533512705777</v>
      </c>
      <c r="O36" s="103">
        <v>1.1648057077964686</v>
      </c>
      <c r="P36" s="102">
        <v>-0.3921113772366789</v>
      </c>
      <c r="Q36" s="103">
        <v>4.566510637347162</v>
      </c>
      <c r="S36" s="91"/>
    </row>
    <row r="37" spans="1:19" s="89" customFormat="1" ht="10.5" customHeight="1">
      <c r="A37" s="124" t="s">
        <v>220</v>
      </c>
      <c r="B37" s="140" t="s">
        <v>155</v>
      </c>
      <c r="C37" s="119" t="s">
        <v>155</v>
      </c>
      <c r="D37" s="117" t="s">
        <v>155</v>
      </c>
      <c r="E37" s="119">
        <v>110969.383</v>
      </c>
      <c r="F37" s="122">
        <v>5.4884198984529675</v>
      </c>
      <c r="G37" s="118">
        <v>8.9975201619802</v>
      </c>
      <c r="H37" s="121">
        <v>0.472840481876607</v>
      </c>
      <c r="I37" s="120">
        <v>7.752493680094917</v>
      </c>
      <c r="J37" s="97"/>
      <c r="K37" s="135" t="s">
        <v>155</v>
      </c>
      <c r="L37" s="122" t="s">
        <v>155</v>
      </c>
      <c r="M37" s="119">
        <v>684034.679</v>
      </c>
      <c r="N37" s="117">
        <v>11.216382684963833</v>
      </c>
      <c r="O37" s="118">
        <v>8.623363743113382</v>
      </c>
      <c r="P37" s="121">
        <v>0.9167359212354467</v>
      </c>
      <c r="Q37" s="120">
        <v>7.455865224696609</v>
      </c>
      <c r="S37" s="91"/>
    </row>
    <row r="38" spans="1:19" s="89" customFormat="1" ht="10.5" customHeight="1">
      <c r="A38" s="115" t="s">
        <v>221</v>
      </c>
      <c r="B38" s="114" t="s">
        <v>155</v>
      </c>
      <c r="C38" s="113" t="s">
        <v>155</v>
      </c>
      <c r="D38" s="111" t="s">
        <v>155</v>
      </c>
      <c r="E38" s="112">
        <v>14552.836</v>
      </c>
      <c r="F38" s="111">
        <v>2.113255282085702</v>
      </c>
      <c r="G38" s="110">
        <v>1.179960019458622</v>
      </c>
      <c r="H38" s="109">
        <v>0.02466530066814707</v>
      </c>
      <c r="I38" s="108">
        <v>10.830193431161007</v>
      </c>
      <c r="J38" s="97"/>
      <c r="K38" s="112" t="s">
        <v>155</v>
      </c>
      <c r="L38" s="111" t="s">
        <v>155</v>
      </c>
      <c r="M38" s="112">
        <v>78083.73</v>
      </c>
      <c r="N38" s="111">
        <v>12.889896650390886</v>
      </c>
      <c r="O38" s="110">
        <v>0.9843717385694924</v>
      </c>
      <c r="P38" s="109">
        <v>0.11847780159924957</v>
      </c>
      <c r="Q38" s="108">
        <v>9.612769175764363</v>
      </c>
      <c r="S38" s="91"/>
    </row>
    <row r="39" spans="1:19" s="89" customFormat="1" ht="10.5" customHeight="1">
      <c r="A39" s="115" t="s">
        <v>222</v>
      </c>
      <c r="B39" s="114" t="s">
        <v>155</v>
      </c>
      <c r="C39" s="113" t="s">
        <v>155</v>
      </c>
      <c r="D39" s="111" t="s">
        <v>155</v>
      </c>
      <c r="E39" s="112">
        <v>18074.862</v>
      </c>
      <c r="F39" s="111">
        <v>0.07036813775014306</v>
      </c>
      <c r="G39" s="110">
        <v>1.4655297783354326</v>
      </c>
      <c r="H39" s="109">
        <v>0.0010409131315855594</v>
      </c>
      <c r="I39" s="108">
        <v>9.547304662279466</v>
      </c>
      <c r="J39" s="97"/>
      <c r="K39" s="112" t="s">
        <v>155</v>
      </c>
      <c r="L39" s="111" t="s">
        <v>155</v>
      </c>
      <c r="M39" s="112">
        <v>111833.556</v>
      </c>
      <c r="N39" s="111">
        <v>-2.5358879721431804</v>
      </c>
      <c r="O39" s="110">
        <v>1.4098428949299513</v>
      </c>
      <c r="P39" s="109">
        <v>-0.03866691681787416</v>
      </c>
      <c r="Q39" s="108">
        <v>9.408441746220149</v>
      </c>
      <c r="S39" s="91"/>
    </row>
    <row r="40" spans="1:19" s="89" customFormat="1" ht="10.5" customHeight="1">
      <c r="A40" s="115" t="s">
        <v>223</v>
      </c>
      <c r="B40" s="114" t="s">
        <v>155</v>
      </c>
      <c r="C40" s="113" t="s">
        <v>155</v>
      </c>
      <c r="D40" s="111" t="s">
        <v>155</v>
      </c>
      <c r="E40" s="112">
        <v>13487.358</v>
      </c>
      <c r="F40" s="111">
        <v>-22.74392855397852</v>
      </c>
      <c r="G40" s="110">
        <v>1.0935698861806316</v>
      </c>
      <c r="H40" s="109">
        <v>-0.32518363732548894</v>
      </c>
      <c r="I40" s="108">
        <v>20.165237527469305</v>
      </c>
      <c r="J40" s="97"/>
      <c r="K40" s="112" t="s">
        <v>155</v>
      </c>
      <c r="L40" s="111" t="s">
        <v>155</v>
      </c>
      <c r="M40" s="112">
        <v>84422.536</v>
      </c>
      <c r="N40" s="111">
        <v>-2.2378306575478013</v>
      </c>
      <c r="O40" s="110">
        <v>1.06428264296244</v>
      </c>
      <c r="P40" s="109">
        <v>-0.02568010880109392</v>
      </c>
      <c r="Q40" s="108">
        <v>20.621392410488117</v>
      </c>
      <c r="S40" s="91"/>
    </row>
    <row r="41" spans="1:19" s="89" customFormat="1" ht="10.5" customHeight="1">
      <c r="A41" s="139" t="s">
        <v>224</v>
      </c>
      <c r="B41" s="114" t="s">
        <v>155</v>
      </c>
      <c r="C41" s="113" t="s">
        <v>155</v>
      </c>
      <c r="D41" s="111" t="s">
        <v>155</v>
      </c>
      <c r="E41" s="112">
        <v>3857.49</v>
      </c>
      <c r="F41" s="111">
        <v>82.08212810307455</v>
      </c>
      <c r="G41" s="110">
        <v>0.31276955058529066</v>
      </c>
      <c r="H41" s="109">
        <v>0.1424147699856949</v>
      </c>
      <c r="I41" s="108">
        <v>0.8728730540237616</v>
      </c>
      <c r="J41" s="97"/>
      <c r="K41" s="112" t="s">
        <v>155</v>
      </c>
      <c r="L41" s="111" t="s">
        <v>155</v>
      </c>
      <c r="M41" s="112">
        <v>19787.468</v>
      </c>
      <c r="N41" s="111">
        <v>61.51706047371774</v>
      </c>
      <c r="O41" s="110">
        <v>0.24945304581438663</v>
      </c>
      <c r="P41" s="109">
        <v>0.10014965894847618</v>
      </c>
      <c r="Q41" s="108">
        <v>0.6678115967814563</v>
      </c>
      <c r="S41" s="91"/>
    </row>
    <row r="42" spans="1:19" s="89" customFormat="1" ht="10.5" customHeight="1">
      <c r="A42" s="131" t="s">
        <v>225</v>
      </c>
      <c r="B42" s="107" t="s">
        <v>155</v>
      </c>
      <c r="C42" s="105" t="s">
        <v>155</v>
      </c>
      <c r="D42" s="104" t="s">
        <v>155</v>
      </c>
      <c r="E42" s="105">
        <v>11173.55</v>
      </c>
      <c r="F42" s="104">
        <v>-3.525085308274978</v>
      </c>
      <c r="G42" s="103">
        <v>0.9059637774672844</v>
      </c>
      <c r="H42" s="102">
        <v>-0.033436078939363074</v>
      </c>
      <c r="I42" s="101">
        <v>6.898463426086171</v>
      </c>
      <c r="J42" s="97"/>
      <c r="K42" s="105" t="s">
        <v>155</v>
      </c>
      <c r="L42" s="104" t="s">
        <v>155</v>
      </c>
      <c r="M42" s="105">
        <v>78816.535</v>
      </c>
      <c r="N42" s="104">
        <v>13.553748611203398</v>
      </c>
      <c r="O42" s="103">
        <v>0.993609931108225</v>
      </c>
      <c r="P42" s="102">
        <v>0.12501362974127714</v>
      </c>
      <c r="Q42" s="101">
        <v>7.399445690684359</v>
      </c>
      <c r="S42" s="91"/>
    </row>
    <row r="43" spans="1:19" s="89" customFormat="1" ht="10.5" customHeight="1">
      <c r="A43" s="124" t="s">
        <v>226</v>
      </c>
      <c r="B43" s="138" t="s">
        <v>155</v>
      </c>
      <c r="C43" s="137" t="s">
        <v>155</v>
      </c>
      <c r="D43" s="136" t="s">
        <v>155</v>
      </c>
      <c r="E43" s="119">
        <v>403989.637</v>
      </c>
      <c r="F43" s="117">
        <v>31.437157832281358</v>
      </c>
      <c r="G43" s="116">
        <v>32.755926056996834</v>
      </c>
      <c r="H43" s="117">
        <v>7.913421120747402</v>
      </c>
      <c r="I43" s="116">
        <v>18.343768733855715</v>
      </c>
      <c r="J43" s="97"/>
      <c r="K43" s="128" t="s">
        <v>155</v>
      </c>
      <c r="L43" s="136" t="s">
        <v>155</v>
      </c>
      <c r="M43" s="119">
        <v>2246539.682</v>
      </c>
      <c r="N43" s="117">
        <v>28.927130038797877</v>
      </c>
      <c r="O43" s="116">
        <v>28.321267087723584</v>
      </c>
      <c r="P43" s="117">
        <v>6.698185999113984</v>
      </c>
      <c r="Q43" s="116">
        <v>17.839091405146842</v>
      </c>
      <c r="S43" s="91"/>
    </row>
    <row r="44" spans="1:19" s="89" customFormat="1" ht="10.5" customHeight="1">
      <c r="A44" s="115" t="s">
        <v>227</v>
      </c>
      <c r="B44" s="114" t="s">
        <v>228</v>
      </c>
      <c r="C44" s="113">
        <v>139625</v>
      </c>
      <c r="D44" s="111">
        <v>24.55508077681334</v>
      </c>
      <c r="E44" s="135">
        <v>354171.126</v>
      </c>
      <c r="F44" s="122">
        <v>35.15259408985389</v>
      </c>
      <c r="G44" s="118">
        <v>28.716586150399966</v>
      </c>
      <c r="H44" s="121">
        <v>7.544232819361249</v>
      </c>
      <c r="I44" s="118">
        <v>22.268540916720905</v>
      </c>
      <c r="J44" s="97"/>
      <c r="K44" s="112">
        <v>807567</v>
      </c>
      <c r="L44" s="111">
        <v>18.4468397484882</v>
      </c>
      <c r="M44" s="135">
        <v>1934220.374</v>
      </c>
      <c r="N44" s="122">
        <v>35.548198542350406</v>
      </c>
      <c r="O44" s="118">
        <v>24.383976947962317</v>
      </c>
      <c r="P44" s="121">
        <v>6.740806752166055</v>
      </c>
      <c r="Q44" s="118">
        <v>21.240421745911995</v>
      </c>
      <c r="S44" s="91"/>
    </row>
    <row r="45" spans="1:19" s="89" customFormat="1" ht="10.5" customHeight="1">
      <c r="A45" s="115" t="s">
        <v>229</v>
      </c>
      <c r="B45" s="114" t="s">
        <v>199</v>
      </c>
      <c r="C45" s="113">
        <v>108844</v>
      </c>
      <c r="D45" s="111">
        <v>38.420256126562634</v>
      </c>
      <c r="E45" s="112">
        <v>272846.09</v>
      </c>
      <c r="F45" s="111">
        <v>54.86244685945412</v>
      </c>
      <c r="G45" s="110">
        <v>22.122662391413527</v>
      </c>
      <c r="H45" s="109">
        <v>7.916181219438251</v>
      </c>
      <c r="I45" s="108">
        <v>18.879237232292446</v>
      </c>
      <c r="J45" s="97"/>
      <c r="K45" s="112">
        <v>607960</v>
      </c>
      <c r="L45" s="111">
        <v>28.80044574665743</v>
      </c>
      <c r="M45" s="112">
        <v>1397581.096</v>
      </c>
      <c r="N45" s="111">
        <v>55.35183356670623</v>
      </c>
      <c r="O45" s="110">
        <v>17.61877068707369</v>
      </c>
      <c r="P45" s="109">
        <v>6.617207025445886</v>
      </c>
      <c r="Q45" s="108">
        <v>17.138817050406928</v>
      </c>
      <c r="S45" s="91"/>
    </row>
    <row r="46" spans="1:19" s="89" customFormat="1" ht="10.5" customHeight="1">
      <c r="A46" s="115" t="s">
        <v>230</v>
      </c>
      <c r="B46" s="114" t="s">
        <v>199</v>
      </c>
      <c r="C46" s="113">
        <v>26608</v>
      </c>
      <c r="D46" s="111">
        <v>-7.965826156134348</v>
      </c>
      <c r="E46" s="112">
        <v>76125.704</v>
      </c>
      <c r="F46" s="111">
        <v>-4.825192469186246</v>
      </c>
      <c r="G46" s="110">
        <v>6.172356176702691</v>
      </c>
      <c r="H46" s="109">
        <v>-0.31607699872755124</v>
      </c>
      <c r="I46" s="108">
        <v>68.63352187625156</v>
      </c>
      <c r="J46" s="97"/>
      <c r="K46" s="112">
        <v>171857</v>
      </c>
      <c r="L46" s="111">
        <v>-5.996094497836657</v>
      </c>
      <c r="M46" s="112">
        <v>497270.191</v>
      </c>
      <c r="N46" s="111">
        <v>1.399523735426933</v>
      </c>
      <c r="O46" s="110">
        <v>6.268895228922256</v>
      </c>
      <c r="P46" s="109">
        <v>0.09120504364656794</v>
      </c>
      <c r="Q46" s="108">
        <v>67.93387365972404</v>
      </c>
      <c r="S46" s="91"/>
    </row>
    <row r="47" spans="1:19" s="89" customFormat="1" ht="10.5" customHeight="1">
      <c r="A47" s="131" t="s">
        <v>231</v>
      </c>
      <c r="B47" s="114" t="s">
        <v>191</v>
      </c>
      <c r="C47" s="113">
        <v>39989.827</v>
      </c>
      <c r="D47" s="111">
        <v>0.8237733754147714</v>
      </c>
      <c r="E47" s="112">
        <v>45519.669</v>
      </c>
      <c r="F47" s="111">
        <v>7.806428739242954</v>
      </c>
      <c r="G47" s="110">
        <v>3.6907850482881845</v>
      </c>
      <c r="H47" s="109">
        <v>0.2699453011614956</v>
      </c>
      <c r="I47" s="108">
        <v>12.641955760770477</v>
      </c>
      <c r="J47" s="97"/>
      <c r="K47" s="112">
        <v>256644.561</v>
      </c>
      <c r="L47" s="111">
        <v>2.2292955497427602</v>
      </c>
      <c r="M47" s="112">
        <v>277840.602</v>
      </c>
      <c r="N47" s="111">
        <v>4.841774260851528</v>
      </c>
      <c r="O47" s="110">
        <v>3.5026302718368396</v>
      </c>
      <c r="P47" s="109">
        <v>0.17050925736535064</v>
      </c>
      <c r="Q47" s="108">
        <v>13.337458258830118</v>
      </c>
      <c r="S47" s="91"/>
    </row>
    <row r="48" spans="1:19" s="89" customFormat="1" ht="10.5" customHeight="1">
      <c r="A48" s="131" t="s">
        <v>232</v>
      </c>
      <c r="B48" s="130" t="s">
        <v>155</v>
      </c>
      <c r="C48" s="134" t="s">
        <v>155</v>
      </c>
      <c r="D48" s="133" t="s">
        <v>155</v>
      </c>
      <c r="E48" s="129">
        <v>1659.07</v>
      </c>
      <c r="F48" s="133">
        <v>31.933576354429082</v>
      </c>
      <c r="G48" s="125">
        <v>0.13451922838154814</v>
      </c>
      <c r="H48" s="126">
        <v>0.032887122155648055</v>
      </c>
      <c r="I48" s="110">
        <v>6.617090173812337</v>
      </c>
      <c r="J48" s="97"/>
      <c r="K48" s="129" t="s">
        <v>155</v>
      </c>
      <c r="L48" s="109" t="s">
        <v>155</v>
      </c>
      <c r="M48" s="112">
        <v>8808.24</v>
      </c>
      <c r="N48" s="109">
        <v>85.84725620080577</v>
      </c>
      <c r="O48" s="125">
        <v>0.11104211495195407</v>
      </c>
      <c r="P48" s="126">
        <v>0.05406814639787488</v>
      </c>
      <c r="Q48" s="132">
        <v>5.60113999170039</v>
      </c>
      <c r="S48" s="91"/>
    </row>
    <row r="49" spans="1:19" s="89" customFormat="1" ht="9.75" customHeight="1">
      <c r="A49" s="131" t="s">
        <v>233</v>
      </c>
      <c r="B49" s="130" t="s">
        <v>234</v>
      </c>
      <c r="C49" s="129">
        <v>2</v>
      </c>
      <c r="D49" s="126">
        <v>100</v>
      </c>
      <c r="E49" s="129">
        <v>108.976</v>
      </c>
      <c r="F49" s="102">
        <v>319.13846153846157</v>
      </c>
      <c r="G49" s="103">
        <v>0.008835894466241685</v>
      </c>
      <c r="H49" s="102">
        <v>0.006795500236541572</v>
      </c>
      <c r="I49" s="103">
        <v>0.07098148037056845</v>
      </c>
      <c r="J49" s="97"/>
      <c r="K49" s="129">
        <v>5</v>
      </c>
      <c r="L49" s="127">
        <v>-58.33333333333333</v>
      </c>
      <c r="M49" s="128">
        <v>11623.193</v>
      </c>
      <c r="N49" s="127">
        <v>-61.00715016952869</v>
      </c>
      <c r="O49" s="103">
        <v>0.14652915147801923</v>
      </c>
      <c r="P49" s="126">
        <v>-0.2416591738714398</v>
      </c>
      <c r="Q49" s="125">
        <v>1.4962969203592473</v>
      </c>
      <c r="S49" s="91"/>
    </row>
    <row r="50" spans="1:19" s="89" customFormat="1" ht="9.75" customHeight="1">
      <c r="A50" s="124" t="s">
        <v>235</v>
      </c>
      <c r="B50" s="123" t="s">
        <v>155</v>
      </c>
      <c r="C50" s="119" t="s">
        <v>155</v>
      </c>
      <c r="D50" s="117" t="s">
        <v>155</v>
      </c>
      <c r="E50" s="119">
        <v>49146.803</v>
      </c>
      <c r="F50" s="122">
        <v>-13.56882550612526</v>
      </c>
      <c r="G50" s="118">
        <v>3.9848770799182414</v>
      </c>
      <c r="H50" s="121">
        <v>-0.63188209882435</v>
      </c>
      <c r="I50" s="120">
        <v>10.616992921835209</v>
      </c>
      <c r="J50" s="97"/>
      <c r="K50" s="119" t="s">
        <v>155</v>
      </c>
      <c r="L50" s="117" t="s">
        <v>155</v>
      </c>
      <c r="M50" s="119">
        <v>331519.546</v>
      </c>
      <c r="N50" s="117">
        <v>0.060450152576851934</v>
      </c>
      <c r="O50" s="118">
        <v>4.179340201419538</v>
      </c>
      <c r="P50" s="117">
        <v>0.002661498122882315</v>
      </c>
      <c r="Q50" s="116">
        <v>10.789713589029915</v>
      </c>
      <c r="S50" s="91"/>
    </row>
    <row r="51" spans="1:19" s="89" customFormat="1" ht="9.75" customHeight="1">
      <c r="A51" s="115" t="s">
        <v>236</v>
      </c>
      <c r="B51" s="114" t="s">
        <v>155</v>
      </c>
      <c r="C51" s="113" t="s">
        <v>155</v>
      </c>
      <c r="D51" s="111" t="s">
        <v>155</v>
      </c>
      <c r="E51" s="112">
        <v>20573.119</v>
      </c>
      <c r="F51" s="111">
        <v>-29.305234918276767</v>
      </c>
      <c r="G51" s="110">
        <v>1.6680912157303596</v>
      </c>
      <c r="H51" s="109">
        <v>-0.6984366594470346</v>
      </c>
      <c r="I51" s="108">
        <v>9.546574886189319</v>
      </c>
      <c r="J51" s="97"/>
      <c r="K51" s="112" t="s">
        <v>155</v>
      </c>
      <c r="L51" s="111" t="s">
        <v>155</v>
      </c>
      <c r="M51" s="112">
        <v>148813.091</v>
      </c>
      <c r="N51" s="111">
        <v>-6.154746026600632</v>
      </c>
      <c r="O51" s="110">
        <v>1.876029758178433</v>
      </c>
      <c r="P51" s="109">
        <v>-0.12969434387236767</v>
      </c>
      <c r="Q51" s="108">
        <v>10.61296045497091</v>
      </c>
      <c r="S51" s="91"/>
    </row>
    <row r="52" spans="1:19" s="89" customFormat="1" ht="9.75" customHeight="1">
      <c r="A52" s="100" t="s">
        <v>237</v>
      </c>
      <c r="B52" s="107" t="s">
        <v>155</v>
      </c>
      <c r="C52" s="106" t="s">
        <v>155</v>
      </c>
      <c r="D52" s="104" t="s">
        <v>155</v>
      </c>
      <c r="E52" s="105">
        <v>10546.034</v>
      </c>
      <c r="F52" s="104">
        <v>26.33887508688315</v>
      </c>
      <c r="G52" s="103">
        <v>0.8550840869677421</v>
      </c>
      <c r="H52" s="102">
        <v>0.18006044576822314</v>
      </c>
      <c r="I52" s="103">
        <v>18.148472508775246</v>
      </c>
      <c r="J52" s="97"/>
      <c r="K52" s="105" t="s">
        <v>155</v>
      </c>
      <c r="L52" s="104" t="s">
        <v>155</v>
      </c>
      <c r="M52" s="105">
        <v>59326.356</v>
      </c>
      <c r="N52" s="104">
        <v>14.671186222097843</v>
      </c>
      <c r="O52" s="103">
        <v>0.7479046940856007</v>
      </c>
      <c r="P52" s="102">
        <v>0.10086504213100912</v>
      </c>
      <c r="Q52" s="101">
        <v>16.553774088982088</v>
      </c>
      <c r="S52" s="91"/>
    </row>
    <row r="53" spans="1:19" s="89" customFormat="1" ht="9.75" customHeight="1">
      <c r="A53" s="100" t="s">
        <v>238</v>
      </c>
      <c r="B53" s="99" t="s">
        <v>155</v>
      </c>
      <c r="C53" s="98" t="s">
        <v>155</v>
      </c>
      <c r="D53" s="95" t="s">
        <v>155</v>
      </c>
      <c r="E53" s="96">
        <v>42747.967</v>
      </c>
      <c r="F53" s="95">
        <v>9.115901939677817</v>
      </c>
      <c r="G53" s="94">
        <v>3.4660523882174257</v>
      </c>
      <c r="H53" s="93">
        <v>0.29247988295124294</v>
      </c>
      <c r="I53" s="92">
        <v>5.298981726020745</v>
      </c>
      <c r="J53" s="97"/>
      <c r="K53" s="96" t="s">
        <v>155</v>
      </c>
      <c r="L53" s="95" t="s">
        <v>155</v>
      </c>
      <c r="M53" s="96">
        <v>309347.615</v>
      </c>
      <c r="N53" s="95">
        <v>35.95088719086355</v>
      </c>
      <c r="O53" s="94">
        <v>3.8998271419651185</v>
      </c>
      <c r="P53" s="93">
        <v>1.0870672563689192</v>
      </c>
      <c r="Q53" s="92">
        <v>5.782510737049558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185</v>
      </c>
      <c r="D2" s="164"/>
      <c r="E2" s="207"/>
      <c r="F2" s="207"/>
      <c r="G2" s="207"/>
      <c r="H2" s="207"/>
      <c r="I2" s="162"/>
      <c r="J2" s="167"/>
      <c r="K2" s="166" t="s">
        <v>186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1646189.369</v>
      </c>
      <c r="F5" s="93">
        <v>-19.719322415684015</v>
      </c>
      <c r="G5" s="94">
        <v>100</v>
      </c>
      <c r="H5" s="93">
        <v>-19.71932241568401</v>
      </c>
      <c r="I5" s="92">
        <v>18.698839521295472</v>
      </c>
      <c r="J5" s="151"/>
      <c r="K5" s="150"/>
      <c r="L5" s="93"/>
      <c r="M5" s="96">
        <v>11845279.36</v>
      </c>
      <c r="N5" s="93">
        <v>-4.553588597210656</v>
      </c>
      <c r="O5" s="94">
        <v>100</v>
      </c>
      <c r="P5" s="93">
        <v>-4.553588597210657</v>
      </c>
      <c r="Q5" s="92">
        <v>18.766881719955684</v>
      </c>
    </row>
    <row r="6" spans="1:17" s="89" customFormat="1" ht="10.5" customHeight="1">
      <c r="A6" s="124" t="s">
        <v>187</v>
      </c>
      <c r="B6" s="191" t="s">
        <v>155</v>
      </c>
      <c r="C6" s="206" t="s">
        <v>155</v>
      </c>
      <c r="D6" s="117" t="s">
        <v>155</v>
      </c>
      <c r="E6" s="119">
        <v>177111.639</v>
      </c>
      <c r="F6" s="117">
        <v>-5.250725519899668</v>
      </c>
      <c r="G6" s="116">
        <v>10.758886087788847</v>
      </c>
      <c r="H6" s="117">
        <v>-0.4786540763363716</v>
      </c>
      <c r="I6" s="143">
        <v>25.704157730874265</v>
      </c>
      <c r="J6" s="97"/>
      <c r="K6" s="205" t="s">
        <v>155</v>
      </c>
      <c r="L6" s="117" t="s">
        <v>155</v>
      </c>
      <c r="M6" s="135">
        <v>1247809.546</v>
      </c>
      <c r="N6" s="117">
        <v>2.667593365567855</v>
      </c>
      <c r="O6" s="118">
        <v>10.534234846446036</v>
      </c>
      <c r="P6" s="121">
        <v>0.2612455174301576</v>
      </c>
      <c r="Q6" s="120">
        <v>26.21108358829285</v>
      </c>
    </row>
    <row r="7" spans="1:17" s="89" customFormat="1" ht="10.5" customHeight="1">
      <c r="A7" s="139" t="s">
        <v>239</v>
      </c>
      <c r="B7" s="190" t="s">
        <v>191</v>
      </c>
      <c r="C7" s="113">
        <v>64704</v>
      </c>
      <c r="D7" s="109">
        <v>-11.50379539082268</v>
      </c>
      <c r="E7" s="112">
        <v>45274.9</v>
      </c>
      <c r="F7" s="109">
        <v>-12.905134851427281</v>
      </c>
      <c r="G7" s="110">
        <v>2.7502850432999</v>
      </c>
      <c r="H7" s="109">
        <v>-0.32715889477723054</v>
      </c>
      <c r="I7" s="108">
        <v>29.24410453214087</v>
      </c>
      <c r="J7" s="97"/>
      <c r="K7" s="112">
        <v>487008</v>
      </c>
      <c r="L7" s="109">
        <v>-6.820190795440196</v>
      </c>
      <c r="M7" s="112">
        <v>313603.542</v>
      </c>
      <c r="N7" s="109">
        <v>-6.429795533987548</v>
      </c>
      <c r="O7" s="110">
        <v>2.647498066267641</v>
      </c>
      <c r="P7" s="109">
        <v>-0.17364202431344783</v>
      </c>
      <c r="Q7" s="108">
        <v>29.738748791761992</v>
      </c>
    </row>
    <row r="8" spans="1:17" s="89" customFormat="1" ht="10.5" customHeight="1">
      <c r="A8" s="139" t="s">
        <v>240</v>
      </c>
      <c r="B8" s="190" t="s">
        <v>199</v>
      </c>
      <c r="C8" s="113">
        <v>17238</v>
      </c>
      <c r="D8" s="109">
        <v>-10.46125077913983</v>
      </c>
      <c r="E8" s="112">
        <v>12244.583</v>
      </c>
      <c r="F8" s="109">
        <v>3.080559464060495</v>
      </c>
      <c r="G8" s="110">
        <v>0.7438137574316944</v>
      </c>
      <c r="H8" s="109">
        <v>0.017845473079197833</v>
      </c>
      <c r="I8" s="108">
        <v>56.96772237103966</v>
      </c>
      <c r="J8" s="97"/>
      <c r="K8" s="112">
        <v>125905</v>
      </c>
      <c r="L8" s="109">
        <v>-6.299071958561875</v>
      </c>
      <c r="M8" s="112">
        <v>90135.386</v>
      </c>
      <c r="N8" s="109">
        <v>25.161401069622368</v>
      </c>
      <c r="O8" s="110">
        <v>0.7609393013082977</v>
      </c>
      <c r="P8" s="109">
        <v>0.14600711647453055</v>
      </c>
      <c r="Q8" s="108">
        <v>57.541076769949974</v>
      </c>
    </row>
    <row r="9" spans="1:17" s="89" customFormat="1" ht="10.5" customHeight="1">
      <c r="A9" s="139" t="s">
        <v>241</v>
      </c>
      <c r="B9" s="190" t="s">
        <v>199</v>
      </c>
      <c r="C9" s="113">
        <v>22707</v>
      </c>
      <c r="D9" s="109">
        <v>-20.585457979225687</v>
      </c>
      <c r="E9" s="112">
        <v>20363.888</v>
      </c>
      <c r="F9" s="109">
        <v>-17.9836232967583</v>
      </c>
      <c r="G9" s="110">
        <v>1.23703192254062</v>
      </c>
      <c r="H9" s="109">
        <v>-0.21775520964648942</v>
      </c>
      <c r="I9" s="108">
        <v>15.131292249186975</v>
      </c>
      <c r="J9" s="97"/>
      <c r="K9" s="112">
        <v>199924</v>
      </c>
      <c r="L9" s="109">
        <v>1.887157847529064</v>
      </c>
      <c r="M9" s="112">
        <v>187347.384</v>
      </c>
      <c r="N9" s="109">
        <v>14.976641802377767</v>
      </c>
      <c r="O9" s="110">
        <v>1.58162064655603</v>
      </c>
      <c r="P9" s="109">
        <v>0.19663768522127845</v>
      </c>
      <c r="Q9" s="108">
        <v>17.949835255673356</v>
      </c>
    </row>
    <row r="10" spans="1:17" s="89" customFormat="1" ht="10.5" customHeight="1">
      <c r="A10" s="139" t="s">
        <v>242</v>
      </c>
      <c r="B10" s="190" t="s">
        <v>199</v>
      </c>
      <c r="C10" s="113">
        <v>467471</v>
      </c>
      <c r="D10" s="109">
        <v>4.6156841506917345</v>
      </c>
      <c r="E10" s="112">
        <v>29536.783</v>
      </c>
      <c r="F10" s="109">
        <v>-6.651890944386274</v>
      </c>
      <c r="G10" s="110">
        <v>1.794251837377769</v>
      </c>
      <c r="H10" s="109">
        <v>-0.10264410791067531</v>
      </c>
      <c r="I10" s="108">
        <v>24.585432926168703</v>
      </c>
      <c r="J10" s="97"/>
      <c r="K10" s="112">
        <v>3518112</v>
      </c>
      <c r="L10" s="109">
        <v>-4.514361880133244</v>
      </c>
      <c r="M10" s="112">
        <v>212374.518</v>
      </c>
      <c r="N10" s="109">
        <v>-1.0012893332326245</v>
      </c>
      <c r="O10" s="110">
        <v>1.7929042578528094</v>
      </c>
      <c r="P10" s="109">
        <v>-0.01730799472470094</v>
      </c>
      <c r="Q10" s="108">
        <v>26.06553120278899</v>
      </c>
    </row>
    <row r="11" spans="1:17" s="89" customFormat="1" ht="10.5" customHeight="1">
      <c r="A11" s="139" t="s">
        <v>243</v>
      </c>
      <c r="B11" s="190" t="s">
        <v>199</v>
      </c>
      <c r="C11" s="113">
        <v>60695.61</v>
      </c>
      <c r="D11" s="109">
        <v>-1.2161689936986853</v>
      </c>
      <c r="E11" s="112">
        <v>17140.011</v>
      </c>
      <c r="F11" s="109">
        <v>15.972612077071524</v>
      </c>
      <c r="G11" s="110">
        <v>1.0411931532768877</v>
      </c>
      <c r="H11" s="109">
        <v>0.11512319609653338</v>
      </c>
      <c r="I11" s="108">
        <v>25.95635908961203</v>
      </c>
      <c r="J11" s="97"/>
      <c r="K11" s="112">
        <v>393658.959</v>
      </c>
      <c r="L11" s="109">
        <v>-3.6467345110064</v>
      </c>
      <c r="M11" s="112">
        <v>105736.744</v>
      </c>
      <c r="N11" s="109">
        <v>8.481988106195493</v>
      </c>
      <c r="O11" s="110">
        <v>0.892648799462337</v>
      </c>
      <c r="P11" s="109">
        <v>0.06661626097655586</v>
      </c>
      <c r="Q11" s="108">
        <v>26.50024820374463</v>
      </c>
    </row>
    <row r="12" spans="1:17" s="89" customFormat="1" ht="10.5" customHeight="1">
      <c r="A12" s="139" t="s">
        <v>244</v>
      </c>
      <c r="B12" s="190" t="s">
        <v>199</v>
      </c>
      <c r="C12" s="113">
        <v>53376.327</v>
      </c>
      <c r="D12" s="109">
        <v>-10.672995430102228</v>
      </c>
      <c r="E12" s="112">
        <v>15550.844</v>
      </c>
      <c r="F12" s="109">
        <v>-4.011289388033267</v>
      </c>
      <c r="G12" s="110">
        <v>0.9446570542152493</v>
      </c>
      <c r="H12" s="109">
        <v>-0.031691955540086365</v>
      </c>
      <c r="I12" s="108">
        <v>25.489874872979616</v>
      </c>
      <c r="J12" s="97"/>
      <c r="K12" s="112">
        <v>403418.663</v>
      </c>
      <c r="L12" s="109">
        <v>-4.9505598375682585</v>
      </c>
      <c r="M12" s="112">
        <v>113292.117</v>
      </c>
      <c r="N12" s="109">
        <v>8.186558537770573</v>
      </c>
      <c r="O12" s="110">
        <v>0.9564326307286011</v>
      </c>
      <c r="P12" s="109">
        <v>0.06907836577312877</v>
      </c>
      <c r="Q12" s="108">
        <v>26.646187094311795</v>
      </c>
    </row>
    <row r="13" spans="1:17" s="89" customFormat="1" ht="10.5" customHeight="1">
      <c r="A13" s="139" t="s">
        <v>245</v>
      </c>
      <c r="B13" s="190" t="s">
        <v>199</v>
      </c>
      <c r="C13" s="113">
        <v>17814.897</v>
      </c>
      <c r="D13" s="109">
        <v>24.51738836146051</v>
      </c>
      <c r="E13" s="112">
        <v>12561.23</v>
      </c>
      <c r="F13" s="109">
        <v>16.766708088760772</v>
      </c>
      <c r="G13" s="110">
        <v>0.7630489077711934</v>
      </c>
      <c r="H13" s="109">
        <v>0.08796140769473319</v>
      </c>
      <c r="I13" s="108">
        <v>51.51882601076827</v>
      </c>
      <c r="J13" s="97"/>
      <c r="K13" s="112">
        <v>101350.181</v>
      </c>
      <c r="L13" s="109">
        <v>-16.866756720000353</v>
      </c>
      <c r="M13" s="112">
        <v>67320.456</v>
      </c>
      <c r="N13" s="109">
        <v>-9.867778050665855</v>
      </c>
      <c r="O13" s="110">
        <v>0.5683315180166422</v>
      </c>
      <c r="P13" s="109">
        <v>-0.0593882654440162</v>
      </c>
      <c r="Q13" s="108">
        <v>49.388965718501545</v>
      </c>
    </row>
    <row r="14" spans="1:17" s="89" customFormat="1" ht="10.5" customHeight="1">
      <c r="A14" s="142" t="s">
        <v>246</v>
      </c>
      <c r="B14" s="194" t="s">
        <v>199</v>
      </c>
      <c r="C14" s="106">
        <v>85155</v>
      </c>
      <c r="D14" s="102">
        <v>20.416590070280137</v>
      </c>
      <c r="E14" s="105">
        <v>7619.502</v>
      </c>
      <c r="F14" s="102">
        <v>0.5147695132762031</v>
      </c>
      <c r="G14" s="103">
        <v>0.46285695579656</v>
      </c>
      <c r="H14" s="102">
        <v>0.0019030086451100015</v>
      </c>
      <c r="I14" s="101">
        <v>15.367556065295165</v>
      </c>
      <c r="J14" s="97"/>
      <c r="K14" s="182">
        <v>661183</v>
      </c>
      <c r="L14" s="102">
        <v>-6.120365532282246</v>
      </c>
      <c r="M14" s="105">
        <v>54105.049</v>
      </c>
      <c r="N14" s="102">
        <v>-2.9255404134128415</v>
      </c>
      <c r="O14" s="103">
        <v>0.4567646516021045</v>
      </c>
      <c r="P14" s="102">
        <v>-0.013138724669826903</v>
      </c>
      <c r="Q14" s="101">
        <v>15.188467090307501</v>
      </c>
    </row>
    <row r="15" spans="1:17" s="89" customFormat="1" ht="10.5" customHeight="1">
      <c r="A15" s="124" t="s">
        <v>188</v>
      </c>
      <c r="B15" s="191" t="s">
        <v>155</v>
      </c>
      <c r="C15" s="147" t="s">
        <v>155</v>
      </c>
      <c r="D15" s="117" t="s">
        <v>155</v>
      </c>
      <c r="E15" s="119">
        <v>11713.924</v>
      </c>
      <c r="F15" s="117">
        <v>14.255655759930864</v>
      </c>
      <c r="G15" s="116">
        <v>0.7115781586607974</v>
      </c>
      <c r="H15" s="117">
        <v>0.07127596912533064</v>
      </c>
      <c r="I15" s="143">
        <v>12.759656306177533</v>
      </c>
      <c r="J15" s="97"/>
      <c r="K15" s="135" t="s">
        <v>155</v>
      </c>
      <c r="L15" s="117" t="s">
        <v>155</v>
      </c>
      <c r="M15" s="135">
        <v>72065.613</v>
      </c>
      <c r="N15" s="117">
        <v>23.991516998057484</v>
      </c>
      <c r="O15" s="118">
        <v>0.6083909953475339</v>
      </c>
      <c r="P15" s="121">
        <v>0.11235906537603643</v>
      </c>
      <c r="Q15" s="120">
        <v>11.840038651445774</v>
      </c>
    </row>
    <row r="16" spans="1:17" s="89" customFormat="1" ht="10.5" customHeight="1">
      <c r="A16" s="148" t="s">
        <v>189</v>
      </c>
      <c r="B16" s="191" t="s">
        <v>155</v>
      </c>
      <c r="C16" s="147" t="s">
        <v>155</v>
      </c>
      <c r="D16" s="117" t="s">
        <v>155</v>
      </c>
      <c r="E16" s="119">
        <v>143134.744</v>
      </c>
      <c r="F16" s="117">
        <v>-2.946650993722366</v>
      </c>
      <c r="G16" s="116">
        <v>8.694913640886233</v>
      </c>
      <c r="H16" s="117">
        <v>-0.2119309946788251</v>
      </c>
      <c r="I16" s="143">
        <v>24.55704689572937</v>
      </c>
      <c r="J16" s="97"/>
      <c r="K16" s="119" t="s">
        <v>155</v>
      </c>
      <c r="L16" s="117" t="s">
        <v>155</v>
      </c>
      <c r="M16" s="119">
        <v>852651.34</v>
      </c>
      <c r="N16" s="117">
        <v>-16.101273134538207</v>
      </c>
      <c r="O16" s="116">
        <v>7.1982374926444965</v>
      </c>
      <c r="P16" s="117">
        <v>-1.3185318421968202</v>
      </c>
      <c r="Q16" s="143">
        <v>20.457791597975138</v>
      </c>
    </row>
    <row r="17" spans="1:17" s="89" customFormat="1" ht="10.5" customHeight="1">
      <c r="A17" s="139" t="s">
        <v>247</v>
      </c>
      <c r="B17" s="190" t="s">
        <v>191</v>
      </c>
      <c r="C17" s="113">
        <v>117972</v>
      </c>
      <c r="D17" s="109">
        <v>-4.545675216441458</v>
      </c>
      <c r="E17" s="112">
        <v>13288.394</v>
      </c>
      <c r="F17" s="109">
        <v>2.6069880483545083</v>
      </c>
      <c r="G17" s="110">
        <v>0.8072214685769848</v>
      </c>
      <c r="H17" s="109">
        <v>0.016465155394527815</v>
      </c>
      <c r="I17" s="108">
        <v>47.81725627119584</v>
      </c>
      <c r="J17" s="97"/>
      <c r="K17" s="112">
        <v>761041</v>
      </c>
      <c r="L17" s="109">
        <v>2.6026780417830686</v>
      </c>
      <c r="M17" s="112">
        <v>74281.094</v>
      </c>
      <c r="N17" s="109">
        <v>13.268932120718935</v>
      </c>
      <c r="O17" s="110">
        <v>0.6270944883819102</v>
      </c>
      <c r="P17" s="109">
        <v>0.07011610043617442</v>
      </c>
      <c r="Q17" s="108">
        <v>37.501395742720284</v>
      </c>
    </row>
    <row r="18" spans="1:17" s="89" customFormat="1" ht="10.5" customHeight="1">
      <c r="A18" s="142" t="s">
        <v>190</v>
      </c>
      <c r="B18" s="204" t="s">
        <v>248</v>
      </c>
      <c r="C18" s="106">
        <v>4121.732</v>
      </c>
      <c r="D18" s="102">
        <v>20.834946964901935</v>
      </c>
      <c r="E18" s="105">
        <v>100291.889</v>
      </c>
      <c r="F18" s="102">
        <v>9.089096659331442</v>
      </c>
      <c r="G18" s="103">
        <v>6.092366460908666</v>
      </c>
      <c r="H18" s="102">
        <v>0.4075082678915237</v>
      </c>
      <c r="I18" s="101">
        <v>24.609662559933884</v>
      </c>
      <c r="J18" s="97"/>
      <c r="K18" s="182">
        <v>21733.059</v>
      </c>
      <c r="L18" s="102">
        <v>-13.178627946402678</v>
      </c>
      <c r="M18" s="105">
        <v>579921.145</v>
      </c>
      <c r="N18" s="102">
        <v>-18.09596403180459</v>
      </c>
      <c r="O18" s="103">
        <v>4.895799646214507</v>
      </c>
      <c r="P18" s="102">
        <v>-1.0324277340530894</v>
      </c>
      <c r="Q18" s="103">
        <v>19.81761605648241</v>
      </c>
    </row>
    <row r="19" spans="1:17" s="89" customFormat="1" ht="10.5" customHeight="1">
      <c r="A19" s="124" t="s">
        <v>192</v>
      </c>
      <c r="B19" s="187" t="s">
        <v>155</v>
      </c>
      <c r="C19" s="147" t="s">
        <v>155</v>
      </c>
      <c r="D19" s="117" t="s">
        <v>155</v>
      </c>
      <c r="E19" s="119">
        <v>777490.16</v>
      </c>
      <c r="F19" s="117">
        <v>-33.734155315330824</v>
      </c>
      <c r="G19" s="116">
        <v>47.229691470568596</v>
      </c>
      <c r="H19" s="117">
        <v>-19.302174600926147</v>
      </c>
      <c r="I19" s="143">
        <v>39.83047617173593</v>
      </c>
      <c r="J19" s="97"/>
      <c r="K19" s="189" t="s">
        <v>155</v>
      </c>
      <c r="L19" s="117" t="s">
        <v>155</v>
      </c>
      <c r="M19" s="119">
        <v>6077468.937</v>
      </c>
      <c r="N19" s="117">
        <v>-10.339440031269953</v>
      </c>
      <c r="O19" s="116">
        <v>51.307096711647326</v>
      </c>
      <c r="P19" s="117">
        <v>-5.647192814968118</v>
      </c>
      <c r="Q19" s="143">
        <v>38.28286329388183</v>
      </c>
    </row>
    <row r="20" spans="1:17" s="89" customFormat="1" ht="10.5" customHeight="1">
      <c r="A20" s="139" t="s">
        <v>249</v>
      </c>
      <c r="B20" s="193" t="s">
        <v>248</v>
      </c>
      <c r="C20" s="192">
        <v>4348.915</v>
      </c>
      <c r="D20" s="121">
        <v>7.303782476745058</v>
      </c>
      <c r="E20" s="135">
        <v>145157.768</v>
      </c>
      <c r="F20" s="121">
        <v>-32.03593099641871</v>
      </c>
      <c r="G20" s="118">
        <v>8.817804970285895</v>
      </c>
      <c r="H20" s="121">
        <v>-3.336794767006152</v>
      </c>
      <c r="I20" s="120">
        <v>32.78896141782444</v>
      </c>
      <c r="J20" s="97"/>
      <c r="K20" s="135">
        <v>27902.273</v>
      </c>
      <c r="L20" s="121">
        <v>-0.2979704392913729</v>
      </c>
      <c r="M20" s="135">
        <v>1126231.092</v>
      </c>
      <c r="N20" s="121">
        <v>11.516126196185006</v>
      </c>
      <c r="O20" s="118">
        <v>9.507847453586777</v>
      </c>
      <c r="P20" s="121">
        <v>0.9371531089242715</v>
      </c>
      <c r="Q20" s="120">
        <v>29.446662066690955</v>
      </c>
    </row>
    <row r="21" spans="1:17" s="89" customFormat="1" ht="10.5" customHeight="1">
      <c r="A21" s="139" t="s">
        <v>250</v>
      </c>
      <c r="B21" s="190" t="s">
        <v>251</v>
      </c>
      <c r="C21" s="113">
        <v>4485.697</v>
      </c>
      <c r="D21" s="109">
        <v>6.023791965661673</v>
      </c>
      <c r="E21" s="112">
        <v>323734.868</v>
      </c>
      <c r="F21" s="109">
        <v>-22.646153090803146</v>
      </c>
      <c r="G21" s="110">
        <v>19.665712468830794</v>
      </c>
      <c r="H21" s="109">
        <v>-4.622035073260822</v>
      </c>
      <c r="I21" s="108">
        <v>40.305614378219396</v>
      </c>
      <c r="J21" s="97"/>
      <c r="K21" s="112">
        <v>30904.111</v>
      </c>
      <c r="L21" s="109">
        <v>-12.721730742422944</v>
      </c>
      <c r="M21" s="112">
        <v>2219169.667</v>
      </c>
      <c r="N21" s="109">
        <v>-18.53688627598139</v>
      </c>
      <c r="O21" s="110">
        <v>18.734633431220317</v>
      </c>
      <c r="P21" s="109">
        <v>-4.068933424408147</v>
      </c>
      <c r="Q21" s="108">
        <v>36.31378139242718</v>
      </c>
    </row>
    <row r="22" spans="1:17" s="89" customFormat="1" ht="10.5" customHeight="1">
      <c r="A22" s="139" t="s">
        <v>193</v>
      </c>
      <c r="B22" s="89" t="s">
        <v>155</v>
      </c>
      <c r="C22" s="112" t="s">
        <v>155</v>
      </c>
      <c r="D22" s="109" t="s">
        <v>155</v>
      </c>
      <c r="E22" s="112">
        <v>84898.912</v>
      </c>
      <c r="F22" s="109">
        <v>-23.514693520170084</v>
      </c>
      <c r="G22" s="110">
        <v>5.157299251153164</v>
      </c>
      <c r="H22" s="109">
        <v>-1.272901132266004</v>
      </c>
      <c r="I22" s="108">
        <v>44.34383621239075</v>
      </c>
      <c r="J22" s="97"/>
      <c r="K22" s="112" t="s">
        <v>155</v>
      </c>
      <c r="L22" s="109" t="s">
        <v>155</v>
      </c>
      <c r="M22" s="112">
        <v>670650.585</v>
      </c>
      <c r="N22" s="109">
        <v>2.77554476121169</v>
      </c>
      <c r="O22" s="110">
        <v>5.6617540592981</v>
      </c>
      <c r="P22" s="109">
        <v>0.14593822263144826</v>
      </c>
      <c r="Q22" s="108">
        <v>45.33947894600647</v>
      </c>
    </row>
    <row r="23" spans="1:17" s="89" customFormat="1" ht="10.5" customHeight="1">
      <c r="A23" s="203" t="s">
        <v>252</v>
      </c>
      <c r="B23" s="130" t="s">
        <v>248</v>
      </c>
      <c r="C23" s="113">
        <v>263.391</v>
      </c>
      <c r="D23" s="109">
        <v>-10.362137088677814</v>
      </c>
      <c r="E23" s="112">
        <v>18007.846</v>
      </c>
      <c r="F23" s="109">
        <v>-43.8942281254396</v>
      </c>
      <c r="G23" s="110">
        <v>1.0939109642616092</v>
      </c>
      <c r="H23" s="109">
        <v>-0.6870571752539363</v>
      </c>
      <c r="I23" s="108">
        <v>29.77858273536845</v>
      </c>
      <c r="J23" s="97"/>
      <c r="K23" s="112">
        <v>2495.43</v>
      </c>
      <c r="L23" s="109">
        <v>-6.422404353552114</v>
      </c>
      <c r="M23" s="112">
        <v>207291.25</v>
      </c>
      <c r="N23" s="109">
        <v>-23.512622075484234</v>
      </c>
      <c r="O23" s="110">
        <v>1.7499903860435422</v>
      </c>
      <c r="P23" s="109">
        <v>-0.513459930328003</v>
      </c>
      <c r="Q23" s="110">
        <v>38.53381196318431</v>
      </c>
    </row>
    <row r="24" spans="1:17" s="89" customFormat="1" ht="10.5" customHeight="1">
      <c r="A24" s="202" t="s">
        <v>253</v>
      </c>
      <c r="B24" s="107" t="s">
        <v>199</v>
      </c>
      <c r="C24" s="106">
        <v>2371.226</v>
      </c>
      <c r="D24" s="102">
        <v>-20.39986276914938</v>
      </c>
      <c r="E24" s="105">
        <v>205047.471</v>
      </c>
      <c r="F24" s="102">
        <v>-48.41525027633025</v>
      </c>
      <c r="G24" s="103">
        <v>12.455885991084905</v>
      </c>
      <c r="H24" s="102">
        <v>-9.385264297711233</v>
      </c>
      <c r="I24" s="101">
        <v>45.72963087967172</v>
      </c>
      <c r="J24" s="198"/>
      <c r="K24" s="201">
        <v>17769.717</v>
      </c>
      <c r="L24" s="102">
        <v>-13.254774199850416</v>
      </c>
      <c r="M24" s="105">
        <v>1846075.856</v>
      </c>
      <c r="N24" s="102">
        <v>-12.56536598746132</v>
      </c>
      <c r="O24" s="103">
        <v>15.584907707909052</v>
      </c>
      <c r="P24" s="102">
        <v>-2.137742962376689</v>
      </c>
      <c r="Q24" s="101">
        <v>47.42020352976954</v>
      </c>
    </row>
    <row r="25" spans="1:17" s="89" customFormat="1" ht="10.5" customHeight="1">
      <c r="A25" s="200" t="s">
        <v>194</v>
      </c>
      <c r="B25" s="199" t="s">
        <v>191</v>
      </c>
      <c r="C25" s="181">
        <v>42563</v>
      </c>
      <c r="D25" s="180">
        <v>-3.944844395296876</v>
      </c>
      <c r="E25" s="181">
        <v>8766.66</v>
      </c>
      <c r="F25" s="180">
        <v>-27.078796549687656</v>
      </c>
      <c r="G25" s="179">
        <v>0.5325426202530652</v>
      </c>
      <c r="H25" s="180">
        <v>-0.158759942177154</v>
      </c>
      <c r="I25" s="179">
        <v>35.20123120348189</v>
      </c>
      <c r="J25" s="198"/>
      <c r="K25" s="197">
        <v>300703</v>
      </c>
      <c r="L25" s="93">
        <v>1.2393021392354875</v>
      </c>
      <c r="M25" s="96">
        <v>61967.53</v>
      </c>
      <c r="N25" s="93">
        <v>-9.019558799653959</v>
      </c>
      <c r="O25" s="94">
        <v>0.5231411443891856</v>
      </c>
      <c r="P25" s="93">
        <v>-0.049501201243523064</v>
      </c>
      <c r="Q25" s="94">
        <v>35.59004419544192</v>
      </c>
    </row>
    <row r="26" spans="1:17" s="89" customFormat="1" ht="10.5" customHeight="1">
      <c r="A26" s="124" t="s">
        <v>195</v>
      </c>
      <c r="B26" s="187" t="s">
        <v>155</v>
      </c>
      <c r="C26" s="147" t="s">
        <v>155</v>
      </c>
      <c r="D26" s="117" t="s">
        <v>155</v>
      </c>
      <c r="E26" s="119">
        <v>90476.285</v>
      </c>
      <c r="F26" s="117">
        <v>-27.136827644945928</v>
      </c>
      <c r="G26" s="116">
        <v>5.496104318481965</v>
      </c>
      <c r="H26" s="117">
        <v>-1.6433005365075484</v>
      </c>
      <c r="I26" s="143">
        <v>9.873210904790687</v>
      </c>
      <c r="J26" s="97"/>
      <c r="K26" s="119" t="s">
        <v>155</v>
      </c>
      <c r="L26" s="117" t="s">
        <v>155</v>
      </c>
      <c r="M26" s="119">
        <v>718736.65</v>
      </c>
      <c r="N26" s="117">
        <v>0.7874606408716289</v>
      </c>
      <c r="O26" s="116">
        <v>6.067705354650243</v>
      </c>
      <c r="P26" s="117">
        <v>0.04524873482258766</v>
      </c>
      <c r="Q26" s="143">
        <v>10.744957261267608</v>
      </c>
    </row>
    <row r="27" spans="1:17" s="89" customFormat="1" ht="10.5" customHeight="1">
      <c r="A27" s="139" t="s">
        <v>196</v>
      </c>
      <c r="B27" s="185" t="s">
        <v>155</v>
      </c>
      <c r="C27" s="113" t="s">
        <v>155</v>
      </c>
      <c r="D27" s="109" t="s">
        <v>155</v>
      </c>
      <c r="E27" s="112">
        <v>38962.337</v>
      </c>
      <c r="F27" s="109">
        <v>-17.24030078287552</v>
      </c>
      <c r="G27" s="110">
        <v>2.3668198649386367</v>
      </c>
      <c r="H27" s="109">
        <v>-0.39582404254987275</v>
      </c>
      <c r="I27" s="108">
        <v>20.738033189305792</v>
      </c>
      <c r="J27" s="97"/>
      <c r="K27" s="112" t="s">
        <v>155</v>
      </c>
      <c r="L27" s="109" t="s">
        <v>155</v>
      </c>
      <c r="M27" s="112">
        <v>274524.162</v>
      </c>
      <c r="N27" s="109">
        <v>-7.5554926935851086</v>
      </c>
      <c r="O27" s="110">
        <v>2.317582841710202</v>
      </c>
      <c r="P27" s="109">
        <v>-0.18079089264843567</v>
      </c>
      <c r="Q27" s="108">
        <v>22.46736333085924</v>
      </c>
    </row>
    <row r="28" spans="1:17" s="89" customFormat="1" ht="10.5" customHeight="1">
      <c r="A28" s="139" t="s">
        <v>197</v>
      </c>
      <c r="B28" s="185" t="s">
        <v>191</v>
      </c>
      <c r="C28" s="113">
        <v>34175</v>
      </c>
      <c r="D28" s="109">
        <v>-20.54542918255371</v>
      </c>
      <c r="E28" s="112">
        <v>10348.062</v>
      </c>
      <c r="F28" s="109">
        <v>-47.885263860998926</v>
      </c>
      <c r="G28" s="110">
        <v>0.6286070238860837</v>
      </c>
      <c r="H28" s="109">
        <v>-0.46369413240797364</v>
      </c>
      <c r="I28" s="108">
        <v>10.238045498776968</v>
      </c>
      <c r="J28" s="97"/>
      <c r="K28" s="112">
        <v>249234</v>
      </c>
      <c r="L28" s="109">
        <v>-1.2371411815054967</v>
      </c>
      <c r="M28" s="112">
        <v>98993.146</v>
      </c>
      <c r="N28" s="109">
        <v>7.753721853541107</v>
      </c>
      <c r="O28" s="110">
        <v>0.8357181202014301</v>
      </c>
      <c r="P28" s="109">
        <v>0.05739807944367734</v>
      </c>
      <c r="Q28" s="108">
        <v>12.663824062190447</v>
      </c>
    </row>
    <row r="29" spans="1:17" s="89" customFormat="1" ht="10.5" customHeight="1">
      <c r="A29" s="139" t="s">
        <v>254</v>
      </c>
      <c r="B29" s="196" t="s">
        <v>255</v>
      </c>
      <c r="C29" s="192" t="s">
        <v>256</v>
      </c>
      <c r="D29" s="121" t="s">
        <v>256</v>
      </c>
      <c r="E29" s="135" t="s">
        <v>256</v>
      </c>
      <c r="F29" s="121" t="s">
        <v>256</v>
      </c>
      <c r="G29" s="118" t="s">
        <v>256</v>
      </c>
      <c r="H29" s="121" t="s">
        <v>256</v>
      </c>
      <c r="I29" s="120" t="s">
        <v>256</v>
      </c>
      <c r="J29" s="97"/>
      <c r="K29" s="135" t="s">
        <v>256</v>
      </c>
      <c r="L29" s="121" t="s">
        <v>256</v>
      </c>
      <c r="M29" s="135" t="s">
        <v>256</v>
      </c>
      <c r="N29" s="121" t="s">
        <v>256</v>
      </c>
      <c r="O29" s="118" t="s">
        <v>256</v>
      </c>
      <c r="P29" s="121" t="s">
        <v>256</v>
      </c>
      <c r="Q29" s="120" t="s">
        <v>256</v>
      </c>
    </row>
    <row r="30" spans="1:17" s="89" customFormat="1" ht="10.5" customHeight="1">
      <c r="A30" s="139" t="s">
        <v>200</v>
      </c>
      <c r="B30" s="185" t="s">
        <v>191</v>
      </c>
      <c r="C30" s="113">
        <v>1076.015</v>
      </c>
      <c r="D30" s="109">
        <v>-30.66498185780462</v>
      </c>
      <c r="E30" s="112">
        <v>6264.52</v>
      </c>
      <c r="F30" s="109">
        <v>-52.78790861842314</v>
      </c>
      <c r="G30" s="110">
        <v>0.3805467413390883</v>
      </c>
      <c r="H30" s="109">
        <v>-0.34158615039056167</v>
      </c>
      <c r="I30" s="108">
        <v>1.84242397576943</v>
      </c>
      <c r="J30" s="97"/>
      <c r="K30" s="112">
        <v>7909.895</v>
      </c>
      <c r="L30" s="109">
        <v>-5.201214591104996</v>
      </c>
      <c r="M30" s="112">
        <v>70645.711</v>
      </c>
      <c r="N30" s="109">
        <v>13.219369877123487</v>
      </c>
      <c r="O30" s="110">
        <v>0.5964039247445828</v>
      </c>
      <c r="P30" s="109">
        <v>0.06646455753986459</v>
      </c>
      <c r="Q30" s="110">
        <v>2.6711862393080206</v>
      </c>
    </row>
    <row r="31" spans="1:17" s="89" customFormat="1" ht="10.5" customHeight="1">
      <c r="A31" s="139" t="s">
        <v>201</v>
      </c>
      <c r="B31" s="196" t="s">
        <v>199</v>
      </c>
      <c r="C31" s="113">
        <v>7036</v>
      </c>
      <c r="D31" s="109">
        <v>-7.639800472564973</v>
      </c>
      <c r="E31" s="112">
        <v>5968.125</v>
      </c>
      <c r="F31" s="109">
        <v>-20.27354098826678</v>
      </c>
      <c r="G31" s="110">
        <v>0.3625418261342204</v>
      </c>
      <c r="H31" s="109">
        <v>-0.07401100151330932</v>
      </c>
      <c r="I31" s="108">
        <v>10.55804372605019</v>
      </c>
      <c r="J31" s="97"/>
      <c r="K31" s="184">
        <v>46848</v>
      </c>
      <c r="L31" s="109">
        <v>-7.08449028163427</v>
      </c>
      <c r="M31" s="112">
        <v>50028.389</v>
      </c>
      <c r="N31" s="109">
        <v>12.132474428747564</v>
      </c>
      <c r="O31" s="110">
        <v>0.42234874737475164</v>
      </c>
      <c r="P31" s="109">
        <v>0.04361629722519241</v>
      </c>
      <c r="Q31" s="108">
        <v>13.712466939604253</v>
      </c>
    </row>
    <row r="32" spans="1:17" s="89" customFormat="1" ht="10.5" customHeight="1">
      <c r="A32" s="142" t="s">
        <v>203</v>
      </c>
      <c r="B32" s="183" t="s">
        <v>199</v>
      </c>
      <c r="C32" s="106">
        <v>34873</v>
      </c>
      <c r="D32" s="102">
        <v>-0.5872459306137556</v>
      </c>
      <c r="E32" s="105">
        <v>14410.838</v>
      </c>
      <c r="F32" s="102">
        <v>-8.84971615390181</v>
      </c>
      <c r="G32" s="103">
        <v>0.8754058476731665</v>
      </c>
      <c r="H32" s="102">
        <v>-0.06823257930659415</v>
      </c>
      <c r="I32" s="101">
        <v>12.541635634958359</v>
      </c>
      <c r="J32" s="97"/>
      <c r="K32" s="182">
        <v>237213</v>
      </c>
      <c r="L32" s="102">
        <v>-5.6807157057654045</v>
      </c>
      <c r="M32" s="105">
        <v>102231.459</v>
      </c>
      <c r="N32" s="102">
        <v>1.8209474860206187</v>
      </c>
      <c r="O32" s="103">
        <v>0.8630565467727389</v>
      </c>
      <c r="P32" s="102">
        <v>0.014731912921063798</v>
      </c>
      <c r="Q32" s="101">
        <v>12.776756780797257</v>
      </c>
    </row>
    <row r="33" spans="1:17" s="89" customFormat="1" ht="10.5" customHeight="1">
      <c r="A33" s="124" t="s">
        <v>204</v>
      </c>
      <c r="B33" s="191" t="s">
        <v>155</v>
      </c>
      <c r="C33" s="147" t="s">
        <v>155</v>
      </c>
      <c r="D33" s="117" t="s">
        <v>155</v>
      </c>
      <c r="E33" s="119">
        <v>110432.212</v>
      </c>
      <c r="F33" s="117">
        <v>-11.420533674217747</v>
      </c>
      <c r="G33" s="116">
        <v>6.7083540982337615</v>
      </c>
      <c r="H33" s="117">
        <v>-0.6943530495902512</v>
      </c>
      <c r="I33" s="143">
        <v>14.61811210502384</v>
      </c>
      <c r="J33" s="97"/>
      <c r="K33" s="119" t="s">
        <v>155</v>
      </c>
      <c r="L33" s="117" t="s">
        <v>155</v>
      </c>
      <c r="M33" s="119">
        <v>734805.314</v>
      </c>
      <c r="N33" s="117">
        <v>-13.866607224896443</v>
      </c>
      <c r="O33" s="116">
        <v>6.203359934940361</v>
      </c>
      <c r="P33" s="117">
        <v>-0.9532026588975211</v>
      </c>
      <c r="Q33" s="143">
        <v>13.941159013250893</v>
      </c>
    </row>
    <row r="34" spans="1:17" s="89" customFormat="1" ht="10.5" customHeight="1">
      <c r="A34" s="195" t="s">
        <v>257</v>
      </c>
      <c r="B34" s="190" t="s">
        <v>155</v>
      </c>
      <c r="C34" s="113" t="s">
        <v>155</v>
      </c>
      <c r="D34" s="109" t="s">
        <v>155</v>
      </c>
      <c r="E34" s="112">
        <v>8016.028</v>
      </c>
      <c r="F34" s="109">
        <v>-32.1443799346147</v>
      </c>
      <c r="G34" s="110">
        <v>0.48694446404239905</v>
      </c>
      <c r="H34" s="109">
        <v>-0.18518665679217386</v>
      </c>
      <c r="I34" s="108">
        <v>11.357909093319108</v>
      </c>
      <c r="J34" s="97"/>
      <c r="K34" s="112" t="s">
        <v>155</v>
      </c>
      <c r="L34" s="109" t="s">
        <v>155</v>
      </c>
      <c r="M34" s="112">
        <v>56875.823</v>
      </c>
      <c r="N34" s="109">
        <v>-24.966071302770676</v>
      </c>
      <c r="O34" s="110">
        <v>0.48015602900901105</v>
      </c>
      <c r="P34" s="109">
        <v>-0.15248759366522868</v>
      </c>
      <c r="Q34" s="108">
        <v>11.128185887238713</v>
      </c>
    </row>
    <row r="35" spans="1:17" s="89" customFormat="1" ht="10.5" customHeight="1">
      <c r="A35" s="139" t="s">
        <v>258</v>
      </c>
      <c r="B35" s="190" t="s">
        <v>155</v>
      </c>
      <c r="C35" s="113" t="s">
        <v>155</v>
      </c>
      <c r="D35" s="109" t="s">
        <v>155</v>
      </c>
      <c r="E35" s="112">
        <v>5832.183</v>
      </c>
      <c r="F35" s="109">
        <v>-19.141947181605758</v>
      </c>
      <c r="G35" s="110">
        <v>0.35428384545715047</v>
      </c>
      <c r="H35" s="109">
        <v>-0.06733257355226314</v>
      </c>
      <c r="I35" s="108">
        <v>6.158734760170533</v>
      </c>
      <c r="J35" s="97"/>
      <c r="K35" s="112" t="s">
        <v>155</v>
      </c>
      <c r="L35" s="109" t="s">
        <v>155</v>
      </c>
      <c r="M35" s="112">
        <v>41721.343</v>
      </c>
      <c r="N35" s="109">
        <v>-7.691479365904241</v>
      </c>
      <c r="O35" s="110">
        <v>0.3522191561043943</v>
      </c>
      <c r="P35" s="109">
        <v>-0.02801177730497603</v>
      </c>
      <c r="Q35" s="108">
        <v>6.285674091753814</v>
      </c>
    </row>
    <row r="36" spans="1:17" s="89" customFormat="1" ht="10.5" customHeight="1">
      <c r="A36" s="139" t="s">
        <v>206</v>
      </c>
      <c r="B36" s="190" t="s">
        <v>155</v>
      </c>
      <c r="C36" s="113" t="s">
        <v>155</v>
      </c>
      <c r="D36" s="109" t="s">
        <v>155</v>
      </c>
      <c r="E36" s="112">
        <v>6311.316</v>
      </c>
      <c r="F36" s="109">
        <v>-0.015382697269628043</v>
      </c>
      <c r="G36" s="110">
        <v>0.38338942765946143</v>
      </c>
      <c r="H36" s="109">
        <v>-4.7353323622618306E-05</v>
      </c>
      <c r="I36" s="108">
        <v>9.15109229514288</v>
      </c>
      <c r="J36" s="97"/>
      <c r="K36" s="112" t="s">
        <v>155</v>
      </c>
      <c r="L36" s="109" t="s">
        <v>155</v>
      </c>
      <c r="M36" s="112">
        <v>44243.149</v>
      </c>
      <c r="N36" s="109">
        <v>4.226785583540349</v>
      </c>
      <c r="O36" s="110">
        <v>0.37350870043135903</v>
      </c>
      <c r="P36" s="109">
        <v>0.014457433404016376</v>
      </c>
      <c r="Q36" s="110">
        <v>9.145159152921133</v>
      </c>
    </row>
    <row r="37" spans="1:17" s="89" customFormat="1" ht="10.5" customHeight="1">
      <c r="A37" s="139" t="s">
        <v>207</v>
      </c>
      <c r="B37" s="190" t="s">
        <v>191</v>
      </c>
      <c r="C37" s="113">
        <v>180100</v>
      </c>
      <c r="D37" s="109">
        <v>14.02198136142625</v>
      </c>
      <c r="E37" s="112">
        <v>31337.903</v>
      </c>
      <c r="F37" s="109">
        <v>-3.7850231827907255</v>
      </c>
      <c r="G37" s="110">
        <v>1.9036633081306213</v>
      </c>
      <c r="H37" s="109">
        <v>-0.06012111590306535</v>
      </c>
      <c r="I37" s="108">
        <v>26.695407465068648</v>
      </c>
      <c r="J37" s="97"/>
      <c r="K37" s="184">
        <v>1153871</v>
      </c>
      <c r="L37" s="109">
        <v>3.9113394894627174</v>
      </c>
      <c r="M37" s="112">
        <v>188079.409</v>
      </c>
      <c r="N37" s="109">
        <v>-10.412715455524191</v>
      </c>
      <c r="O37" s="110">
        <v>1.5878005345751507</v>
      </c>
      <c r="P37" s="109">
        <v>-0.17614615838318068</v>
      </c>
      <c r="Q37" s="108">
        <v>24.505845557007508</v>
      </c>
    </row>
    <row r="38" spans="1:17" s="89" customFormat="1" ht="10.5" customHeight="1">
      <c r="A38" s="139" t="s">
        <v>209</v>
      </c>
      <c r="B38" s="190" t="s">
        <v>199</v>
      </c>
      <c r="C38" s="113">
        <v>58334</v>
      </c>
      <c r="D38" s="109">
        <v>-2.216038621429528</v>
      </c>
      <c r="E38" s="112">
        <v>32935.731</v>
      </c>
      <c r="F38" s="109">
        <v>-20.230813744622054</v>
      </c>
      <c r="G38" s="110">
        <v>2.000725531352888</v>
      </c>
      <c r="H38" s="109">
        <v>-0.4073584538748721</v>
      </c>
      <c r="I38" s="108">
        <v>16.268449128169774</v>
      </c>
      <c r="J38" s="97"/>
      <c r="K38" s="184">
        <v>408020</v>
      </c>
      <c r="L38" s="109">
        <v>-20.19434072607854</v>
      </c>
      <c r="M38" s="112">
        <v>223289.958</v>
      </c>
      <c r="N38" s="109">
        <v>-27.908905974776623</v>
      </c>
      <c r="O38" s="110">
        <v>1.8850543850744603</v>
      </c>
      <c r="P38" s="109">
        <v>-0.6965377923719129</v>
      </c>
      <c r="Q38" s="108">
        <v>15.3752219721916</v>
      </c>
    </row>
    <row r="39" spans="1:17" s="89" customFormat="1" ht="10.5" customHeight="1">
      <c r="A39" s="139" t="s">
        <v>259</v>
      </c>
      <c r="B39" s="190" t="s">
        <v>199</v>
      </c>
      <c r="C39" s="113">
        <v>52462</v>
      </c>
      <c r="D39" s="109">
        <v>1.4699624772736009</v>
      </c>
      <c r="E39" s="112">
        <v>19083.985</v>
      </c>
      <c r="F39" s="109">
        <v>-15.177029864740499</v>
      </c>
      <c r="G39" s="110">
        <v>1.1592824834965874</v>
      </c>
      <c r="H39" s="109">
        <v>-0.16652276612591652</v>
      </c>
      <c r="I39" s="108">
        <v>25.640551087407303</v>
      </c>
      <c r="J39" s="97"/>
      <c r="K39" s="112">
        <v>370971</v>
      </c>
      <c r="L39" s="109">
        <v>-18.436720855887746</v>
      </c>
      <c r="M39" s="112">
        <v>133839.623</v>
      </c>
      <c r="N39" s="109">
        <v>-27.83094640597964</v>
      </c>
      <c r="O39" s="110">
        <v>1.1298984087446629</v>
      </c>
      <c r="P39" s="109">
        <v>-0.4158875948103975</v>
      </c>
      <c r="Q39" s="108">
        <v>26.1085940910666</v>
      </c>
    </row>
    <row r="40" spans="1:17" s="89" customFormat="1" ht="10.5" customHeight="1">
      <c r="A40" s="142" t="s">
        <v>210</v>
      </c>
      <c r="B40" s="194" t="s">
        <v>155</v>
      </c>
      <c r="C40" s="106" t="s">
        <v>155</v>
      </c>
      <c r="D40" s="102" t="s">
        <v>155</v>
      </c>
      <c r="E40" s="105">
        <v>17387.582</v>
      </c>
      <c r="F40" s="102">
        <v>-0.7106032238536897</v>
      </c>
      <c r="G40" s="103">
        <v>1.0562321885581318</v>
      </c>
      <c r="H40" s="102">
        <v>-0.0060686868639775945</v>
      </c>
      <c r="I40" s="101">
        <v>13.089388285163018</v>
      </c>
      <c r="J40" s="97"/>
      <c r="K40" s="105" t="s">
        <v>155</v>
      </c>
      <c r="L40" s="102" t="s">
        <v>155</v>
      </c>
      <c r="M40" s="105">
        <v>119159.94</v>
      </c>
      <c r="N40" s="102">
        <v>-1.4711841352187838</v>
      </c>
      <c r="O40" s="103">
        <v>1.0059698583588323</v>
      </c>
      <c r="P40" s="102">
        <v>-0.014336671763516443</v>
      </c>
      <c r="Q40" s="101">
        <v>12.872611434486364</v>
      </c>
    </row>
    <row r="41" spans="1:17" s="89" customFormat="1" ht="10.5" customHeight="1">
      <c r="A41" s="124" t="s">
        <v>211</v>
      </c>
      <c r="B41" s="191" t="s">
        <v>155</v>
      </c>
      <c r="C41" s="147" t="s">
        <v>155</v>
      </c>
      <c r="D41" s="117" t="s">
        <v>155</v>
      </c>
      <c r="E41" s="119">
        <v>89540.474</v>
      </c>
      <c r="F41" s="117">
        <v>36.35196883114653</v>
      </c>
      <c r="G41" s="116">
        <v>5.439257213426944</v>
      </c>
      <c r="H41" s="117">
        <v>1.164172000350863</v>
      </c>
      <c r="I41" s="143">
        <v>10.898585000527758</v>
      </c>
      <c r="J41" s="97"/>
      <c r="K41" s="119" t="s">
        <v>155</v>
      </c>
      <c r="L41" s="117" t="s">
        <v>155</v>
      </c>
      <c r="M41" s="119">
        <v>526992.417</v>
      </c>
      <c r="N41" s="117">
        <v>28.07833339838608</v>
      </c>
      <c r="O41" s="116">
        <v>4.448965710167936</v>
      </c>
      <c r="P41" s="117">
        <v>0.9309242030405759</v>
      </c>
      <c r="Q41" s="143">
        <v>9.562420535312043</v>
      </c>
    </row>
    <row r="42" spans="1:17" s="89" customFormat="1" ht="10.5" customHeight="1">
      <c r="A42" s="139" t="s">
        <v>212</v>
      </c>
      <c r="B42" s="190" t="s">
        <v>191</v>
      </c>
      <c r="C42" s="113">
        <v>7089</v>
      </c>
      <c r="D42" s="109">
        <v>-5.7814992025518315</v>
      </c>
      <c r="E42" s="112">
        <v>19149.613</v>
      </c>
      <c r="F42" s="109">
        <v>68.09913432024295</v>
      </c>
      <c r="G42" s="110">
        <v>1.163269145130775</v>
      </c>
      <c r="H42" s="109">
        <v>0.378327013855107</v>
      </c>
      <c r="I42" s="108">
        <v>11.317137943286625</v>
      </c>
      <c r="J42" s="97"/>
      <c r="K42" s="184">
        <v>47892</v>
      </c>
      <c r="L42" s="109">
        <v>-1.1272141706924366</v>
      </c>
      <c r="M42" s="112">
        <v>98686.15</v>
      </c>
      <c r="N42" s="109">
        <v>19.988751330031572</v>
      </c>
      <c r="O42" s="110">
        <v>0.8331264042049575</v>
      </c>
      <c r="P42" s="109">
        <v>0.13246941990454258</v>
      </c>
      <c r="Q42" s="110">
        <v>10.775035852357995</v>
      </c>
    </row>
    <row r="43" spans="1:17" s="89" customFormat="1" ht="10.5" customHeight="1">
      <c r="A43" s="139" t="s">
        <v>214</v>
      </c>
      <c r="B43" s="190" t="s">
        <v>155</v>
      </c>
      <c r="C43" s="113" t="s">
        <v>155</v>
      </c>
      <c r="D43" s="109" t="s">
        <v>155</v>
      </c>
      <c r="E43" s="112">
        <v>15670.476</v>
      </c>
      <c r="F43" s="109">
        <v>22.727215057130245</v>
      </c>
      <c r="G43" s="110">
        <v>0.951924261879983</v>
      </c>
      <c r="H43" s="109">
        <v>0.14152030878834113</v>
      </c>
      <c r="I43" s="108">
        <v>6.2193498950291355</v>
      </c>
      <c r="J43" s="97"/>
      <c r="K43" s="184" t="s">
        <v>155</v>
      </c>
      <c r="L43" s="109" t="s">
        <v>155</v>
      </c>
      <c r="M43" s="112">
        <v>105379.343</v>
      </c>
      <c r="N43" s="109">
        <v>22.776094317794193</v>
      </c>
      <c r="O43" s="110">
        <v>0.8896315553000179</v>
      </c>
      <c r="P43" s="109">
        <v>0.1575198255812238</v>
      </c>
      <c r="Q43" s="108">
        <v>5.694354670905162</v>
      </c>
    </row>
    <row r="44" spans="1:17" s="89" customFormat="1" ht="10.5" customHeight="1">
      <c r="A44" s="115" t="s">
        <v>216</v>
      </c>
      <c r="B44" s="193" t="s">
        <v>191</v>
      </c>
      <c r="C44" s="192">
        <v>13528</v>
      </c>
      <c r="D44" s="121">
        <v>18.92747252747253</v>
      </c>
      <c r="E44" s="135">
        <v>10879.863</v>
      </c>
      <c r="F44" s="121">
        <v>48.18583118588293</v>
      </c>
      <c r="G44" s="118">
        <v>0.66091199499175</v>
      </c>
      <c r="H44" s="121">
        <v>0.17253107872146484</v>
      </c>
      <c r="I44" s="120">
        <v>36.40577152514163</v>
      </c>
      <c r="J44" s="97"/>
      <c r="K44" s="182">
        <v>84281</v>
      </c>
      <c r="L44" s="121">
        <v>13.37691862733228</v>
      </c>
      <c r="M44" s="105">
        <v>60677.718</v>
      </c>
      <c r="N44" s="121">
        <v>38.246057253244636</v>
      </c>
      <c r="O44" s="103">
        <v>0.5122523171965105</v>
      </c>
      <c r="P44" s="102">
        <v>0.13526251328500927</v>
      </c>
      <c r="Q44" s="101">
        <v>29.613814358569478</v>
      </c>
    </row>
    <row r="45" spans="1:17" s="89" customFormat="1" ht="10.5" customHeight="1">
      <c r="A45" s="124" t="s">
        <v>220</v>
      </c>
      <c r="B45" s="191" t="s">
        <v>155</v>
      </c>
      <c r="C45" s="147" t="s">
        <v>155</v>
      </c>
      <c r="D45" s="117" t="s">
        <v>155</v>
      </c>
      <c r="E45" s="119">
        <v>82799.904</v>
      </c>
      <c r="F45" s="117">
        <v>2.4956062694555525</v>
      </c>
      <c r="G45" s="116">
        <v>5.0297921708908815</v>
      </c>
      <c r="H45" s="117">
        <v>0.0983177405040255</v>
      </c>
      <c r="I45" s="143">
        <v>5.757714908835658</v>
      </c>
      <c r="J45" s="97"/>
      <c r="K45" s="135" t="s">
        <v>155</v>
      </c>
      <c r="L45" s="117" t="s">
        <v>155</v>
      </c>
      <c r="M45" s="135">
        <v>546941.153</v>
      </c>
      <c r="N45" s="117">
        <v>20.043122768269072</v>
      </c>
      <c r="O45" s="118">
        <v>4.617376563080063</v>
      </c>
      <c r="P45" s="121">
        <v>0.7358393366958159</v>
      </c>
      <c r="Q45" s="120">
        <v>5.5497199045556975</v>
      </c>
    </row>
    <row r="46" spans="1:17" s="89" customFormat="1" ht="10.5" customHeight="1">
      <c r="A46" s="139" t="s">
        <v>221</v>
      </c>
      <c r="B46" s="190" t="s">
        <v>155</v>
      </c>
      <c r="C46" s="113" t="s">
        <v>155</v>
      </c>
      <c r="D46" s="109" t="s">
        <v>155</v>
      </c>
      <c r="E46" s="112">
        <v>6396.924</v>
      </c>
      <c r="F46" s="109">
        <v>-31.213992296133675</v>
      </c>
      <c r="G46" s="110">
        <v>0.3885898014203492</v>
      </c>
      <c r="H46" s="109">
        <v>-0.1415636144025295</v>
      </c>
      <c r="I46" s="108">
        <v>7.630451950823902</v>
      </c>
      <c r="J46" s="97"/>
      <c r="K46" s="184" t="s">
        <v>155</v>
      </c>
      <c r="L46" s="109" t="s">
        <v>155</v>
      </c>
      <c r="M46" s="112">
        <v>52350.641</v>
      </c>
      <c r="N46" s="109">
        <v>9.755498562597943</v>
      </c>
      <c r="O46" s="110">
        <v>0.4419536205856102</v>
      </c>
      <c r="P46" s="109">
        <v>0.037493802112461214</v>
      </c>
      <c r="Q46" s="108">
        <v>8.624214164143655</v>
      </c>
    </row>
    <row r="47" spans="1:17" s="89" customFormat="1" ht="9.75" customHeight="1">
      <c r="A47" s="139" t="s">
        <v>260</v>
      </c>
      <c r="B47" s="185" t="s">
        <v>155</v>
      </c>
      <c r="C47" s="113" t="s">
        <v>155</v>
      </c>
      <c r="D47" s="109" t="s">
        <v>155</v>
      </c>
      <c r="E47" s="112">
        <v>9858.201</v>
      </c>
      <c r="F47" s="109">
        <v>9.545401409370967</v>
      </c>
      <c r="G47" s="110">
        <v>0.5988497548121391</v>
      </c>
      <c r="H47" s="109">
        <v>0.04189179317378139</v>
      </c>
      <c r="I47" s="108">
        <v>7.00919342416256</v>
      </c>
      <c r="J47" s="97"/>
      <c r="K47" s="112" t="s">
        <v>155</v>
      </c>
      <c r="L47" s="109" t="s">
        <v>155</v>
      </c>
      <c r="M47" s="112">
        <v>62144.129</v>
      </c>
      <c r="N47" s="109">
        <v>10.249866831657917</v>
      </c>
      <c r="O47" s="110">
        <v>0.5246320252256169</v>
      </c>
      <c r="P47" s="109">
        <v>0.046553737307995495</v>
      </c>
      <c r="Q47" s="108">
        <v>6.61172104949325</v>
      </c>
    </row>
    <row r="48" spans="1:17" s="89" customFormat="1" ht="9.75" customHeight="1">
      <c r="A48" s="139" t="s">
        <v>261</v>
      </c>
      <c r="B48" s="190" t="s">
        <v>155</v>
      </c>
      <c r="C48" s="113" t="s">
        <v>155</v>
      </c>
      <c r="D48" s="109" t="s">
        <v>155</v>
      </c>
      <c r="E48" s="112">
        <v>11970.42</v>
      </c>
      <c r="F48" s="109">
        <v>-6.099741324453934</v>
      </c>
      <c r="G48" s="110">
        <v>0.7271593551397791</v>
      </c>
      <c r="H48" s="109">
        <v>-0.03792147789459681</v>
      </c>
      <c r="I48" s="108">
        <v>4.528514225050861</v>
      </c>
      <c r="J48" s="97"/>
      <c r="K48" s="112" t="s">
        <v>155</v>
      </c>
      <c r="L48" s="109" t="s">
        <v>155</v>
      </c>
      <c r="M48" s="112">
        <v>63063.776</v>
      </c>
      <c r="N48" s="109">
        <v>22.039757111689685</v>
      </c>
      <c r="O48" s="110">
        <v>0.5323958522494484</v>
      </c>
      <c r="P48" s="109">
        <v>0.09176978985835606</v>
      </c>
      <c r="Q48" s="108">
        <v>3.18846039704255</v>
      </c>
    </row>
    <row r="49" spans="1:17" s="89" customFormat="1" ht="10.5" customHeight="1">
      <c r="A49" s="139" t="s">
        <v>224</v>
      </c>
      <c r="B49" s="190" t="s">
        <v>155</v>
      </c>
      <c r="C49" s="113" t="s">
        <v>155</v>
      </c>
      <c r="D49" s="109" t="s">
        <v>155</v>
      </c>
      <c r="E49" s="112">
        <v>3616.043</v>
      </c>
      <c r="F49" s="109">
        <v>-4.496583337228966</v>
      </c>
      <c r="G49" s="110">
        <v>0.2196614234118529</v>
      </c>
      <c r="H49" s="109">
        <v>-0.008302876168944652</v>
      </c>
      <c r="I49" s="108">
        <v>0.8725264257447327</v>
      </c>
      <c r="J49" s="97"/>
      <c r="K49" s="184" t="s">
        <v>155</v>
      </c>
      <c r="L49" s="109" t="s">
        <v>155</v>
      </c>
      <c r="M49" s="112">
        <v>25918.354</v>
      </c>
      <c r="N49" s="109">
        <v>-11.094065913529782</v>
      </c>
      <c r="O49" s="110">
        <v>0.21880745242297095</v>
      </c>
      <c r="P49" s="109">
        <v>-0.026060437762824268</v>
      </c>
      <c r="Q49" s="108">
        <v>0.9587667692428288</v>
      </c>
    </row>
    <row r="50" spans="1:17" s="89" customFormat="1" ht="10.5" customHeight="1">
      <c r="A50" s="124" t="s">
        <v>226</v>
      </c>
      <c r="B50" s="187" t="s">
        <v>155</v>
      </c>
      <c r="C50" s="147" t="s">
        <v>155</v>
      </c>
      <c r="D50" s="117" t="s">
        <v>155</v>
      </c>
      <c r="E50" s="119">
        <v>91763.397</v>
      </c>
      <c r="F50" s="117">
        <v>41.911185568080086</v>
      </c>
      <c r="G50" s="116">
        <v>5.574291677982523</v>
      </c>
      <c r="H50" s="117">
        <v>1.321642625154243</v>
      </c>
      <c r="I50" s="143">
        <v>23.661342390437504</v>
      </c>
      <c r="J50" s="97"/>
      <c r="K50" s="189" t="s">
        <v>155</v>
      </c>
      <c r="L50" s="117" t="s">
        <v>155</v>
      </c>
      <c r="M50" s="119">
        <v>606208.53</v>
      </c>
      <c r="N50" s="117">
        <v>30.089467418210102</v>
      </c>
      <c r="O50" s="116">
        <v>5.1177225253723355</v>
      </c>
      <c r="P50" s="117">
        <v>1.129818560481891</v>
      </c>
      <c r="Q50" s="143">
        <v>25.989648802946075</v>
      </c>
    </row>
    <row r="51" spans="1:17" s="89" customFormat="1" ht="10.5" customHeight="1">
      <c r="A51" s="139" t="s">
        <v>227</v>
      </c>
      <c r="B51" s="185" t="s">
        <v>228</v>
      </c>
      <c r="C51" s="113">
        <v>11363</v>
      </c>
      <c r="D51" s="188">
        <v>42.53637732062219</v>
      </c>
      <c r="E51" s="112">
        <v>70471.485</v>
      </c>
      <c r="F51" s="188">
        <v>57.89639427532214</v>
      </c>
      <c r="G51" s="110">
        <v>4.280885682235262</v>
      </c>
      <c r="H51" s="188">
        <v>1.260154992792651</v>
      </c>
      <c r="I51" s="108">
        <v>36.61708980683851</v>
      </c>
      <c r="J51" s="97"/>
      <c r="K51" s="184">
        <v>74450</v>
      </c>
      <c r="L51" s="188">
        <v>13.399235373859542</v>
      </c>
      <c r="M51" s="112">
        <v>448438.651</v>
      </c>
      <c r="N51" s="188">
        <v>33.94652464923058</v>
      </c>
      <c r="O51" s="110">
        <v>3.785800548649956</v>
      </c>
      <c r="P51" s="109">
        <v>0.9157590163374795</v>
      </c>
      <c r="Q51" s="108">
        <v>41.00262668495619</v>
      </c>
    </row>
    <row r="52" spans="1:17" s="89" customFormat="1" ht="9.75" customHeight="1">
      <c r="A52" s="142" t="s">
        <v>231</v>
      </c>
      <c r="B52" s="183" t="s">
        <v>191</v>
      </c>
      <c r="C52" s="106">
        <v>11689.425</v>
      </c>
      <c r="D52" s="102">
        <v>2.604671788023949</v>
      </c>
      <c r="E52" s="105">
        <v>15596.089</v>
      </c>
      <c r="F52" s="102">
        <v>13.712201717703554</v>
      </c>
      <c r="G52" s="103">
        <v>0.9474055229426037</v>
      </c>
      <c r="H52" s="102">
        <v>0.09171641409256466</v>
      </c>
      <c r="I52" s="101">
        <v>15.7612423903249</v>
      </c>
      <c r="J52" s="97"/>
      <c r="K52" s="105">
        <v>81452.843</v>
      </c>
      <c r="L52" s="102">
        <v>9.27038371548461</v>
      </c>
      <c r="M52" s="105">
        <v>104048.243</v>
      </c>
      <c r="N52" s="102">
        <v>23.353040751814437</v>
      </c>
      <c r="O52" s="103">
        <v>0.8783941673115593</v>
      </c>
      <c r="P52" s="102">
        <v>0.15872400938070813</v>
      </c>
      <c r="Q52" s="103">
        <v>16.086475842477963</v>
      </c>
    </row>
    <row r="53" spans="1:17" s="89" customFormat="1" ht="10.5" customHeight="1">
      <c r="A53" s="124" t="s">
        <v>235</v>
      </c>
      <c r="B53" s="187" t="s">
        <v>155</v>
      </c>
      <c r="C53" s="147" t="s">
        <v>155</v>
      </c>
      <c r="D53" s="117" t="s">
        <v>155</v>
      </c>
      <c r="E53" s="119">
        <v>54532.474</v>
      </c>
      <c r="F53" s="117">
        <v>-0.6724206655815301</v>
      </c>
      <c r="G53" s="116">
        <v>3.3126488985362896</v>
      </c>
      <c r="H53" s="117">
        <v>-0.01800352881746859</v>
      </c>
      <c r="I53" s="143">
        <v>5.496892811375716</v>
      </c>
      <c r="J53" s="97"/>
      <c r="K53" s="119" t="s">
        <v>155</v>
      </c>
      <c r="L53" s="117" t="s">
        <v>155</v>
      </c>
      <c r="M53" s="119">
        <v>357679.56</v>
      </c>
      <c r="N53" s="117">
        <v>8.772125710832412</v>
      </c>
      <c r="O53" s="116">
        <v>3.019595816438389</v>
      </c>
      <c r="P53" s="117">
        <v>0.2324318560805007</v>
      </c>
      <c r="Q53" s="143">
        <v>5.281494924760271</v>
      </c>
    </row>
    <row r="54" spans="1:17" s="89" customFormat="1" ht="9.75" customHeight="1">
      <c r="A54" s="139" t="s">
        <v>262</v>
      </c>
      <c r="B54" s="185" t="s">
        <v>191</v>
      </c>
      <c r="C54" s="113">
        <v>14324.898</v>
      </c>
      <c r="D54" s="109">
        <v>-13.148490582773842</v>
      </c>
      <c r="E54" s="112">
        <v>8569.763</v>
      </c>
      <c r="F54" s="109">
        <v>-10.937175715834968</v>
      </c>
      <c r="G54" s="110">
        <v>0.5205818456479171</v>
      </c>
      <c r="H54" s="109">
        <v>-0.051322614782548424</v>
      </c>
      <c r="I54" s="108">
        <v>11.551259674093695</v>
      </c>
      <c r="J54" s="97"/>
      <c r="K54" s="184">
        <v>117000.15</v>
      </c>
      <c r="L54" s="109">
        <v>-3.8051936315107615</v>
      </c>
      <c r="M54" s="112">
        <v>64568.368</v>
      </c>
      <c r="N54" s="109">
        <v>-2.838895910771444</v>
      </c>
      <c r="O54" s="110">
        <v>0.5450978912159654</v>
      </c>
      <c r="P54" s="109">
        <v>-0.015201664180012562</v>
      </c>
      <c r="Q54" s="108">
        <v>11.926543065201553</v>
      </c>
    </row>
    <row r="55" spans="1:17" s="89" customFormat="1" ht="9.75" customHeight="1">
      <c r="A55" s="186" t="s">
        <v>263</v>
      </c>
      <c r="B55" s="185" t="s">
        <v>155</v>
      </c>
      <c r="C55" s="113" t="s">
        <v>155</v>
      </c>
      <c r="D55" s="109" t="s">
        <v>155</v>
      </c>
      <c r="E55" s="112">
        <v>19744.582</v>
      </c>
      <c r="F55" s="109">
        <v>6.123478530918969</v>
      </c>
      <c r="G55" s="110">
        <v>1.1994113418430172</v>
      </c>
      <c r="H55" s="109">
        <v>0.05556046902506327</v>
      </c>
      <c r="I55" s="108">
        <v>6.990143982171467</v>
      </c>
      <c r="J55" s="97"/>
      <c r="K55" s="184" t="s">
        <v>155</v>
      </c>
      <c r="L55" s="109" t="s">
        <v>155</v>
      </c>
      <c r="M55" s="112">
        <v>122212.144</v>
      </c>
      <c r="N55" s="109">
        <v>18.485705756532987</v>
      </c>
      <c r="O55" s="110">
        <v>1.03173711894626</v>
      </c>
      <c r="P55" s="109">
        <v>0.15363803220934943</v>
      </c>
      <c r="Q55" s="108">
        <v>6.572369526905683</v>
      </c>
    </row>
    <row r="56" spans="1:17" s="89" customFormat="1" ht="9.75" customHeight="1">
      <c r="A56" s="142" t="s">
        <v>236</v>
      </c>
      <c r="B56" s="183" t="s">
        <v>155</v>
      </c>
      <c r="C56" s="106" t="s">
        <v>155</v>
      </c>
      <c r="D56" s="102" t="s">
        <v>155</v>
      </c>
      <c r="E56" s="105">
        <v>4712.217</v>
      </c>
      <c r="F56" s="102">
        <v>-9.329352885375798</v>
      </c>
      <c r="G56" s="103">
        <v>0.2862499958229289</v>
      </c>
      <c r="H56" s="102">
        <v>-0.023645109184755257</v>
      </c>
      <c r="I56" s="101">
        <v>2.347199212477208</v>
      </c>
      <c r="J56" s="97"/>
      <c r="K56" s="182" t="s">
        <v>155</v>
      </c>
      <c r="L56" s="102" t="s">
        <v>155</v>
      </c>
      <c r="M56" s="105">
        <v>32381.725</v>
      </c>
      <c r="N56" s="102">
        <v>5.5777937451065185</v>
      </c>
      <c r="O56" s="103">
        <v>0.2733724044478762</v>
      </c>
      <c r="P56" s="102">
        <v>0.013784916686901178</v>
      </c>
      <c r="Q56" s="101">
        <v>2.424889884412331</v>
      </c>
    </row>
    <row r="57" spans="1:18" s="89" customFormat="1" ht="9.75" customHeight="1">
      <c r="A57" s="100" t="s">
        <v>238</v>
      </c>
      <c r="B57" s="152" t="s">
        <v>155</v>
      </c>
      <c r="C57" s="181" t="s">
        <v>155</v>
      </c>
      <c r="D57" s="93" t="s">
        <v>155</v>
      </c>
      <c r="E57" s="96">
        <v>8427.496</v>
      </c>
      <c r="F57" s="93">
        <v>47.549624582103036</v>
      </c>
      <c r="G57" s="94">
        <v>0.5119396442900974</v>
      </c>
      <c r="H57" s="93">
        <v>0.13244597821529122</v>
      </c>
      <c r="I57" s="94">
        <v>5.554311450713287</v>
      </c>
      <c r="J57" s="97"/>
      <c r="K57" s="150" t="s">
        <v>155</v>
      </c>
      <c r="L57" s="93" t="s">
        <v>155</v>
      </c>
      <c r="M57" s="181">
        <v>41952.77</v>
      </c>
      <c r="N57" s="93">
        <v>-8.900508030166854</v>
      </c>
      <c r="O57" s="179">
        <v>0.35417290487609066</v>
      </c>
      <c r="P57" s="180">
        <v>-0.03302735383224001</v>
      </c>
      <c r="Q57" s="179">
        <v>3.8119204753995453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264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1233332.974</v>
      </c>
      <c r="D5" s="290">
        <v>1.0064900278576872</v>
      </c>
      <c r="E5" s="292">
        <v>100</v>
      </c>
      <c r="F5" s="290">
        <v>1.0064900278576936</v>
      </c>
      <c r="G5" s="470">
        <v>14.13567501099985</v>
      </c>
      <c r="H5" s="480">
        <v>1646189.369</v>
      </c>
      <c r="I5" s="290">
        <v>-19.719322415684015</v>
      </c>
      <c r="J5" s="291">
        <v>100</v>
      </c>
      <c r="K5" s="290">
        <v>-19.71932241568401</v>
      </c>
      <c r="L5" s="289">
        <v>18.698839521295472</v>
      </c>
      <c r="M5" s="288">
        <v>-412856.395</v>
      </c>
      <c r="N5" s="158"/>
    </row>
    <row r="6" spans="1:14" s="89" customFormat="1" ht="10.5" customHeight="1">
      <c r="A6" s="238"/>
      <c r="B6" s="287" t="s">
        <v>265</v>
      </c>
      <c r="C6" s="259">
        <v>562844.839</v>
      </c>
      <c r="D6" s="258">
        <v>-14.890759447082658</v>
      </c>
      <c r="E6" s="257">
        <v>45.636081323160994</v>
      </c>
      <c r="F6" s="256">
        <v>-8.064877175383039</v>
      </c>
      <c r="G6" s="471">
        <v>12.734853039745964</v>
      </c>
      <c r="H6" s="481">
        <v>487271.481</v>
      </c>
      <c r="I6" s="258">
        <v>-17.72038229823918</v>
      </c>
      <c r="J6" s="286">
        <v>29.599965239479083</v>
      </c>
      <c r="K6" s="256">
        <v>-5.117796964207684</v>
      </c>
      <c r="L6" s="285">
        <v>11.69640385354517</v>
      </c>
      <c r="M6" s="254">
        <v>75573.35800000001</v>
      </c>
      <c r="N6" s="158"/>
    </row>
    <row r="7" spans="1:14" s="89" customFormat="1" ht="10.5" customHeight="1">
      <c r="A7" s="238"/>
      <c r="B7" s="237" t="s">
        <v>266</v>
      </c>
      <c r="C7" s="223">
        <v>63233.542</v>
      </c>
      <c r="D7" s="222">
        <v>-24.418842079046488</v>
      </c>
      <c r="E7" s="221">
        <v>5.1270454397175635</v>
      </c>
      <c r="F7" s="220">
        <v>-1.673123392401905</v>
      </c>
      <c r="G7" s="472">
        <v>12.037401360587237</v>
      </c>
      <c r="H7" s="482">
        <v>64230.519</v>
      </c>
      <c r="I7" s="222">
        <v>-0.9313763528298935</v>
      </c>
      <c r="J7" s="221">
        <v>3.9017697604873796</v>
      </c>
      <c r="K7" s="220">
        <v>-0.02944840285907859</v>
      </c>
      <c r="L7" s="236">
        <v>17.702442551876405</v>
      </c>
      <c r="M7" s="218">
        <v>-996.976999999999</v>
      </c>
      <c r="N7" s="158"/>
    </row>
    <row r="8" spans="1:14" s="89" customFormat="1" ht="10.5" customHeight="1">
      <c r="A8" s="238"/>
      <c r="B8" s="268" t="s">
        <v>267</v>
      </c>
      <c r="C8" s="267">
        <v>196472.573</v>
      </c>
      <c r="D8" s="266">
        <v>-10.168211262140725</v>
      </c>
      <c r="E8" s="265">
        <v>15.930213262910783</v>
      </c>
      <c r="F8" s="264">
        <v>-1.821316335879802</v>
      </c>
      <c r="G8" s="473">
        <v>12.730401974689057</v>
      </c>
      <c r="H8" s="483">
        <v>206978.076</v>
      </c>
      <c r="I8" s="266">
        <v>-4.549113129057192</v>
      </c>
      <c r="J8" s="265">
        <v>12.573163203315524</v>
      </c>
      <c r="K8" s="264">
        <v>-0.4810634388014338</v>
      </c>
      <c r="L8" s="263">
        <v>10.879034609063181</v>
      </c>
      <c r="M8" s="262">
        <v>-10505.502999999997</v>
      </c>
      <c r="N8" s="158"/>
    </row>
    <row r="9" spans="1:14" s="89" customFormat="1" ht="10.5" customHeight="1">
      <c r="A9" s="238"/>
      <c r="B9" s="268" t="s">
        <v>268</v>
      </c>
      <c r="C9" s="267">
        <v>54956.988</v>
      </c>
      <c r="D9" s="266">
        <v>-19.42980266696691</v>
      </c>
      <c r="E9" s="265">
        <v>4.455973298253842</v>
      </c>
      <c r="F9" s="264">
        <v>-1.08539001477421</v>
      </c>
      <c r="G9" s="473">
        <v>11.32096117237005</v>
      </c>
      <c r="H9" s="483">
        <v>17065.613</v>
      </c>
      <c r="I9" s="266">
        <v>-6.59357783171115</v>
      </c>
      <c r="J9" s="265">
        <v>1.036673746129629</v>
      </c>
      <c r="K9" s="264">
        <v>-0.058748601031762604</v>
      </c>
      <c r="L9" s="263">
        <v>3.790791053431612</v>
      </c>
      <c r="M9" s="262">
        <v>37891.375</v>
      </c>
      <c r="N9" s="158"/>
    </row>
    <row r="10" spans="1:14" s="89" customFormat="1" ht="10.5" customHeight="1">
      <c r="A10" s="238"/>
      <c r="B10" s="268" t="s">
        <v>269</v>
      </c>
      <c r="C10" s="267">
        <v>22640.532</v>
      </c>
      <c r="D10" s="266">
        <v>-0.5743889860090778</v>
      </c>
      <c r="E10" s="265">
        <v>1.835719345650123</v>
      </c>
      <c r="F10" s="264">
        <v>-0.010711823285512576</v>
      </c>
      <c r="G10" s="473">
        <v>6.036658737881263</v>
      </c>
      <c r="H10" s="483">
        <v>619.364</v>
      </c>
      <c r="I10" s="266">
        <v>20.41309106745002</v>
      </c>
      <c r="J10" s="265">
        <v>0.037624103986058484</v>
      </c>
      <c r="K10" s="264">
        <v>0.005120498737103684</v>
      </c>
      <c r="L10" s="263">
        <v>5.6260508014499955</v>
      </c>
      <c r="M10" s="262">
        <v>22021.167999999998</v>
      </c>
      <c r="N10" s="158"/>
    </row>
    <row r="11" spans="1:14" s="89" customFormat="1" ht="10.5" customHeight="1">
      <c r="A11" s="238"/>
      <c r="B11" s="268" t="s">
        <v>270</v>
      </c>
      <c r="C11" s="267">
        <v>32472.101</v>
      </c>
      <c r="D11" s="266">
        <v>5.595641039023791</v>
      </c>
      <c r="E11" s="265">
        <v>2.6328738211453997</v>
      </c>
      <c r="F11" s="264">
        <v>0.1409234223754531</v>
      </c>
      <c r="G11" s="473">
        <v>16.146841140320664</v>
      </c>
      <c r="H11" s="483">
        <v>36358.673</v>
      </c>
      <c r="I11" s="266">
        <v>7.2117324110979375</v>
      </c>
      <c r="J11" s="265">
        <v>2.208656773314395</v>
      </c>
      <c r="K11" s="264">
        <v>0.11927146428807524</v>
      </c>
      <c r="L11" s="263">
        <v>12.098215648043194</v>
      </c>
      <c r="M11" s="262">
        <v>-3886.5720000000038</v>
      </c>
      <c r="N11" s="158"/>
    </row>
    <row r="12" spans="1:14" s="89" customFormat="1" ht="10.5" customHeight="1">
      <c r="A12" s="238"/>
      <c r="B12" s="268" t="s">
        <v>271</v>
      </c>
      <c r="C12" s="267">
        <v>50034.302</v>
      </c>
      <c r="D12" s="266">
        <v>-5.72360568006477</v>
      </c>
      <c r="E12" s="265">
        <v>4.0568364792620875</v>
      </c>
      <c r="F12" s="264">
        <v>-0.24877316082391657</v>
      </c>
      <c r="G12" s="473">
        <v>13.357570313364937</v>
      </c>
      <c r="H12" s="483">
        <v>45655.03</v>
      </c>
      <c r="I12" s="266">
        <v>-3.8197734365704283</v>
      </c>
      <c r="J12" s="265">
        <v>2.7733765543470716</v>
      </c>
      <c r="K12" s="264">
        <v>-0.08842430959774647</v>
      </c>
      <c r="L12" s="263">
        <v>14.195919782841843</v>
      </c>
      <c r="M12" s="262">
        <v>4379.2720000000045</v>
      </c>
      <c r="N12" s="158"/>
    </row>
    <row r="13" spans="1:14" s="89" customFormat="1" ht="10.5" customHeight="1">
      <c r="A13" s="238"/>
      <c r="B13" s="268" t="s">
        <v>272</v>
      </c>
      <c r="C13" s="267">
        <v>16549.304</v>
      </c>
      <c r="D13" s="266">
        <v>-32.5349841201872</v>
      </c>
      <c r="E13" s="265">
        <v>1.3418358504051477</v>
      </c>
      <c r="F13" s="264">
        <v>-0.6536129417098188</v>
      </c>
      <c r="G13" s="473">
        <v>8.024833048934383</v>
      </c>
      <c r="H13" s="483">
        <v>9467.989</v>
      </c>
      <c r="I13" s="266">
        <v>28.907271342496998</v>
      </c>
      <c r="J13" s="265">
        <v>0.5751457990371702</v>
      </c>
      <c r="K13" s="264">
        <v>0.10354250433474933</v>
      </c>
      <c r="L13" s="263">
        <v>11.013563694049871</v>
      </c>
      <c r="M13" s="262">
        <v>7081.3150000000005</v>
      </c>
      <c r="N13" s="158"/>
    </row>
    <row r="14" spans="1:14" s="89" customFormat="1" ht="10.5" customHeight="1">
      <c r="A14" s="238"/>
      <c r="B14" s="268" t="s">
        <v>273</v>
      </c>
      <c r="C14" s="267">
        <v>23298.094</v>
      </c>
      <c r="D14" s="266">
        <v>-24.915556123622828</v>
      </c>
      <c r="E14" s="265">
        <v>1.8890351990216065</v>
      </c>
      <c r="F14" s="264">
        <v>-0.6331548628666767</v>
      </c>
      <c r="G14" s="473">
        <v>15.51697695822137</v>
      </c>
      <c r="H14" s="483">
        <v>19843.727</v>
      </c>
      <c r="I14" s="266">
        <v>-74.57493176528394</v>
      </c>
      <c r="J14" s="265">
        <v>1.2054340389802383</v>
      </c>
      <c r="K14" s="264">
        <v>-2.83847594288642</v>
      </c>
      <c r="L14" s="263">
        <v>10.261955851128498</v>
      </c>
      <c r="M14" s="262">
        <v>3454.367000000002</v>
      </c>
      <c r="N14" s="158"/>
    </row>
    <row r="15" spans="1:14" s="89" customFormat="1" ht="10.5" customHeight="1">
      <c r="A15" s="238"/>
      <c r="B15" s="268" t="s">
        <v>274</v>
      </c>
      <c r="C15" s="267">
        <v>18303.378</v>
      </c>
      <c r="D15" s="266">
        <v>-49.31232005040582</v>
      </c>
      <c r="E15" s="265">
        <v>1.4840581080580109</v>
      </c>
      <c r="F15" s="264">
        <v>-1.4583212628836393</v>
      </c>
      <c r="G15" s="473">
        <v>14.337831019785941</v>
      </c>
      <c r="H15" s="483">
        <v>9613.704</v>
      </c>
      <c r="I15" s="266">
        <v>-19.764021844153966</v>
      </c>
      <c r="J15" s="265">
        <v>0.583997453819057</v>
      </c>
      <c r="K15" s="264">
        <v>-0.11548568554502661</v>
      </c>
      <c r="L15" s="263">
        <v>7.732349953609298</v>
      </c>
      <c r="M15" s="262">
        <v>8689.674</v>
      </c>
      <c r="N15" s="158"/>
    </row>
    <row r="16" spans="1:14" s="89" customFormat="1" ht="10.5" customHeight="1">
      <c r="A16" s="238"/>
      <c r="B16" s="268" t="s">
        <v>275</v>
      </c>
      <c r="C16" s="267">
        <v>40494.807</v>
      </c>
      <c r="D16" s="266">
        <v>0.2545380651423068</v>
      </c>
      <c r="E16" s="265">
        <v>3.2833636863421765</v>
      </c>
      <c r="F16" s="264">
        <v>0.008420094555287657</v>
      </c>
      <c r="G16" s="473">
        <v>22.04823822520871</v>
      </c>
      <c r="H16" s="483">
        <v>46331.848</v>
      </c>
      <c r="I16" s="266">
        <v>-33.47068965168162</v>
      </c>
      <c r="J16" s="265">
        <v>2.8144907792804483</v>
      </c>
      <c r="K16" s="264">
        <v>-1.1367435508022365</v>
      </c>
      <c r="L16" s="263">
        <v>17.91674363701576</v>
      </c>
      <c r="M16" s="262">
        <v>-5837.040999999997</v>
      </c>
      <c r="N16" s="158"/>
    </row>
    <row r="17" spans="1:14" s="89" customFormat="1" ht="10.5" customHeight="1">
      <c r="A17" s="238"/>
      <c r="B17" s="284" t="s">
        <v>276</v>
      </c>
      <c r="C17" s="283">
        <v>29468.612</v>
      </c>
      <c r="D17" s="282">
        <v>0.3961251470921967</v>
      </c>
      <c r="E17" s="281">
        <v>2.389347615058575</v>
      </c>
      <c r="F17" s="280">
        <v>0.0095223486731484</v>
      </c>
      <c r="G17" s="474">
        <v>15.37966913741268</v>
      </c>
      <c r="H17" s="484">
        <v>8059.382</v>
      </c>
      <c r="I17" s="282">
        <v>-24.57867973371051</v>
      </c>
      <c r="J17" s="281">
        <v>0.4895780614168211</v>
      </c>
      <c r="K17" s="280">
        <v>-0.12808474198640643</v>
      </c>
      <c r="L17" s="279">
        <v>12.946534679422111</v>
      </c>
      <c r="M17" s="278">
        <v>21409.230000000003</v>
      </c>
      <c r="N17" s="158"/>
    </row>
    <row r="18" spans="1:14" s="89" customFormat="1" ht="10.5" customHeight="1">
      <c r="A18" s="246"/>
      <c r="B18" s="269" t="s">
        <v>277</v>
      </c>
      <c r="C18" s="252">
        <v>49255.919</v>
      </c>
      <c r="D18" s="251">
        <v>58.046090071082034</v>
      </c>
      <c r="E18" s="250">
        <v>3.9937243257391413</v>
      </c>
      <c r="F18" s="249">
        <v>1.481550906022542</v>
      </c>
      <c r="G18" s="229">
        <v>17.234486959312395</v>
      </c>
      <c r="H18" s="485">
        <v>385275.24</v>
      </c>
      <c r="I18" s="251">
        <v>-25.864177095658892</v>
      </c>
      <c r="J18" s="250">
        <v>23.404065610874444</v>
      </c>
      <c r="K18" s="249">
        <v>-6.555002912899957</v>
      </c>
      <c r="L18" s="248">
        <v>39.9878849991262</v>
      </c>
      <c r="M18" s="247">
        <v>-336019.321</v>
      </c>
      <c r="N18" s="158"/>
    </row>
    <row r="19" spans="1:14" s="89" customFormat="1" ht="10.5" customHeight="1">
      <c r="A19" s="277"/>
      <c r="B19" s="237" t="s">
        <v>278</v>
      </c>
      <c r="C19" s="223">
        <v>150.312</v>
      </c>
      <c r="D19" s="222">
        <v>-11.37786687105713</v>
      </c>
      <c r="E19" s="221">
        <v>0.012187463010293277</v>
      </c>
      <c r="F19" s="220">
        <v>-0.0015804517398377753</v>
      </c>
      <c r="G19" s="472">
        <v>27.058524915077577</v>
      </c>
      <c r="H19" s="486">
        <v>18.422</v>
      </c>
      <c r="I19" s="276">
        <v>-15.281673948034037</v>
      </c>
      <c r="J19" s="275">
        <v>0.0011190693092126267</v>
      </c>
      <c r="K19" s="274">
        <v>-0.00016205468012148367</v>
      </c>
      <c r="L19" s="273">
        <v>6.258471970729023</v>
      </c>
      <c r="M19" s="218">
        <v>131.89000000000001</v>
      </c>
      <c r="N19" s="158"/>
    </row>
    <row r="20" spans="1:14" s="89" customFormat="1" ht="10.5" customHeight="1">
      <c r="A20" s="238"/>
      <c r="B20" s="268" t="s">
        <v>279</v>
      </c>
      <c r="C20" s="267">
        <v>15159.814</v>
      </c>
      <c r="D20" s="266">
        <v>34.31047469766926</v>
      </c>
      <c r="E20" s="265">
        <v>1.22917446622975</v>
      </c>
      <c r="F20" s="264">
        <v>0.317160907877554</v>
      </c>
      <c r="G20" s="473">
        <v>20.338653468024454</v>
      </c>
      <c r="H20" s="483">
        <v>108253.863</v>
      </c>
      <c r="I20" s="266">
        <v>-29.083599748389076</v>
      </c>
      <c r="J20" s="265">
        <v>6.5760273416028845</v>
      </c>
      <c r="K20" s="264">
        <v>-2.1650908084470304</v>
      </c>
      <c r="L20" s="263">
        <v>29.477770226140564</v>
      </c>
      <c r="M20" s="262">
        <v>-93094.049</v>
      </c>
      <c r="N20" s="158"/>
    </row>
    <row r="21" spans="1:14" s="89" customFormat="1" ht="10.5" customHeight="1">
      <c r="A21" s="238"/>
      <c r="B21" s="272" t="s">
        <v>280</v>
      </c>
      <c r="C21" s="267">
        <v>2245.35</v>
      </c>
      <c r="D21" s="266">
        <v>112.23332006884928</v>
      </c>
      <c r="E21" s="265">
        <v>0.18205545844750926</v>
      </c>
      <c r="F21" s="264">
        <v>0.09724364441966818</v>
      </c>
      <c r="G21" s="473">
        <v>10.393172365950942</v>
      </c>
      <c r="H21" s="483">
        <v>23105.29</v>
      </c>
      <c r="I21" s="266">
        <v>27.631485985818905</v>
      </c>
      <c r="J21" s="265">
        <v>1.4035620952913588</v>
      </c>
      <c r="K21" s="264">
        <v>0.24394340201038855</v>
      </c>
      <c r="L21" s="263">
        <v>26.64430210880575</v>
      </c>
      <c r="M21" s="262">
        <v>-20859.940000000002</v>
      </c>
      <c r="N21" s="158"/>
    </row>
    <row r="22" spans="1:14" s="89" customFormat="1" ht="10.5" customHeight="1">
      <c r="A22" s="238"/>
      <c r="B22" s="268" t="s">
        <v>281</v>
      </c>
      <c r="C22" s="267">
        <v>1447.125</v>
      </c>
      <c r="D22" s="266">
        <v>25.51062888663389</v>
      </c>
      <c r="E22" s="265">
        <v>0.11733449364502274</v>
      </c>
      <c r="F22" s="264">
        <v>0.024088826432645042</v>
      </c>
      <c r="G22" s="473">
        <v>8.90151943869788</v>
      </c>
      <c r="H22" s="483">
        <v>34451.263</v>
      </c>
      <c r="I22" s="266">
        <v>-43.95889886477905</v>
      </c>
      <c r="J22" s="265">
        <v>2.092788572734368</v>
      </c>
      <c r="K22" s="264">
        <v>-1.3178820104843039</v>
      </c>
      <c r="L22" s="263">
        <v>31.71448323507758</v>
      </c>
      <c r="M22" s="262">
        <v>-33004.138</v>
      </c>
      <c r="N22" s="158"/>
    </row>
    <row r="23" spans="1:14" s="89" customFormat="1" ht="10.5" customHeight="1">
      <c r="A23" s="235"/>
      <c r="B23" s="261" t="s">
        <v>282</v>
      </c>
      <c r="C23" s="215">
        <v>25585.988</v>
      </c>
      <c r="D23" s="214">
        <v>91.25994133924928</v>
      </c>
      <c r="E23" s="213">
        <v>2.07454017198765</v>
      </c>
      <c r="F23" s="212">
        <v>0.9998326062631546</v>
      </c>
      <c r="G23" s="475">
        <v>22.700593230499994</v>
      </c>
      <c r="H23" s="487">
        <v>215401.167</v>
      </c>
      <c r="I23" s="214">
        <v>-15.071446330400995</v>
      </c>
      <c r="J23" s="213">
        <v>13.08483525992203</v>
      </c>
      <c r="K23" s="212">
        <v>-1.8641484399997386</v>
      </c>
      <c r="L23" s="233">
        <v>58.8915199609798</v>
      </c>
      <c r="M23" s="210">
        <v>-189815.17899999997</v>
      </c>
      <c r="N23" s="158"/>
    </row>
    <row r="24" spans="1:14" s="89" customFormat="1" ht="10.5" customHeight="1">
      <c r="A24" s="238"/>
      <c r="B24" s="271" t="s">
        <v>283</v>
      </c>
      <c r="C24" s="252">
        <v>128535.735</v>
      </c>
      <c r="D24" s="251">
        <v>23.530144089998895</v>
      </c>
      <c r="E24" s="250">
        <v>10.421819387762515</v>
      </c>
      <c r="F24" s="249">
        <v>2.00513889231094</v>
      </c>
      <c r="G24" s="229">
        <v>11.696529353148653</v>
      </c>
      <c r="H24" s="485">
        <v>123012.867</v>
      </c>
      <c r="I24" s="251">
        <v>32.42369742675135</v>
      </c>
      <c r="J24" s="250">
        <v>7.472583003905914</v>
      </c>
      <c r="K24" s="249">
        <v>1.4688539158720024</v>
      </c>
      <c r="L24" s="248">
        <v>10.885522462822381</v>
      </c>
      <c r="M24" s="247">
        <v>5522.868000000002</v>
      </c>
      <c r="N24" s="158"/>
    </row>
    <row r="25" spans="1:14" s="89" customFormat="1" ht="10.5" customHeight="1">
      <c r="A25" s="238"/>
      <c r="B25" s="237" t="s">
        <v>284</v>
      </c>
      <c r="C25" s="223">
        <v>20909.811</v>
      </c>
      <c r="D25" s="222">
        <v>-25.067012950264512</v>
      </c>
      <c r="E25" s="221">
        <v>1.6953905750354163</v>
      </c>
      <c r="F25" s="220">
        <v>-0.5728601130396446</v>
      </c>
      <c r="G25" s="472">
        <v>14.286373707817077</v>
      </c>
      <c r="H25" s="482">
        <v>15356.844</v>
      </c>
      <c r="I25" s="222">
        <v>109.05619907547131</v>
      </c>
      <c r="J25" s="221">
        <v>0.9328722617938373</v>
      </c>
      <c r="K25" s="220">
        <v>0.39067940385891403</v>
      </c>
      <c r="L25" s="236">
        <v>15.961365723077792</v>
      </c>
      <c r="M25" s="218">
        <v>5552.967000000002</v>
      </c>
      <c r="N25" s="158"/>
    </row>
    <row r="26" spans="1:14" s="89" customFormat="1" ht="10.5" customHeight="1">
      <c r="A26" s="238"/>
      <c r="B26" s="268" t="s">
        <v>285</v>
      </c>
      <c r="C26" s="267">
        <v>25090.277</v>
      </c>
      <c r="D26" s="266">
        <v>105.25014923214466</v>
      </c>
      <c r="E26" s="265">
        <v>2.034347376493641</v>
      </c>
      <c r="F26" s="264">
        <v>1.0536918758478584</v>
      </c>
      <c r="G26" s="473">
        <v>14.380677457007765</v>
      </c>
      <c r="H26" s="483">
        <v>4845.011</v>
      </c>
      <c r="I26" s="266">
        <v>14.988892738984116</v>
      </c>
      <c r="J26" s="265">
        <v>0.29431674698173804</v>
      </c>
      <c r="K26" s="264">
        <v>0.030799216155703617</v>
      </c>
      <c r="L26" s="263">
        <v>14.822482739724585</v>
      </c>
      <c r="M26" s="262">
        <v>20245.265999999996</v>
      </c>
      <c r="N26" s="158"/>
    </row>
    <row r="27" spans="1:14" s="89" customFormat="1" ht="10.5" customHeight="1">
      <c r="A27" s="238"/>
      <c r="B27" s="268" t="s">
        <v>286</v>
      </c>
      <c r="C27" s="267">
        <v>15660.737</v>
      </c>
      <c r="D27" s="266">
        <v>-6.348271755435775</v>
      </c>
      <c r="E27" s="265">
        <v>1.2697898564414771</v>
      </c>
      <c r="F27" s="264">
        <v>-0.0869402423605299</v>
      </c>
      <c r="G27" s="473">
        <v>18.417359739118968</v>
      </c>
      <c r="H27" s="483">
        <v>4939.008</v>
      </c>
      <c r="I27" s="266">
        <v>146.87794132422135</v>
      </c>
      <c r="J27" s="265">
        <v>0.30002672189532287</v>
      </c>
      <c r="K27" s="264">
        <v>0.14329969160916345</v>
      </c>
      <c r="L27" s="263">
        <v>17.571939078303302</v>
      </c>
      <c r="M27" s="262">
        <v>10721.729</v>
      </c>
      <c r="N27" s="158"/>
    </row>
    <row r="28" spans="1:14" s="89" customFormat="1" ht="10.5" customHeight="1">
      <c r="A28" s="238"/>
      <c r="B28" s="268" t="s">
        <v>287</v>
      </c>
      <c r="C28" s="267">
        <v>7921.715</v>
      </c>
      <c r="D28" s="266">
        <v>9.58052058014751</v>
      </c>
      <c r="E28" s="265">
        <v>0.642301403351598</v>
      </c>
      <c r="F28" s="264">
        <v>0.05672100267337367</v>
      </c>
      <c r="G28" s="473">
        <v>8.401303226668295</v>
      </c>
      <c r="H28" s="483">
        <v>15356.4</v>
      </c>
      <c r="I28" s="266">
        <v>64.77115742928925</v>
      </c>
      <c r="J28" s="265">
        <v>0.932845290413244</v>
      </c>
      <c r="K28" s="264">
        <v>0.29438868796495454</v>
      </c>
      <c r="L28" s="263">
        <v>10.798048672701528</v>
      </c>
      <c r="M28" s="262">
        <v>-7434.6849999999995</v>
      </c>
      <c r="N28" s="158"/>
    </row>
    <row r="29" spans="1:14" s="89" customFormat="1" ht="10.5" customHeight="1">
      <c r="A29" s="238"/>
      <c r="B29" s="268" t="s">
        <v>288</v>
      </c>
      <c r="C29" s="267">
        <v>19979.834</v>
      </c>
      <c r="D29" s="266">
        <v>26.574731343217394</v>
      </c>
      <c r="E29" s="265">
        <v>1.6199870125259457</v>
      </c>
      <c r="F29" s="264">
        <v>0.3435442475444739</v>
      </c>
      <c r="G29" s="473">
        <v>8.125742245239403</v>
      </c>
      <c r="H29" s="483">
        <v>34744.511</v>
      </c>
      <c r="I29" s="266">
        <v>24.887869818603605</v>
      </c>
      <c r="J29" s="265">
        <v>2.1106023191673278</v>
      </c>
      <c r="K29" s="264">
        <v>0.33766411501908705</v>
      </c>
      <c r="L29" s="263">
        <v>11.667445408389625</v>
      </c>
      <c r="M29" s="262">
        <v>-14764.677</v>
      </c>
      <c r="N29" s="158"/>
    </row>
    <row r="30" spans="1:14" s="89" customFormat="1" ht="10.5" customHeight="1">
      <c r="A30" s="238"/>
      <c r="B30" s="268" t="s">
        <v>289</v>
      </c>
      <c r="C30" s="267">
        <v>3623.944</v>
      </c>
      <c r="D30" s="266">
        <v>44.589980924520404</v>
      </c>
      <c r="E30" s="265">
        <v>0.2938333829060505</v>
      </c>
      <c r="F30" s="264">
        <v>0.09152705760527516</v>
      </c>
      <c r="G30" s="473">
        <v>9.105842913189095</v>
      </c>
      <c r="H30" s="483">
        <v>8492.741</v>
      </c>
      <c r="I30" s="266">
        <v>50.820784529964854</v>
      </c>
      <c r="J30" s="265">
        <v>0.5159030400712058</v>
      </c>
      <c r="K30" s="264">
        <v>0.13955946178914624</v>
      </c>
      <c r="L30" s="263">
        <v>16.732036818696162</v>
      </c>
      <c r="M30" s="262">
        <v>-4868.7970000000005</v>
      </c>
      <c r="N30" s="158"/>
    </row>
    <row r="31" spans="1:14" s="89" customFormat="1" ht="10.5" customHeight="1">
      <c r="A31" s="238"/>
      <c r="B31" s="268" t="s">
        <v>290</v>
      </c>
      <c r="C31" s="267">
        <v>8849.388</v>
      </c>
      <c r="D31" s="266">
        <v>2.5165083265959343</v>
      </c>
      <c r="E31" s="265">
        <v>0.71751815499583</v>
      </c>
      <c r="F31" s="264">
        <v>0.01779044206618407</v>
      </c>
      <c r="G31" s="473">
        <v>11.630919182035646</v>
      </c>
      <c r="H31" s="483">
        <v>19703.629</v>
      </c>
      <c r="I31" s="266">
        <v>48.183852514280744</v>
      </c>
      <c r="J31" s="265">
        <v>1.1969235964613985</v>
      </c>
      <c r="K31" s="264">
        <v>0.31244825073591687</v>
      </c>
      <c r="L31" s="263">
        <v>12.873372564755872</v>
      </c>
      <c r="M31" s="262">
        <v>-10854.241</v>
      </c>
      <c r="N31" s="158"/>
    </row>
    <row r="32" spans="1:14" s="89" customFormat="1" ht="10.5" customHeight="1">
      <c r="A32" s="235"/>
      <c r="B32" s="261" t="s">
        <v>291</v>
      </c>
      <c r="C32" s="215">
        <v>9741.825</v>
      </c>
      <c r="D32" s="214">
        <v>105.23277126099705</v>
      </c>
      <c r="E32" s="213">
        <v>0.7898779328347058</v>
      </c>
      <c r="F32" s="212">
        <v>0.40908500300147016</v>
      </c>
      <c r="G32" s="475">
        <v>18.416454405119406</v>
      </c>
      <c r="H32" s="487">
        <v>1374.898</v>
      </c>
      <c r="I32" s="214">
        <v>41.002453111924254</v>
      </c>
      <c r="J32" s="213">
        <v>0.08352003881759973</v>
      </c>
      <c r="K32" s="212">
        <v>0.019497767577300748</v>
      </c>
      <c r="L32" s="233">
        <v>11.339090939905534</v>
      </c>
      <c r="M32" s="210">
        <v>8366.927000000001</v>
      </c>
      <c r="N32" s="158"/>
    </row>
    <row r="33" spans="1:14" s="89" customFormat="1" ht="10.5" customHeight="1">
      <c r="A33" s="246"/>
      <c r="B33" s="271" t="s">
        <v>292</v>
      </c>
      <c r="C33" s="252">
        <v>21430.573</v>
      </c>
      <c r="D33" s="251">
        <v>45.858078235418986</v>
      </c>
      <c r="E33" s="250">
        <v>1.7376145332833695</v>
      </c>
      <c r="F33" s="249">
        <v>0.5518081158620997</v>
      </c>
      <c r="G33" s="229">
        <v>10.178122690763612</v>
      </c>
      <c r="H33" s="485">
        <v>36955.892</v>
      </c>
      <c r="I33" s="251">
        <v>-24.726276476493435</v>
      </c>
      <c r="J33" s="250">
        <v>2.2449356493201846</v>
      </c>
      <c r="K33" s="249">
        <v>-0.5920116420706424</v>
      </c>
      <c r="L33" s="248">
        <v>25.139046591321097</v>
      </c>
      <c r="M33" s="247">
        <v>-15525.319</v>
      </c>
      <c r="N33" s="158"/>
    </row>
    <row r="34" spans="1:14" s="89" customFormat="1" ht="10.5" customHeight="1">
      <c r="A34" s="235"/>
      <c r="B34" s="253" t="s">
        <v>293</v>
      </c>
      <c r="C34" s="252">
        <v>10766.241</v>
      </c>
      <c r="D34" s="251">
        <v>65.67625282744372</v>
      </c>
      <c r="E34" s="250">
        <v>0.8729387137913334</v>
      </c>
      <c r="F34" s="249">
        <v>0.3495273277758755</v>
      </c>
      <c r="G34" s="229">
        <v>21.136199812440548</v>
      </c>
      <c r="H34" s="485">
        <v>21749.033</v>
      </c>
      <c r="I34" s="251">
        <v>-39.18743191310893</v>
      </c>
      <c r="J34" s="250">
        <v>1.3211744292342105</v>
      </c>
      <c r="K34" s="249">
        <v>-0.6834781710651203</v>
      </c>
      <c r="L34" s="248">
        <v>40.43284776746379</v>
      </c>
      <c r="M34" s="247">
        <v>-10982.792</v>
      </c>
      <c r="N34" s="158"/>
    </row>
    <row r="35" spans="1:14" s="89" customFormat="1" ht="10.5" customHeight="1">
      <c r="A35" s="238"/>
      <c r="B35" s="269" t="s">
        <v>294</v>
      </c>
      <c r="C35" s="252">
        <v>299858.883</v>
      </c>
      <c r="D35" s="251">
        <v>11.706693073046104</v>
      </c>
      <c r="E35" s="250">
        <v>24.312889488998614</v>
      </c>
      <c r="F35" s="249">
        <v>2.5735990794658923</v>
      </c>
      <c r="G35" s="229">
        <v>15.650257353329202</v>
      </c>
      <c r="H35" s="485">
        <v>212020.304</v>
      </c>
      <c r="I35" s="251">
        <v>-21.201683236966584</v>
      </c>
      <c r="J35" s="250">
        <v>12.87946016373527</v>
      </c>
      <c r="K35" s="249">
        <v>-2.7820318052475135</v>
      </c>
      <c r="L35" s="248">
        <v>19.579725660695363</v>
      </c>
      <c r="M35" s="247">
        <v>87838.57899999997</v>
      </c>
      <c r="N35" s="158"/>
    </row>
    <row r="36" spans="1:14" s="89" customFormat="1" ht="10.5" customHeight="1">
      <c r="A36" s="238"/>
      <c r="B36" s="237" t="s">
        <v>295</v>
      </c>
      <c r="C36" s="223">
        <v>15791.113</v>
      </c>
      <c r="D36" s="222">
        <v>36.13426288923443</v>
      </c>
      <c r="E36" s="221">
        <v>1.280360886548388</v>
      </c>
      <c r="F36" s="220">
        <v>0.34326809026046856</v>
      </c>
      <c r="G36" s="472">
        <v>12.655365012103534</v>
      </c>
      <c r="H36" s="482">
        <v>42083.022</v>
      </c>
      <c r="I36" s="222">
        <v>40.43301854413652</v>
      </c>
      <c r="J36" s="221">
        <v>2.556390096575821</v>
      </c>
      <c r="K36" s="220">
        <v>0.590887890643005</v>
      </c>
      <c r="L36" s="236">
        <v>30.812029854215016</v>
      </c>
      <c r="M36" s="218">
        <v>-26291.909</v>
      </c>
      <c r="N36" s="158"/>
    </row>
    <row r="37" spans="1:14" s="89" customFormat="1" ht="10.5" customHeight="1">
      <c r="A37" s="270"/>
      <c r="B37" s="261" t="s">
        <v>296</v>
      </c>
      <c r="C37" s="215">
        <v>284067.77</v>
      </c>
      <c r="D37" s="214">
        <v>10.603447326303716</v>
      </c>
      <c r="E37" s="213">
        <v>23.032528602450224</v>
      </c>
      <c r="F37" s="212">
        <v>2.2303309892054237</v>
      </c>
      <c r="G37" s="475">
        <v>15.858884079686394</v>
      </c>
      <c r="H37" s="487">
        <v>169923.314</v>
      </c>
      <c r="I37" s="214">
        <v>-28.930225644433172</v>
      </c>
      <c r="J37" s="213">
        <v>10.322221562105106</v>
      </c>
      <c r="K37" s="212">
        <v>-3.3732698959079577</v>
      </c>
      <c r="L37" s="233">
        <v>17.975496165588954</v>
      </c>
      <c r="M37" s="210">
        <v>114144.456</v>
      </c>
      <c r="N37" s="158"/>
    </row>
    <row r="38" spans="1:14" s="89" customFormat="1" ht="10.5" customHeight="1">
      <c r="A38" s="238"/>
      <c r="B38" s="269" t="s">
        <v>297</v>
      </c>
      <c r="C38" s="252">
        <v>74135.353</v>
      </c>
      <c r="D38" s="251">
        <v>21.583212697809163</v>
      </c>
      <c r="E38" s="250">
        <v>6.010976318873642</v>
      </c>
      <c r="F38" s="249">
        <v>1.0777965084358454</v>
      </c>
      <c r="G38" s="229">
        <v>20.0438305536078</v>
      </c>
      <c r="H38" s="485">
        <v>93563.75</v>
      </c>
      <c r="I38" s="251">
        <v>1.3249558843669185</v>
      </c>
      <c r="J38" s="250">
        <v>5.683656556282863</v>
      </c>
      <c r="K38" s="249">
        <v>0.059665577905167425</v>
      </c>
      <c r="L38" s="248">
        <v>23.257215314676092</v>
      </c>
      <c r="M38" s="247">
        <v>-19428.396999999997</v>
      </c>
      <c r="N38" s="158"/>
    </row>
    <row r="39" spans="1:14" s="89" customFormat="1" ht="10.5" customHeight="1">
      <c r="A39" s="238"/>
      <c r="B39" s="237" t="s">
        <v>298</v>
      </c>
      <c r="C39" s="223">
        <v>40583.697</v>
      </c>
      <c r="D39" s="222">
        <v>60.40828450311755</v>
      </c>
      <c r="E39" s="221">
        <v>3.290570985739331</v>
      </c>
      <c r="F39" s="220">
        <v>1.2516711784572718</v>
      </c>
      <c r="G39" s="472">
        <v>24.89478846126773</v>
      </c>
      <c r="H39" s="482">
        <v>11948.969</v>
      </c>
      <c r="I39" s="222">
        <v>11.471146818954669</v>
      </c>
      <c r="J39" s="221">
        <v>0.7258562851282756</v>
      </c>
      <c r="K39" s="220">
        <v>0.05996613252255796</v>
      </c>
      <c r="L39" s="236">
        <v>17.048446176842855</v>
      </c>
      <c r="M39" s="218">
        <v>28634.728000000003</v>
      </c>
      <c r="N39" s="158"/>
    </row>
    <row r="40" spans="1:14" s="89" customFormat="1" ht="10.5" customHeight="1">
      <c r="A40" s="238"/>
      <c r="B40" s="186" t="s">
        <v>299</v>
      </c>
      <c r="C40" s="267">
        <v>3074.792</v>
      </c>
      <c r="D40" s="266">
        <v>-46.034050517651835</v>
      </c>
      <c r="E40" s="265">
        <v>0.24930753209554585</v>
      </c>
      <c r="F40" s="264">
        <v>-0.2148048321251377</v>
      </c>
      <c r="G40" s="473">
        <v>25.847989083760886</v>
      </c>
      <c r="H40" s="483">
        <v>1952.179</v>
      </c>
      <c r="I40" s="266">
        <v>-53.08118062113187</v>
      </c>
      <c r="J40" s="265">
        <v>0.11858775404350215</v>
      </c>
      <c r="K40" s="264">
        <v>-0.10770710966677892</v>
      </c>
      <c r="L40" s="263">
        <v>14.94577600050958</v>
      </c>
      <c r="M40" s="262">
        <v>1122.6129999999998</v>
      </c>
      <c r="N40" s="158"/>
    </row>
    <row r="41" spans="1:14" s="89" customFormat="1" ht="10.5" customHeight="1">
      <c r="A41" s="238"/>
      <c r="B41" s="268" t="s">
        <v>300</v>
      </c>
      <c r="C41" s="267">
        <v>7228.621</v>
      </c>
      <c r="D41" s="266">
        <v>-41.66717169561175</v>
      </c>
      <c r="E41" s="265">
        <v>0.5861045761677657</v>
      </c>
      <c r="F41" s="264">
        <v>-0.4228685437398843</v>
      </c>
      <c r="G41" s="473">
        <v>29.074554541519426</v>
      </c>
      <c r="H41" s="483">
        <v>20844.051</v>
      </c>
      <c r="I41" s="266">
        <v>132.70981679338178</v>
      </c>
      <c r="J41" s="265">
        <v>1.2662000734861991</v>
      </c>
      <c r="K41" s="264">
        <v>0.5796978759930034</v>
      </c>
      <c r="L41" s="263">
        <v>23.754984143951567</v>
      </c>
      <c r="M41" s="262">
        <v>-13615.43</v>
      </c>
      <c r="N41" s="158"/>
    </row>
    <row r="42" spans="1:14" s="89" customFormat="1" ht="10.5" customHeight="1">
      <c r="A42" s="235"/>
      <c r="B42" s="261" t="s">
        <v>301</v>
      </c>
      <c r="C42" s="215">
        <v>3348.189</v>
      </c>
      <c r="D42" s="214">
        <v>-38.47474492256947</v>
      </c>
      <c r="E42" s="213">
        <v>0.27147486287835193</v>
      </c>
      <c r="F42" s="212">
        <v>-0.17147516460503556</v>
      </c>
      <c r="G42" s="475">
        <v>7.1916769930211375</v>
      </c>
      <c r="H42" s="487">
        <v>41564.367</v>
      </c>
      <c r="I42" s="214">
        <v>34.67787633100319</v>
      </c>
      <c r="J42" s="213">
        <v>2.524883697022587</v>
      </c>
      <c r="K42" s="212">
        <v>0.521925650751404</v>
      </c>
      <c r="L42" s="233">
        <v>37.131718363816766</v>
      </c>
      <c r="M42" s="210">
        <v>-38216.178</v>
      </c>
      <c r="N42" s="158"/>
    </row>
    <row r="43" spans="1:14" s="89" customFormat="1" ht="10.5" customHeight="1">
      <c r="A43" s="238"/>
      <c r="B43" s="260" t="s">
        <v>302</v>
      </c>
      <c r="C43" s="259">
        <v>24489.544</v>
      </c>
      <c r="D43" s="258">
        <v>-4.30446455143162</v>
      </c>
      <c r="E43" s="257">
        <v>1.9856392812213903</v>
      </c>
      <c r="F43" s="256">
        <v>-0.09021465532882682</v>
      </c>
      <c r="G43" s="471">
        <v>14.811739198676763</v>
      </c>
      <c r="H43" s="481">
        <v>17511.599</v>
      </c>
      <c r="I43" s="258">
        <v>-31.37287606003255</v>
      </c>
      <c r="J43" s="257">
        <v>1.0637657689794011</v>
      </c>
      <c r="K43" s="256">
        <v>-0.390405183736638</v>
      </c>
      <c r="L43" s="255">
        <v>15.378868983517528</v>
      </c>
      <c r="M43" s="254">
        <v>6977.945000000003</v>
      </c>
      <c r="N43" s="158"/>
    </row>
    <row r="44" spans="1:14" s="89" customFormat="1" ht="10.5" customHeight="1">
      <c r="A44" s="235"/>
      <c r="B44" s="253" t="s">
        <v>303</v>
      </c>
      <c r="C44" s="252">
        <v>5674.981</v>
      </c>
      <c r="D44" s="251">
        <v>-34.27156785826053</v>
      </c>
      <c r="E44" s="250">
        <v>0.46013372865517826</v>
      </c>
      <c r="F44" s="249">
        <v>-0.24233383141422515</v>
      </c>
      <c r="G44" s="229">
        <v>17.863544412933503</v>
      </c>
      <c r="H44" s="485">
        <v>12428.425</v>
      </c>
      <c r="I44" s="251">
        <v>2.2595056414001613</v>
      </c>
      <c r="J44" s="250">
        <v>0.7549814884025047</v>
      </c>
      <c r="K44" s="249">
        <v>0.01339235872291344</v>
      </c>
      <c r="L44" s="248">
        <v>14.382963275166952</v>
      </c>
      <c r="M44" s="247">
        <v>-6753.4439999999995</v>
      </c>
      <c r="N44" s="158"/>
    </row>
    <row r="45" spans="1:14" s="89" customFormat="1" ht="10.5" customHeight="1">
      <c r="A45" s="246"/>
      <c r="B45" s="245" t="s">
        <v>304</v>
      </c>
      <c r="C45" s="244">
        <v>72782.128</v>
      </c>
      <c r="D45" s="243">
        <v>32.78459880884861</v>
      </c>
      <c r="E45" s="242">
        <v>5.90125534096034</v>
      </c>
      <c r="F45" s="241">
        <v>1.4716883564722414</v>
      </c>
      <c r="G45" s="476">
        <v>28.126561156269446</v>
      </c>
      <c r="H45" s="488">
        <v>290578.236</v>
      </c>
      <c r="I45" s="243">
        <v>-29.080023348233986</v>
      </c>
      <c r="J45" s="242">
        <v>17.651568007422842</v>
      </c>
      <c r="K45" s="241">
        <v>-5.810593401298748</v>
      </c>
      <c r="L45" s="240">
        <v>36.40854517877569</v>
      </c>
      <c r="M45" s="239">
        <v>-217796.10799999998</v>
      </c>
      <c r="N45" s="178"/>
    </row>
    <row r="46" spans="1:14" s="89" customFormat="1" ht="10.5" customHeight="1">
      <c r="A46" s="238"/>
      <c r="B46" s="237" t="s">
        <v>305</v>
      </c>
      <c r="C46" s="223">
        <v>63484.835</v>
      </c>
      <c r="D46" s="222">
        <v>45.12328379012482</v>
      </c>
      <c r="E46" s="221">
        <v>5.147420553761988</v>
      </c>
      <c r="F46" s="220">
        <v>1.6165998438245386</v>
      </c>
      <c r="G46" s="472">
        <v>31.967131409255302</v>
      </c>
      <c r="H46" s="482">
        <v>273626.281</v>
      </c>
      <c r="I46" s="222">
        <v>-24.667299037164348</v>
      </c>
      <c r="J46" s="221">
        <v>16.621798570246995</v>
      </c>
      <c r="K46" s="220">
        <v>-4.369453322874279</v>
      </c>
      <c r="L46" s="236">
        <v>37.74433033843273</v>
      </c>
      <c r="M46" s="218">
        <v>-210141.44600000003</v>
      </c>
      <c r="N46" s="178"/>
    </row>
    <row r="47" spans="1:14" s="89" customFormat="1" ht="10.5" customHeight="1">
      <c r="A47" s="235"/>
      <c r="B47" s="234" t="s">
        <v>306</v>
      </c>
      <c r="C47" s="215">
        <v>7544.56</v>
      </c>
      <c r="D47" s="214">
        <v>-21.862840522336725</v>
      </c>
      <c r="E47" s="213">
        <v>0.6117212593068967</v>
      </c>
      <c r="F47" s="212">
        <v>-0.17288281329942523</v>
      </c>
      <c r="G47" s="475">
        <v>21.065625414025106</v>
      </c>
      <c r="H47" s="487">
        <v>10148.531</v>
      </c>
      <c r="I47" s="214">
        <v>21.923491125568372</v>
      </c>
      <c r="J47" s="213">
        <v>0.6164862433879562</v>
      </c>
      <c r="K47" s="212">
        <v>0.08899318345980398</v>
      </c>
      <c r="L47" s="233">
        <v>27.851785209313274</v>
      </c>
      <c r="M47" s="210">
        <v>-2603.9710000000005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307</v>
      </c>
      <c r="C49" s="223">
        <v>96673.719</v>
      </c>
      <c r="D49" s="222">
        <v>29.936453075323087</v>
      </c>
      <c r="E49" s="221">
        <v>7.838411932380558</v>
      </c>
      <c r="F49" s="220">
        <v>1.8240918312401038</v>
      </c>
      <c r="G49" s="472">
        <v>10.208306832830093</v>
      </c>
      <c r="H49" s="482">
        <v>111436.285</v>
      </c>
      <c r="I49" s="222">
        <v>25.07526905519981</v>
      </c>
      <c r="J49" s="221">
        <v>6.769347870815949</v>
      </c>
      <c r="K49" s="220">
        <v>1.0895119998357314</v>
      </c>
      <c r="L49" s="219">
        <v>11.515561276400083</v>
      </c>
      <c r="M49" s="218">
        <v>-14762.566000000006</v>
      </c>
      <c r="N49" s="178"/>
    </row>
    <row r="50" spans="1:14" s="89" customFormat="1" ht="11.25" customHeight="1">
      <c r="A50" s="217"/>
      <c r="B50" s="216" t="s">
        <v>0</v>
      </c>
      <c r="C50" s="215">
        <v>184833.671</v>
      </c>
      <c r="D50" s="214">
        <v>-15.795801251933895</v>
      </c>
      <c r="E50" s="213">
        <v>14.986518231207205</v>
      </c>
      <c r="F50" s="212">
        <v>-2.8396050444714165</v>
      </c>
      <c r="G50" s="475">
        <v>14.72727877125287</v>
      </c>
      <c r="H50" s="487">
        <v>188054.534</v>
      </c>
      <c r="I50" s="214">
        <v>-32.680857786784614</v>
      </c>
      <c r="J50" s="213">
        <v>11.423627046883206</v>
      </c>
      <c r="K50" s="212">
        <v>-4.452151342812121</v>
      </c>
      <c r="L50" s="211">
        <v>13.906394030288782</v>
      </c>
      <c r="M50" s="210">
        <v>-3220.863000000012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562844.839</v>
      </c>
      <c r="C5" s="93">
        <v>-14.890759447082658</v>
      </c>
      <c r="D5" s="94">
        <v>100</v>
      </c>
      <c r="E5" s="449">
        <v>-14.890759447082663</v>
      </c>
      <c r="F5" s="459">
        <v>196472.573</v>
      </c>
      <c r="G5" s="93">
        <v>-10.168211262140725</v>
      </c>
      <c r="H5" s="94">
        <v>100</v>
      </c>
      <c r="I5" s="449">
        <v>-10.168211262140723</v>
      </c>
      <c r="J5" s="459">
        <v>184833.671</v>
      </c>
      <c r="K5" s="93">
        <v>-15.795801251933895</v>
      </c>
      <c r="L5" s="94">
        <v>100</v>
      </c>
      <c r="M5" s="93">
        <v>-15.795801251933895</v>
      </c>
      <c r="O5" s="320"/>
      <c r="P5" s="320"/>
    </row>
    <row r="6" spans="1:16" s="324" customFormat="1" ht="10.5" customHeight="1">
      <c r="A6" s="100" t="s">
        <v>187</v>
      </c>
      <c r="B6" s="96">
        <v>10027.54</v>
      </c>
      <c r="C6" s="93">
        <v>6.660650508772736</v>
      </c>
      <c r="D6" s="94">
        <v>1.7815815843342928</v>
      </c>
      <c r="E6" s="449">
        <v>0.09468797927641985</v>
      </c>
      <c r="F6" s="459">
        <v>1376.071</v>
      </c>
      <c r="G6" s="93">
        <v>-41.76820030705534</v>
      </c>
      <c r="H6" s="94">
        <v>0.7003883437715247</v>
      </c>
      <c r="I6" s="449">
        <v>-0.4512887503734712</v>
      </c>
      <c r="J6" s="459">
        <v>4648.5</v>
      </c>
      <c r="K6" s="93">
        <v>22.857623119275374</v>
      </c>
      <c r="L6" s="94">
        <v>2.5149638455214145</v>
      </c>
      <c r="M6" s="93">
        <v>0.39399839489019545</v>
      </c>
      <c r="O6" s="320"/>
      <c r="P6" s="320"/>
    </row>
    <row r="7" spans="1:16" s="324" customFormat="1" ht="10.5" customHeight="1">
      <c r="A7" s="100" t="s">
        <v>188</v>
      </c>
      <c r="B7" s="96">
        <v>2927.149</v>
      </c>
      <c r="C7" s="93">
        <v>-20.033760590479776</v>
      </c>
      <c r="D7" s="94">
        <v>0.5200632211890993</v>
      </c>
      <c r="E7" s="449">
        <v>-0.11088905017596151</v>
      </c>
      <c r="F7" s="459">
        <v>1823.341</v>
      </c>
      <c r="G7" s="93">
        <v>-31.889101978395363</v>
      </c>
      <c r="H7" s="94">
        <v>0.9280384392380304</v>
      </c>
      <c r="I7" s="449">
        <v>-0.39032080021861115</v>
      </c>
      <c r="J7" s="459">
        <v>552.492</v>
      </c>
      <c r="K7" s="93">
        <v>1.7540628545328563</v>
      </c>
      <c r="L7" s="94">
        <v>0.29891306979451815</v>
      </c>
      <c r="M7" s="93">
        <v>0.004338824114338894</v>
      </c>
      <c r="O7" s="320"/>
      <c r="P7" s="320"/>
    </row>
    <row r="8" spans="1:16" s="324" customFormat="1" ht="10.5" customHeight="1">
      <c r="A8" s="148" t="s">
        <v>189</v>
      </c>
      <c r="B8" s="119">
        <v>40509.977</v>
      </c>
      <c r="C8" s="117">
        <v>10.404268720381648</v>
      </c>
      <c r="D8" s="116">
        <v>7.197361367295047</v>
      </c>
      <c r="E8" s="450">
        <v>0.577265654048298</v>
      </c>
      <c r="F8" s="460">
        <v>17323.207</v>
      </c>
      <c r="G8" s="117">
        <v>15.925091991815265</v>
      </c>
      <c r="H8" s="116">
        <v>8.81711209635352</v>
      </c>
      <c r="I8" s="450">
        <v>1.0880802070181599</v>
      </c>
      <c r="J8" s="460">
        <v>11188.358</v>
      </c>
      <c r="K8" s="117">
        <v>18.756279005489375</v>
      </c>
      <c r="L8" s="116">
        <v>6.053203368990058</v>
      </c>
      <c r="M8" s="117">
        <v>0.8050245332622938</v>
      </c>
      <c r="O8" s="320"/>
      <c r="P8" s="320"/>
    </row>
    <row r="9" spans="1:16" s="324" customFormat="1" ht="10.5" customHeight="1">
      <c r="A9" s="142" t="s">
        <v>190</v>
      </c>
      <c r="B9" s="105">
        <v>34377.092</v>
      </c>
      <c r="C9" s="102">
        <v>25.579299040197846</v>
      </c>
      <c r="D9" s="103">
        <v>6.10773869066249</v>
      </c>
      <c r="E9" s="451">
        <v>1.0588336821826028</v>
      </c>
      <c r="F9" s="461">
        <v>15084.357</v>
      </c>
      <c r="G9" s="102">
        <v>31.78842639483923</v>
      </c>
      <c r="H9" s="103">
        <v>7.677589176785505</v>
      </c>
      <c r="I9" s="451">
        <v>1.6635914301659875</v>
      </c>
      <c r="J9" s="461">
        <v>8990.52</v>
      </c>
      <c r="K9" s="102">
        <v>34.56436893709578</v>
      </c>
      <c r="L9" s="103">
        <v>4.864113746894093</v>
      </c>
      <c r="M9" s="102">
        <v>1.052049133602335</v>
      </c>
      <c r="O9" s="320"/>
      <c r="P9" s="320"/>
    </row>
    <row r="10" spans="1:16" s="324" customFormat="1" ht="10.5" customHeight="1">
      <c r="A10" s="124" t="s">
        <v>192</v>
      </c>
      <c r="B10" s="119">
        <v>8255.603</v>
      </c>
      <c r="C10" s="117">
        <v>-84.85923269371641</v>
      </c>
      <c r="D10" s="116">
        <v>1.466763560392174</v>
      </c>
      <c r="E10" s="450">
        <v>-6.996616062764885</v>
      </c>
      <c r="F10" s="460">
        <v>996.747</v>
      </c>
      <c r="G10" s="117">
        <v>-91.54102135377673</v>
      </c>
      <c r="H10" s="116">
        <v>0.5073211923579787</v>
      </c>
      <c r="I10" s="450">
        <v>-4.93186155794529</v>
      </c>
      <c r="J10" s="460">
        <v>3744.743</v>
      </c>
      <c r="K10" s="117">
        <v>-83.2317925181258</v>
      </c>
      <c r="L10" s="116">
        <v>2.0260069389629773</v>
      </c>
      <c r="M10" s="117">
        <v>-8.467930499982785</v>
      </c>
      <c r="O10" s="320"/>
      <c r="P10" s="320"/>
    </row>
    <row r="11" spans="1:16" s="324" customFormat="1" ht="10.5" customHeight="1">
      <c r="A11" s="142" t="s">
        <v>193</v>
      </c>
      <c r="B11" s="105">
        <v>8149.663</v>
      </c>
      <c r="C11" s="102">
        <v>-84.8151621379198</v>
      </c>
      <c r="D11" s="103">
        <v>1.4479413215335533</v>
      </c>
      <c r="E11" s="451">
        <v>-6.883209927381638</v>
      </c>
      <c r="F11" s="461">
        <v>952.563</v>
      </c>
      <c r="G11" s="102">
        <v>-91.34419606529998</v>
      </c>
      <c r="H11" s="103">
        <v>0.4848325572648759</v>
      </c>
      <c r="I11" s="451">
        <v>-4.596162451970891</v>
      </c>
      <c r="J11" s="461">
        <v>3706.315</v>
      </c>
      <c r="K11" s="102">
        <v>-83.37149951247102</v>
      </c>
      <c r="L11" s="103">
        <v>2.0052163547625472</v>
      </c>
      <c r="M11" s="102">
        <v>-8.465634440182672</v>
      </c>
      <c r="O11" s="320"/>
      <c r="P11" s="320"/>
    </row>
    <row r="12" spans="1:16" s="324" customFormat="1" ht="10.5" customHeight="1">
      <c r="A12" s="100" t="s">
        <v>194</v>
      </c>
      <c r="B12" s="128">
        <v>1027.237</v>
      </c>
      <c r="C12" s="136">
        <v>133.54947400968996</v>
      </c>
      <c r="D12" s="146">
        <v>0.1825080250935729</v>
      </c>
      <c r="E12" s="452">
        <v>0.08882229068601914</v>
      </c>
      <c r="F12" s="462">
        <v>19.145</v>
      </c>
      <c r="G12" s="136">
        <v>-67.84784616676463</v>
      </c>
      <c r="H12" s="146">
        <v>0.009744362639359338</v>
      </c>
      <c r="I12" s="452">
        <v>-0.01847181115203044</v>
      </c>
      <c r="J12" s="462">
        <v>938.196</v>
      </c>
      <c r="K12" s="136">
        <v>239.75128738113</v>
      </c>
      <c r="L12" s="146">
        <v>0.5075893341965816</v>
      </c>
      <c r="M12" s="136">
        <v>0.3016102331157625</v>
      </c>
      <c r="O12" s="320"/>
      <c r="P12" s="320"/>
    </row>
    <row r="13" spans="1:16" s="324" customFormat="1" ht="10.5" customHeight="1">
      <c r="A13" s="124" t="s">
        <v>195</v>
      </c>
      <c r="B13" s="119">
        <v>114958.656</v>
      </c>
      <c r="C13" s="117">
        <v>-12.602132911495323</v>
      </c>
      <c r="D13" s="116">
        <v>20.424573174419745</v>
      </c>
      <c r="E13" s="450">
        <v>-2.5065301130451454</v>
      </c>
      <c r="F13" s="460">
        <v>53557.02</v>
      </c>
      <c r="G13" s="117">
        <v>6.958823494521216</v>
      </c>
      <c r="H13" s="116">
        <v>27.259285701928484</v>
      </c>
      <c r="I13" s="450">
        <v>1.593175880163741</v>
      </c>
      <c r="J13" s="460">
        <v>20693.721</v>
      </c>
      <c r="K13" s="117">
        <v>-22.186156281589742</v>
      </c>
      <c r="L13" s="116">
        <v>11.19586106148376</v>
      </c>
      <c r="M13" s="117">
        <v>-2.687920672664613</v>
      </c>
      <c r="O13" s="320"/>
      <c r="P13" s="320"/>
    </row>
    <row r="14" spans="1:16" s="324" customFormat="1" ht="10.5" customHeight="1">
      <c r="A14" s="139" t="s">
        <v>196</v>
      </c>
      <c r="B14" s="112">
        <v>29897.22</v>
      </c>
      <c r="C14" s="109">
        <v>-11.767473929659866</v>
      </c>
      <c r="D14" s="110">
        <v>5.311804946656</v>
      </c>
      <c r="E14" s="453">
        <v>-0.6029389856443899</v>
      </c>
      <c r="F14" s="463">
        <v>17465.725</v>
      </c>
      <c r="G14" s="109">
        <v>18.634260831575</v>
      </c>
      <c r="H14" s="110">
        <v>8.889650465360374</v>
      </c>
      <c r="I14" s="453">
        <v>1.2543443390853182</v>
      </c>
      <c r="J14" s="463">
        <v>2743.941</v>
      </c>
      <c r="K14" s="109">
        <v>-6.159123895875429</v>
      </c>
      <c r="L14" s="110">
        <v>1.4845460706128593</v>
      </c>
      <c r="M14" s="109">
        <v>-0.08204541462325317</v>
      </c>
      <c r="O14" s="320"/>
      <c r="P14" s="320"/>
    </row>
    <row r="15" spans="1:16" s="324" customFormat="1" ht="10.5" customHeight="1">
      <c r="A15" s="139" t="s">
        <v>197</v>
      </c>
      <c r="B15" s="112">
        <v>7191.088</v>
      </c>
      <c r="C15" s="109">
        <v>2.584949313013074</v>
      </c>
      <c r="D15" s="110">
        <v>1.2776323955952629</v>
      </c>
      <c r="E15" s="453">
        <v>0.02740002845912162</v>
      </c>
      <c r="F15" s="463">
        <v>2553.259</v>
      </c>
      <c r="G15" s="109">
        <v>16.98105859638801</v>
      </c>
      <c r="H15" s="110">
        <v>1.2995498358949062</v>
      </c>
      <c r="I15" s="453">
        <v>0.16946195006709153</v>
      </c>
      <c r="J15" s="463">
        <v>1783.588</v>
      </c>
      <c r="K15" s="109">
        <v>-7.83086363929979</v>
      </c>
      <c r="L15" s="110">
        <v>0.964969201958879</v>
      </c>
      <c r="M15" s="109">
        <v>-0.06903532022412569</v>
      </c>
      <c r="O15" s="320"/>
      <c r="P15" s="320"/>
    </row>
    <row r="16" spans="1:16" s="324" customFormat="1" ht="10.5" customHeight="1">
      <c r="A16" s="139" t="s">
        <v>198</v>
      </c>
      <c r="B16" s="112">
        <v>7079.471</v>
      </c>
      <c r="C16" s="109">
        <v>-2.4576582246738865</v>
      </c>
      <c r="D16" s="110">
        <v>1.2578015306275199</v>
      </c>
      <c r="E16" s="453">
        <v>-0.026972247968228284</v>
      </c>
      <c r="F16" s="463">
        <v>2248.813</v>
      </c>
      <c r="G16" s="109">
        <v>7.421334437729854</v>
      </c>
      <c r="H16" s="110">
        <v>1.1445938563648779</v>
      </c>
      <c r="I16" s="453">
        <v>0.07103508723271666</v>
      </c>
      <c r="J16" s="463">
        <v>2095.666</v>
      </c>
      <c r="K16" s="109">
        <v>-12.923888501545267</v>
      </c>
      <c r="L16" s="110">
        <v>1.1338118150561431</v>
      </c>
      <c r="M16" s="109">
        <v>-0.1416996905212064</v>
      </c>
      <c r="O16" s="320"/>
      <c r="P16" s="320"/>
    </row>
    <row r="17" spans="1:16" s="324" customFormat="1" ht="10.5" customHeight="1">
      <c r="A17" s="139" t="s">
        <v>200</v>
      </c>
      <c r="B17" s="112">
        <v>6225.858</v>
      </c>
      <c r="C17" s="109">
        <v>70.1174017184818</v>
      </c>
      <c r="D17" s="110">
        <v>1.1061410834043377</v>
      </c>
      <c r="E17" s="453">
        <v>0.388029113527485</v>
      </c>
      <c r="F17" s="463">
        <v>5118.02</v>
      </c>
      <c r="G17" s="109">
        <v>107.98305582726178</v>
      </c>
      <c r="H17" s="110">
        <v>2.6049539240268413</v>
      </c>
      <c r="I17" s="453">
        <v>1.2149481723500817</v>
      </c>
      <c r="J17" s="463">
        <v>279.859</v>
      </c>
      <c r="K17" s="109">
        <v>-26.169678966487886</v>
      </c>
      <c r="L17" s="110">
        <v>0.15141126532080834</v>
      </c>
      <c r="M17" s="109">
        <v>-0.045191376994350024</v>
      </c>
      <c r="O17" s="320"/>
      <c r="P17" s="320"/>
    </row>
    <row r="18" spans="1:16" s="324" customFormat="1" ht="10.5" customHeight="1">
      <c r="A18" s="131" t="s">
        <v>201</v>
      </c>
      <c r="B18" s="112">
        <v>10953.627</v>
      </c>
      <c r="C18" s="109">
        <v>-33.92996035722948</v>
      </c>
      <c r="D18" s="110">
        <v>1.9461184044009685</v>
      </c>
      <c r="E18" s="453">
        <v>-0.8505987885773645</v>
      </c>
      <c r="F18" s="463">
        <v>5600.27</v>
      </c>
      <c r="G18" s="109">
        <v>-33.57852744764669</v>
      </c>
      <c r="H18" s="110">
        <v>2.8504080312522806</v>
      </c>
      <c r="I18" s="453">
        <v>-1.2944647471290898</v>
      </c>
      <c r="J18" s="463">
        <v>2305.446</v>
      </c>
      <c r="K18" s="109">
        <v>-44.09527523082608</v>
      </c>
      <c r="L18" s="110">
        <v>1.2473084517160296</v>
      </c>
      <c r="M18" s="109">
        <v>-0.8284211092849842</v>
      </c>
      <c r="O18" s="320"/>
      <c r="P18" s="320"/>
    </row>
    <row r="19" spans="1:16" s="324" customFormat="1" ht="10.5" customHeight="1">
      <c r="A19" s="131" t="s">
        <v>202</v>
      </c>
      <c r="B19" s="112">
        <v>6994.826</v>
      </c>
      <c r="C19" s="109">
        <v>-38.98630485415925</v>
      </c>
      <c r="D19" s="110">
        <v>1.2427627501084717</v>
      </c>
      <c r="E19" s="453">
        <v>-0.6758490215275822</v>
      </c>
      <c r="F19" s="463">
        <v>3737.286</v>
      </c>
      <c r="G19" s="109">
        <v>-36.42548018734422</v>
      </c>
      <c r="H19" s="110">
        <v>1.9021922209976858</v>
      </c>
      <c r="I19" s="453">
        <v>-0.9790539994776866</v>
      </c>
      <c r="J19" s="463">
        <v>1277.935</v>
      </c>
      <c r="K19" s="109">
        <v>-56.351608070786405</v>
      </c>
      <c r="L19" s="110">
        <v>0.6913972941650874</v>
      </c>
      <c r="M19" s="109">
        <v>-0.7516220090780191</v>
      </c>
      <c r="O19" s="320"/>
      <c r="P19" s="320"/>
    </row>
    <row r="20" spans="1:16" s="324" customFormat="1" ht="10.5" customHeight="1">
      <c r="A20" s="131" t="s">
        <v>203</v>
      </c>
      <c r="B20" s="96">
        <v>34541.308</v>
      </c>
      <c r="C20" s="93">
        <v>-8.104716111392129</v>
      </c>
      <c r="D20" s="94">
        <v>6.136914759913078</v>
      </c>
      <c r="E20" s="449">
        <v>-0.4606503333139625</v>
      </c>
      <c r="F20" s="459">
        <v>14627.333</v>
      </c>
      <c r="G20" s="93">
        <v>1.4888203523643284</v>
      </c>
      <c r="H20" s="94">
        <v>7.444974520693023</v>
      </c>
      <c r="I20" s="449">
        <v>0.09811092170798742</v>
      </c>
      <c r="J20" s="459">
        <v>7300.561</v>
      </c>
      <c r="K20" s="93">
        <v>-24.894662570962655</v>
      </c>
      <c r="L20" s="94">
        <v>3.9498003586153954</v>
      </c>
      <c r="M20" s="93">
        <v>-1.1024130230908264</v>
      </c>
      <c r="O20" s="320"/>
      <c r="P20" s="320"/>
    </row>
    <row r="21" spans="1:16" s="324" customFormat="1" ht="10.5" customHeight="1">
      <c r="A21" s="124" t="s">
        <v>204</v>
      </c>
      <c r="B21" s="135">
        <v>107742.723</v>
      </c>
      <c r="C21" s="121">
        <v>-16.819494565745853</v>
      </c>
      <c r="D21" s="118">
        <v>19.142526596037598</v>
      </c>
      <c r="E21" s="454">
        <v>-3.2943319655028196</v>
      </c>
      <c r="F21" s="464">
        <v>20939.252</v>
      </c>
      <c r="G21" s="121">
        <v>-23.103164755665528</v>
      </c>
      <c r="H21" s="118">
        <v>10.657595449722134</v>
      </c>
      <c r="I21" s="454">
        <v>-2.876419916464069</v>
      </c>
      <c r="J21" s="464">
        <v>42165.106</v>
      </c>
      <c r="K21" s="121">
        <v>-17.86432030173649</v>
      </c>
      <c r="L21" s="118">
        <v>22.812459316462963</v>
      </c>
      <c r="M21" s="121">
        <v>-4.17792362373925</v>
      </c>
      <c r="O21" s="320"/>
      <c r="P21" s="320"/>
    </row>
    <row r="22" spans="1:16" s="324" customFormat="1" ht="10.5" customHeight="1">
      <c r="A22" s="115" t="s">
        <v>205</v>
      </c>
      <c r="B22" s="112">
        <v>4080.68</v>
      </c>
      <c r="C22" s="109">
        <v>3.8058076285063303</v>
      </c>
      <c r="D22" s="110">
        <v>0.7250097570851138</v>
      </c>
      <c r="E22" s="453">
        <v>0.022622768279272454</v>
      </c>
      <c r="F22" s="463">
        <v>901.739</v>
      </c>
      <c r="G22" s="109">
        <v>-2.565684549921987</v>
      </c>
      <c r="H22" s="110">
        <v>0.4589643155943196</v>
      </c>
      <c r="I22" s="453">
        <v>-0.010856761282301059</v>
      </c>
      <c r="J22" s="463">
        <v>2141.779</v>
      </c>
      <c r="K22" s="109">
        <v>18.044806539761836</v>
      </c>
      <c r="L22" s="110">
        <v>1.1587601914804797</v>
      </c>
      <c r="M22" s="109">
        <v>0.14915322909057838</v>
      </c>
      <c r="O22" s="320"/>
      <c r="P22" s="320"/>
    </row>
    <row r="23" spans="1:16" s="324" customFormat="1" ht="10.5" customHeight="1">
      <c r="A23" s="139" t="s">
        <v>206</v>
      </c>
      <c r="B23" s="112">
        <v>4584.089</v>
      </c>
      <c r="C23" s="109">
        <v>5.013567425350529</v>
      </c>
      <c r="D23" s="110">
        <v>0.814449859422092</v>
      </c>
      <c r="E23" s="453">
        <v>0.033093485879805984</v>
      </c>
      <c r="F23" s="463">
        <v>1743.4</v>
      </c>
      <c r="G23" s="109">
        <v>0.5838641188959715</v>
      </c>
      <c r="H23" s="110">
        <v>0.8873503173392043</v>
      </c>
      <c r="I23" s="453">
        <v>0.004627097248973961</v>
      </c>
      <c r="J23" s="463">
        <v>604.384</v>
      </c>
      <c r="K23" s="109">
        <v>-9.437128763313574</v>
      </c>
      <c r="L23" s="110">
        <v>0.3269880410479971</v>
      </c>
      <c r="M23" s="109">
        <v>-0.02869163615298861</v>
      </c>
      <c r="O23" s="320"/>
      <c r="P23" s="320"/>
    </row>
    <row r="24" spans="1:16" s="324" customFormat="1" ht="10.5" customHeight="1">
      <c r="A24" s="115" t="s">
        <v>207</v>
      </c>
      <c r="B24" s="112">
        <v>56288.736</v>
      </c>
      <c r="C24" s="109">
        <v>-22.327241259558917</v>
      </c>
      <c r="D24" s="110">
        <v>10.000755465752793</v>
      </c>
      <c r="E24" s="453">
        <v>-2.446672598969455</v>
      </c>
      <c r="F24" s="463">
        <v>4697.599</v>
      </c>
      <c r="G24" s="109">
        <v>-28.56475280503843</v>
      </c>
      <c r="H24" s="110">
        <v>2.3909693491925714</v>
      </c>
      <c r="I24" s="453">
        <v>-0.8588592045359599</v>
      </c>
      <c r="J24" s="463">
        <v>26826.181</v>
      </c>
      <c r="K24" s="109">
        <v>-25.653797907955333</v>
      </c>
      <c r="L24" s="110">
        <v>14.513687281577608</v>
      </c>
      <c r="M24" s="109">
        <v>-4.21700766389227</v>
      </c>
      <c r="O24" s="320"/>
      <c r="P24" s="320"/>
    </row>
    <row r="25" spans="1:16" s="324" customFormat="1" ht="10.5" customHeight="1">
      <c r="A25" s="115" t="s">
        <v>208</v>
      </c>
      <c r="B25" s="112">
        <v>39990.425</v>
      </c>
      <c r="C25" s="109">
        <v>-28.996938928819326</v>
      </c>
      <c r="D25" s="110">
        <v>7.105053156576958</v>
      </c>
      <c r="E25" s="453">
        <v>-2.469557418712396</v>
      </c>
      <c r="F25" s="463">
        <v>3368.093</v>
      </c>
      <c r="G25" s="109">
        <v>-28.649141843199377</v>
      </c>
      <c r="H25" s="110">
        <v>1.7142815144992274</v>
      </c>
      <c r="I25" s="453">
        <v>-0.6183361055223976</v>
      </c>
      <c r="J25" s="463">
        <v>23208.679</v>
      </c>
      <c r="K25" s="109">
        <v>-28.487363096423845</v>
      </c>
      <c r="L25" s="110">
        <v>12.55652115463313</v>
      </c>
      <c r="M25" s="109">
        <v>-4.211846540583645</v>
      </c>
      <c r="O25" s="320"/>
      <c r="P25" s="320"/>
    </row>
    <row r="26" spans="1:16" s="324" customFormat="1" ht="10.5" customHeight="1">
      <c r="A26" s="139" t="s">
        <v>209</v>
      </c>
      <c r="B26" s="112">
        <v>31334.686</v>
      </c>
      <c r="C26" s="109">
        <v>-11.259984626172814</v>
      </c>
      <c r="D26" s="110">
        <v>5.567197889861082</v>
      </c>
      <c r="E26" s="453">
        <v>-0.601217581222923</v>
      </c>
      <c r="F26" s="463">
        <v>9884.415</v>
      </c>
      <c r="G26" s="109">
        <v>-26.308059042927702</v>
      </c>
      <c r="H26" s="110">
        <v>5.030938847632438</v>
      </c>
      <c r="I26" s="453">
        <v>-1.6134217167432439</v>
      </c>
      <c r="J26" s="463">
        <v>7976.998</v>
      </c>
      <c r="K26" s="109">
        <v>3.7475006041209236</v>
      </c>
      <c r="L26" s="110">
        <v>4.31577101555268</v>
      </c>
      <c r="M26" s="109">
        <v>0.1312671965881572</v>
      </c>
      <c r="O26" s="320"/>
      <c r="P26" s="320"/>
    </row>
    <row r="27" spans="1:16" s="324" customFormat="1" ht="10.5" customHeight="1">
      <c r="A27" s="141" t="s">
        <v>210</v>
      </c>
      <c r="B27" s="96">
        <v>6427.302</v>
      </c>
      <c r="C27" s="93">
        <v>-14.137761605686016</v>
      </c>
      <c r="D27" s="94">
        <v>1.141931408915344</v>
      </c>
      <c r="E27" s="449">
        <v>-0.16002770674812958</v>
      </c>
      <c r="F27" s="459">
        <v>2043.734</v>
      </c>
      <c r="G27" s="93">
        <v>-25.08114211141782</v>
      </c>
      <c r="H27" s="94">
        <v>1.0402133838803036</v>
      </c>
      <c r="I27" s="449">
        <v>-0.3128301807666985</v>
      </c>
      <c r="J27" s="459">
        <v>3232.52</v>
      </c>
      <c r="K27" s="93">
        <v>-5.357064432921776</v>
      </c>
      <c r="L27" s="94">
        <v>1.7488804840109462</v>
      </c>
      <c r="M27" s="93">
        <v>-0.08335517095764254</v>
      </c>
      <c r="O27" s="320"/>
      <c r="P27" s="320"/>
    </row>
    <row r="28" spans="1:16" s="324" customFormat="1" ht="10.5" customHeight="1">
      <c r="A28" s="124" t="s">
        <v>211</v>
      </c>
      <c r="B28" s="135">
        <v>117735.266</v>
      </c>
      <c r="C28" s="121">
        <v>-13.268123819792411</v>
      </c>
      <c r="D28" s="118">
        <v>20.91789030333456</v>
      </c>
      <c r="E28" s="454">
        <v>-2.7234874039837877</v>
      </c>
      <c r="F28" s="464">
        <v>54767.337</v>
      </c>
      <c r="G28" s="121">
        <v>-9.047090837610739</v>
      </c>
      <c r="H28" s="118">
        <v>27.87530908957964</v>
      </c>
      <c r="I28" s="454">
        <v>-2.4908185725501917</v>
      </c>
      <c r="J28" s="464">
        <v>37649.979</v>
      </c>
      <c r="K28" s="121">
        <v>-4.685667840430197</v>
      </c>
      <c r="L28" s="118">
        <v>20.369653860307736</v>
      </c>
      <c r="M28" s="121">
        <v>-0.8432001719785236</v>
      </c>
      <c r="O28" s="320"/>
      <c r="P28" s="320"/>
    </row>
    <row r="29" spans="1:16" s="324" customFormat="1" ht="10.5" customHeight="1">
      <c r="A29" s="115" t="s">
        <v>212</v>
      </c>
      <c r="B29" s="112">
        <v>20174.142</v>
      </c>
      <c r="C29" s="109">
        <v>17.612564529340258</v>
      </c>
      <c r="D29" s="110">
        <v>3.5843167782870973</v>
      </c>
      <c r="E29" s="453">
        <v>0.4568272247415848</v>
      </c>
      <c r="F29" s="463">
        <v>7365.909</v>
      </c>
      <c r="G29" s="109">
        <v>11.571125956814509</v>
      </c>
      <c r="H29" s="110">
        <v>3.7490774857414833</v>
      </c>
      <c r="I29" s="453">
        <v>0.34928365996296296</v>
      </c>
      <c r="J29" s="463">
        <v>9065.097</v>
      </c>
      <c r="K29" s="109">
        <v>22.229844932234965</v>
      </c>
      <c r="L29" s="110">
        <v>4.904461914842345</v>
      </c>
      <c r="M29" s="109">
        <v>0.7510766948754924</v>
      </c>
      <c r="O29" s="320"/>
      <c r="P29" s="320"/>
    </row>
    <row r="30" spans="1:16" s="324" customFormat="1" ht="10.5" customHeight="1">
      <c r="A30" s="115" t="s">
        <v>213</v>
      </c>
      <c r="B30" s="112">
        <v>6215.138</v>
      </c>
      <c r="C30" s="109">
        <v>7.465049994778172</v>
      </c>
      <c r="D30" s="110">
        <v>1.1042364732423176</v>
      </c>
      <c r="E30" s="453">
        <v>0.06528362759114367</v>
      </c>
      <c r="F30" s="463">
        <v>350.313</v>
      </c>
      <c r="G30" s="109">
        <v>-34.39622609708549</v>
      </c>
      <c r="H30" s="110">
        <v>0.17830122273606097</v>
      </c>
      <c r="I30" s="453">
        <v>-0.08397815728449086</v>
      </c>
      <c r="J30" s="463">
        <v>4098.242</v>
      </c>
      <c r="K30" s="109">
        <v>-2.0857279859401667</v>
      </c>
      <c r="L30" s="110">
        <v>2.217259429966091</v>
      </c>
      <c r="M30" s="109">
        <v>-0.03977058025595035</v>
      </c>
      <c r="O30" s="320"/>
      <c r="P30" s="320"/>
    </row>
    <row r="31" spans="1:16" s="324" customFormat="1" ht="10.5" customHeight="1">
      <c r="A31" s="115" t="s">
        <v>214</v>
      </c>
      <c r="B31" s="112">
        <v>5199.538</v>
      </c>
      <c r="C31" s="109">
        <v>-4.634444183999975</v>
      </c>
      <c r="D31" s="110">
        <v>0.9237959806539152</v>
      </c>
      <c r="E31" s="453">
        <v>-0.038208403831364174</v>
      </c>
      <c r="F31" s="463">
        <v>2139.427</v>
      </c>
      <c r="G31" s="109">
        <v>-14.440921630089033</v>
      </c>
      <c r="H31" s="110">
        <v>1.0889189098164862</v>
      </c>
      <c r="I31" s="453">
        <v>-0.16510278552443167</v>
      </c>
      <c r="J31" s="463">
        <v>1764.513</v>
      </c>
      <c r="K31" s="109">
        <v>-4.619165973861139</v>
      </c>
      <c r="L31" s="110">
        <v>0.9546491126067609</v>
      </c>
      <c r="M31" s="109">
        <v>-0.038929602797417216</v>
      </c>
      <c r="O31" s="320"/>
      <c r="P31" s="320"/>
    </row>
    <row r="32" spans="1:16" s="324" customFormat="1" ht="10.5" customHeight="1">
      <c r="A32" s="115" t="s">
        <v>215</v>
      </c>
      <c r="B32" s="112">
        <v>14246.298</v>
      </c>
      <c r="C32" s="109">
        <v>-6.175079855876453</v>
      </c>
      <c r="D32" s="110">
        <v>2.531123502049203</v>
      </c>
      <c r="E32" s="453">
        <v>-0.14177982187731458</v>
      </c>
      <c r="F32" s="463">
        <v>8647.959</v>
      </c>
      <c r="G32" s="109">
        <v>6.372791167375569</v>
      </c>
      <c r="H32" s="110">
        <v>4.401611312943919</v>
      </c>
      <c r="I32" s="453">
        <v>0.23688680411029253</v>
      </c>
      <c r="J32" s="463">
        <v>2860.096</v>
      </c>
      <c r="K32" s="109">
        <v>-10.736257590284437</v>
      </c>
      <c r="L32" s="110">
        <v>1.547389057700423</v>
      </c>
      <c r="M32" s="109">
        <v>-0.15671519270606676</v>
      </c>
      <c r="O32" s="320"/>
      <c r="P32" s="320"/>
    </row>
    <row r="33" spans="1:16" s="324" customFormat="1" ht="10.5" customHeight="1">
      <c r="A33" s="139" t="s">
        <v>216</v>
      </c>
      <c r="B33" s="112">
        <v>6624.112</v>
      </c>
      <c r="C33" s="109">
        <v>-4.078214321036855</v>
      </c>
      <c r="D33" s="110">
        <v>1.1768984169365369</v>
      </c>
      <c r="E33" s="453">
        <v>-0.04258616027952717</v>
      </c>
      <c r="F33" s="463">
        <v>264.731</v>
      </c>
      <c r="G33" s="109">
        <v>-44.93729993489759</v>
      </c>
      <c r="H33" s="110">
        <v>0.1347419621770821</v>
      </c>
      <c r="I33" s="453">
        <v>-0.09878303958901428</v>
      </c>
      <c r="J33" s="463">
        <v>4622.525</v>
      </c>
      <c r="K33" s="109">
        <v>10.358507431044517</v>
      </c>
      <c r="L33" s="110">
        <v>2.5009106701126984</v>
      </c>
      <c r="M33" s="109">
        <v>0.1976620480421539</v>
      </c>
      <c r="O33" s="320"/>
      <c r="P33" s="320"/>
    </row>
    <row r="34" spans="1:16" s="324" customFormat="1" ht="10.5" customHeight="1">
      <c r="A34" s="115" t="s">
        <v>217</v>
      </c>
      <c r="B34" s="112">
        <v>10429.18</v>
      </c>
      <c r="C34" s="109">
        <v>-5.943613497602551</v>
      </c>
      <c r="D34" s="110">
        <v>1.8529405046210257</v>
      </c>
      <c r="E34" s="453">
        <v>-0.0996553137146829</v>
      </c>
      <c r="F34" s="463">
        <v>3620.238</v>
      </c>
      <c r="G34" s="109">
        <v>-16.330883591785337</v>
      </c>
      <c r="H34" s="110">
        <v>1.8426174934859738</v>
      </c>
      <c r="I34" s="453">
        <v>-0.3230797498408338</v>
      </c>
      <c r="J34" s="463">
        <v>3762.166</v>
      </c>
      <c r="K34" s="109">
        <v>13.435857295424958</v>
      </c>
      <c r="L34" s="110">
        <v>2.0354332517693705</v>
      </c>
      <c r="M34" s="109">
        <v>0.20300448718420055</v>
      </c>
      <c r="O34" s="320"/>
      <c r="P34" s="320"/>
    </row>
    <row r="35" spans="1:16" s="324" customFormat="1" ht="10.5" customHeight="1">
      <c r="A35" s="141" t="s">
        <v>218</v>
      </c>
      <c r="B35" s="112">
        <v>5492.425</v>
      </c>
      <c r="C35" s="109">
        <v>-7.909743106172584</v>
      </c>
      <c r="D35" s="110">
        <v>0.9758328795833554</v>
      </c>
      <c r="E35" s="453">
        <v>-0.07133470284885975</v>
      </c>
      <c r="F35" s="463">
        <v>1207.764</v>
      </c>
      <c r="G35" s="109">
        <v>22.59746271111085</v>
      </c>
      <c r="H35" s="110">
        <v>0.6147239696402815</v>
      </c>
      <c r="I35" s="453">
        <v>0.10178608057036419</v>
      </c>
      <c r="J35" s="463">
        <v>2581.044</v>
      </c>
      <c r="K35" s="109">
        <v>-26.520746930492834</v>
      </c>
      <c r="L35" s="110">
        <v>1.3964144011401474</v>
      </c>
      <c r="M35" s="109">
        <v>-0.42439385319644185</v>
      </c>
      <c r="O35" s="320"/>
      <c r="P35" s="320"/>
    </row>
    <row r="36" spans="1:16" s="324" customFormat="1" ht="10.5" customHeight="1">
      <c r="A36" s="131" t="s">
        <v>219</v>
      </c>
      <c r="B36" s="105">
        <v>11163.338</v>
      </c>
      <c r="C36" s="102">
        <v>-55.62021564193138</v>
      </c>
      <c r="D36" s="103">
        <v>1.9833775183643463</v>
      </c>
      <c r="E36" s="451">
        <v>-2.115580630263287</v>
      </c>
      <c r="F36" s="461">
        <v>7229.473</v>
      </c>
      <c r="G36" s="102">
        <v>-36.54919542376642</v>
      </c>
      <c r="H36" s="103">
        <v>3.6796347142051227</v>
      </c>
      <c r="I36" s="451">
        <v>-1.9040372584843839</v>
      </c>
      <c r="J36" s="461">
        <v>1549.914</v>
      </c>
      <c r="K36" s="102">
        <v>-69.81443612185517</v>
      </c>
      <c r="L36" s="103">
        <v>0.8385452670038676</v>
      </c>
      <c r="M36" s="102">
        <v>-1.633075266234284</v>
      </c>
      <c r="O36" s="320"/>
      <c r="P36" s="320"/>
    </row>
    <row r="37" spans="1:16" s="324" customFormat="1" ht="10.5" customHeight="1">
      <c r="A37" s="124" t="s">
        <v>220</v>
      </c>
      <c r="B37" s="135">
        <v>60582.696</v>
      </c>
      <c r="C37" s="121">
        <v>18.217912085145894</v>
      </c>
      <c r="D37" s="118">
        <v>10.763658436956904</v>
      </c>
      <c r="E37" s="454">
        <v>1.411730963765509</v>
      </c>
      <c r="F37" s="464">
        <v>25709.695</v>
      </c>
      <c r="G37" s="121">
        <v>6.097304060694486</v>
      </c>
      <c r="H37" s="118">
        <v>13.085640711795431</v>
      </c>
      <c r="I37" s="454">
        <v>0.6755516261197152</v>
      </c>
      <c r="J37" s="464">
        <v>16975.35</v>
      </c>
      <c r="K37" s="121">
        <v>0.9837728520525113</v>
      </c>
      <c r="L37" s="118">
        <v>9.184122085634494</v>
      </c>
      <c r="M37" s="121">
        <v>0.07533809548891764</v>
      </c>
      <c r="O37" s="320"/>
      <c r="P37" s="320"/>
    </row>
    <row r="38" spans="1:16" s="324" customFormat="1" ht="10.5" customHeight="1">
      <c r="A38" s="115" t="s">
        <v>221</v>
      </c>
      <c r="B38" s="112">
        <v>7357.875</v>
      </c>
      <c r="C38" s="109">
        <v>52.761272304189035</v>
      </c>
      <c r="D38" s="110">
        <v>1.3072652514807903</v>
      </c>
      <c r="E38" s="453">
        <v>0.3842752603332725</v>
      </c>
      <c r="F38" s="463">
        <v>1148.532</v>
      </c>
      <c r="G38" s="109">
        <v>-37.27762438180452</v>
      </c>
      <c r="H38" s="110">
        <v>0.5845762502433355</v>
      </c>
      <c r="I38" s="453">
        <v>-0.31210228167377685</v>
      </c>
      <c r="J38" s="463">
        <v>3475.888</v>
      </c>
      <c r="K38" s="109">
        <v>136.86101343800257</v>
      </c>
      <c r="L38" s="110">
        <v>1.8805491343619962</v>
      </c>
      <c r="M38" s="109">
        <v>0.914965252187227</v>
      </c>
      <c r="O38" s="320"/>
      <c r="P38" s="320"/>
    </row>
    <row r="39" spans="1:16" s="324" customFormat="1" ht="10.5" customHeight="1">
      <c r="A39" s="115" t="s">
        <v>222</v>
      </c>
      <c r="B39" s="112">
        <v>12271.754</v>
      </c>
      <c r="C39" s="109">
        <v>-3.3594905292449684</v>
      </c>
      <c r="D39" s="110">
        <v>2.180308523713762</v>
      </c>
      <c r="E39" s="453">
        <v>-0.06450730202018345</v>
      </c>
      <c r="F39" s="463">
        <v>5712.787</v>
      </c>
      <c r="G39" s="109">
        <v>-28.400836411681585</v>
      </c>
      <c r="H39" s="110">
        <v>2.9076765844563965</v>
      </c>
      <c r="I39" s="453">
        <v>-1.0360944036474986</v>
      </c>
      <c r="J39" s="463">
        <v>3416.521</v>
      </c>
      <c r="K39" s="109">
        <v>28.168930601630592</v>
      </c>
      <c r="L39" s="110">
        <v>1.8484299865472023</v>
      </c>
      <c r="M39" s="109">
        <v>0.3420773759578977</v>
      </c>
      <c r="O39" s="320"/>
      <c r="P39" s="320"/>
    </row>
    <row r="40" spans="1:16" s="324" customFormat="1" ht="10.5" customHeight="1">
      <c r="A40" s="115" t="s">
        <v>223</v>
      </c>
      <c r="B40" s="112">
        <v>2308.421</v>
      </c>
      <c r="C40" s="109">
        <v>-57.42735892500448</v>
      </c>
      <c r="D40" s="110">
        <v>0.41013452377059106</v>
      </c>
      <c r="E40" s="453">
        <v>-0.47085945308867583</v>
      </c>
      <c r="F40" s="463">
        <v>645.386</v>
      </c>
      <c r="G40" s="109">
        <v>-3.293979792288826</v>
      </c>
      <c r="H40" s="110">
        <v>0.3284865618368015</v>
      </c>
      <c r="I40" s="453">
        <v>-0.010051134271165475</v>
      </c>
      <c r="J40" s="463">
        <v>1120.986</v>
      </c>
      <c r="K40" s="109">
        <v>-70.24309649798548</v>
      </c>
      <c r="L40" s="110">
        <v>0.6064836530785562</v>
      </c>
      <c r="M40" s="109">
        <v>-1.205504285846179</v>
      </c>
      <c r="O40" s="320"/>
      <c r="P40" s="320"/>
    </row>
    <row r="41" spans="1:16" s="324" customFormat="1" ht="10.5" customHeight="1">
      <c r="A41" s="139" t="s">
        <v>224</v>
      </c>
      <c r="B41" s="112">
        <v>2810.625</v>
      </c>
      <c r="C41" s="109">
        <v>97.99980133975903</v>
      </c>
      <c r="D41" s="110">
        <v>0.49936053513320033</v>
      </c>
      <c r="E41" s="453">
        <v>0.21035428963223055</v>
      </c>
      <c r="F41" s="463">
        <v>1176.834</v>
      </c>
      <c r="G41" s="109">
        <v>343.4724608845076</v>
      </c>
      <c r="H41" s="110">
        <v>0.5989813143028365</v>
      </c>
      <c r="I41" s="453">
        <v>0.41674326295783604</v>
      </c>
      <c r="J41" s="463">
        <v>733.352</v>
      </c>
      <c r="K41" s="109">
        <v>5.68143334961746</v>
      </c>
      <c r="L41" s="110">
        <v>0.3967632066345747</v>
      </c>
      <c r="M41" s="109">
        <v>0.017960745559408957</v>
      </c>
      <c r="O41" s="320"/>
      <c r="P41" s="320"/>
    </row>
    <row r="42" spans="1:16" s="324" customFormat="1" ht="10.5" customHeight="1">
      <c r="A42" s="131" t="s">
        <v>225</v>
      </c>
      <c r="B42" s="129">
        <v>7945.619</v>
      </c>
      <c r="C42" s="126">
        <v>-5.9513537097022</v>
      </c>
      <c r="D42" s="125">
        <v>1.4116890569907135</v>
      </c>
      <c r="E42" s="455">
        <v>-0.07602894730248042</v>
      </c>
      <c r="F42" s="461">
        <v>4308.954</v>
      </c>
      <c r="G42" s="102">
        <v>-3.8826557311665733</v>
      </c>
      <c r="H42" s="103">
        <v>2.193158024148236</v>
      </c>
      <c r="I42" s="451">
        <v>-0.07958424379015887</v>
      </c>
      <c r="J42" s="461">
        <v>2434.179</v>
      </c>
      <c r="K42" s="102">
        <v>-8.42720046347326</v>
      </c>
      <c r="L42" s="103">
        <v>1.316956475965897</v>
      </c>
      <c r="M42" s="102">
        <v>-0.10205211346883349</v>
      </c>
      <c r="O42" s="320"/>
      <c r="P42" s="320"/>
    </row>
    <row r="43" spans="1:16" s="324" customFormat="1" ht="10.5" customHeight="1">
      <c r="A43" s="124" t="s">
        <v>226</v>
      </c>
      <c r="B43" s="119">
        <v>51356.456</v>
      </c>
      <c r="C43" s="117">
        <v>5.656423897149376</v>
      </c>
      <c r="D43" s="116">
        <v>9.12444290885645</v>
      </c>
      <c r="E43" s="450">
        <v>0.415746990905609</v>
      </c>
      <c r="F43" s="460">
        <v>3440.469</v>
      </c>
      <c r="G43" s="117">
        <v>-35.883821668015905</v>
      </c>
      <c r="H43" s="116">
        <v>1.7511192261934698</v>
      </c>
      <c r="I43" s="450">
        <v>-0.8803934956656215</v>
      </c>
      <c r="J43" s="460">
        <v>32696.863</v>
      </c>
      <c r="K43" s="117">
        <v>3.4503986370573614</v>
      </c>
      <c r="L43" s="116">
        <v>17.68988454489983</v>
      </c>
      <c r="M43" s="117">
        <v>0.4968163171931536</v>
      </c>
      <c r="O43" s="320"/>
      <c r="P43" s="320"/>
    </row>
    <row r="44" spans="1:16" s="324" customFormat="1" ht="10.5" customHeight="1">
      <c r="A44" s="115" t="s">
        <v>227</v>
      </c>
      <c r="B44" s="135">
        <v>36171.282</v>
      </c>
      <c r="C44" s="121">
        <v>7.579237389874605</v>
      </c>
      <c r="D44" s="118">
        <v>6.4265103797105265</v>
      </c>
      <c r="E44" s="454">
        <v>0.38534433352896563</v>
      </c>
      <c r="F44" s="464">
        <v>2483.526</v>
      </c>
      <c r="G44" s="121">
        <v>-32.38304853830753</v>
      </c>
      <c r="H44" s="118">
        <v>1.2640573501320207</v>
      </c>
      <c r="I44" s="454">
        <v>-0.5438247514533223</v>
      </c>
      <c r="J44" s="464">
        <v>21017.105</v>
      </c>
      <c r="K44" s="121">
        <v>6.264981280225479</v>
      </c>
      <c r="L44" s="118">
        <v>11.370820525444197</v>
      </c>
      <c r="M44" s="121">
        <v>0.564488579694673</v>
      </c>
      <c r="O44" s="320"/>
      <c r="P44" s="320"/>
    </row>
    <row r="45" spans="1:16" s="324" customFormat="1" ht="10.5" customHeight="1">
      <c r="A45" s="115" t="s">
        <v>229</v>
      </c>
      <c r="B45" s="112">
        <v>16125.549</v>
      </c>
      <c r="C45" s="109">
        <v>10.983220734222087</v>
      </c>
      <c r="D45" s="110">
        <v>2.865007881861381</v>
      </c>
      <c r="E45" s="453">
        <v>0.24130978033326628</v>
      </c>
      <c r="F45" s="463">
        <v>2469.637</v>
      </c>
      <c r="G45" s="109">
        <v>-32.7072553331208</v>
      </c>
      <c r="H45" s="110">
        <v>1.2569881700485492</v>
      </c>
      <c r="I45" s="453">
        <v>-0.5488290577171583</v>
      </c>
      <c r="J45" s="463">
        <v>5793.509</v>
      </c>
      <c r="K45" s="109">
        <v>-0.11708015102667169</v>
      </c>
      <c r="L45" s="110">
        <v>3.1344445893735453</v>
      </c>
      <c r="M45" s="109">
        <v>-0.0030937583536828467</v>
      </c>
      <c r="O45" s="320"/>
      <c r="P45" s="320"/>
    </row>
    <row r="46" spans="1:16" s="324" customFormat="1" ht="10.5" customHeight="1">
      <c r="A46" s="115" t="s">
        <v>230</v>
      </c>
      <c r="B46" s="112">
        <v>17589.91</v>
      </c>
      <c r="C46" s="109">
        <v>11.388278030363995</v>
      </c>
      <c r="D46" s="110">
        <v>3.1251792290130602</v>
      </c>
      <c r="E46" s="453">
        <v>0.27193819814571873</v>
      </c>
      <c r="F46" s="463">
        <v>13.889</v>
      </c>
      <c r="G46" s="109">
        <v>371.77309782608694</v>
      </c>
      <c r="H46" s="110">
        <v>0.007069180083471498</v>
      </c>
      <c r="I46" s="453">
        <v>0.00500430626383597</v>
      </c>
      <c r="J46" s="463">
        <v>13322.792</v>
      </c>
      <c r="K46" s="109">
        <v>13.414555869905698</v>
      </c>
      <c r="L46" s="110">
        <v>7.207989717414637</v>
      </c>
      <c r="M46" s="109">
        <v>0.7178858748760937</v>
      </c>
      <c r="O46" s="320"/>
      <c r="P46" s="320"/>
    </row>
    <row r="47" spans="1:16" s="324" customFormat="1" ht="10.5" customHeight="1">
      <c r="A47" s="131" t="s">
        <v>231</v>
      </c>
      <c r="B47" s="112">
        <v>14121.125</v>
      </c>
      <c r="C47" s="109">
        <v>1.730175722716587</v>
      </c>
      <c r="D47" s="110">
        <v>2.5088841580370254</v>
      </c>
      <c r="E47" s="453">
        <v>0.03631597794110961</v>
      </c>
      <c r="F47" s="463">
        <v>706.238</v>
      </c>
      <c r="G47" s="109">
        <v>-53.823148644584215</v>
      </c>
      <c r="H47" s="110">
        <v>0.3594588238023431</v>
      </c>
      <c r="I47" s="453">
        <v>-0.37637778336016636</v>
      </c>
      <c r="J47" s="463">
        <v>11183.744</v>
      </c>
      <c r="K47" s="109">
        <v>1.093779462632316</v>
      </c>
      <c r="L47" s="110">
        <v>6.05070707057482</v>
      </c>
      <c r="M47" s="109">
        <v>0.05512456903435898</v>
      </c>
      <c r="O47" s="320"/>
      <c r="P47" s="320"/>
    </row>
    <row r="48" spans="1:16" s="324" customFormat="1" ht="10.5" customHeight="1">
      <c r="A48" s="131" t="s">
        <v>232</v>
      </c>
      <c r="B48" s="112">
        <v>23.701</v>
      </c>
      <c r="C48" s="109">
        <v>514.9714582252205</v>
      </c>
      <c r="D48" s="110">
        <v>0.004210929612876844</v>
      </c>
      <c r="E48" s="453">
        <v>0.0030011167913609497</v>
      </c>
      <c r="F48" s="463" t="s">
        <v>256</v>
      </c>
      <c r="G48" s="109" t="s">
        <v>256</v>
      </c>
      <c r="H48" s="110" t="s">
        <v>256</v>
      </c>
      <c r="I48" s="453" t="s">
        <v>256</v>
      </c>
      <c r="J48" s="463">
        <v>1.215</v>
      </c>
      <c r="K48" s="109">
        <v>-68.4743124026985</v>
      </c>
      <c r="L48" s="110">
        <v>0.0006573477621401568</v>
      </c>
      <c r="M48" s="109">
        <v>-0.0012022424231142735</v>
      </c>
      <c r="O48" s="320"/>
      <c r="P48" s="320"/>
    </row>
    <row r="49" spans="1:16" s="324" customFormat="1" ht="10.5" customHeight="1">
      <c r="A49" s="131" t="s">
        <v>233</v>
      </c>
      <c r="B49" s="96">
        <v>108.976</v>
      </c>
      <c r="C49" s="93">
        <v>319.13846153846157</v>
      </c>
      <c r="D49" s="94">
        <v>0.019361641512715373</v>
      </c>
      <c r="E49" s="449">
        <v>0.01254701803194267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 t="s">
        <v>256</v>
      </c>
      <c r="K49" s="93" t="s">
        <v>256</v>
      </c>
      <c r="L49" s="94" t="s">
        <v>256</v>
      </c>
      <c r="M49" s="93" t="s">
        <v>256</v>
      </c>
      <c r="O49" s="320"/>
      <c r="P49" s="320"/>
    </row>
    <row r="50" spans="1:16" s="324" customFormat="1" ht="10.5" customHeight="1">
      <c r="A50" s="124" t="s">
        <v>235</v>
      </c>
      <c r="B50" s="135">
        <v>27135.805</v>
      </c>
      <c r="C50" s="121">
        <v>-23.411551617022496</v>
      </c>
      <c r="D50" s="118">
        <v>4.821187496044535</v>
      </c>
      <c r="E50" s="454">
        <v>-1.2542891439649817</v>
      </c>
      <c r="F50" s="464">
        <v>11008.913</v>
      </c>
      <c r="G50" s="121">
        <v>-23.686891544761014</v>
      </c>
      <c r="H50" s="118">
        <v>5.603282347200696</v>
      </c>
      <c r="I50" s="454">
        <v>-1.5623613328223773</v>
      </c>
      <c r="J50" s="464">
        <v>5693.301</v>
      </c>
      <c r="K50" s="121">
        <v>-34.9983553501015</v>
      </c>
      <c r="L50" s="118">
        <v>3.080229359292442</v>
      </c>
      <c r="M50" s="121">
        <v>-1.3964972824173325</v>
      </c>
      <c r="O50" s="320"/>
      <c r="P50" s="320"/>
    </row>
    <row r="51" spans="1:16" s="324" customFormat="1" ht="10.5" customHeight="1">
      <c r="A51" s="115" t="s">
        <v>236</v>
      </c>
      <c r="B51" s="112">
        <v>12659.108</v>
      </c>
      <c r="C51" s="109">
        <v>-35.47501052937514</v>
      </c>
      <c r="D51" s="110">
        <v>2.2491292666894296</v>
      </c>
      <c r="E51" s="453">
        <v>-1.052411833590256</v>
      </c>
      <c r="F51" s="463">
        <v>5388.799</v>
      </c>
      <c r="G51" s="109">
        <v>-40.226097755549894</v>
      </c>
      <c r="H51" s="110">
        <v>2.7427741784600133</v>
      </c>
      <c r="I51" s="453">
        <v>-1.6581216708389641</v>
      </c>
      <c r="J51" s="463">
        <v>1894.437</v>
      </c>
      <c r="K51" s="109">
        <v>-44.74617687411334</v>
      </c>
      <c r="L51" s="110">
        <v>1.024941499971615</v>
      </c>
      <c r="M51" s="109">
        <v>-0.6989183253170324</v>
      </c>
      <c r="O51" s="320"/>
      <c r="P51" s="320"/>
    </row>
    <row r="52" spans="1:16" s="324" customFormat="1" ht="10.5" customHeight="1">
      <c r="A52" s="100" t="s">
        <v>237</v>
      </c>
      <c r="B52" s="105">
        <v>6175.006</v>
      </c>
      <c r="C52" s="102">
        <v>22.721964567073094</v>
      </c>
      <c r="D52" s="103">
        <v>1.097106266617113</v>
      </c>
      <c r="E52" s="451">
        <v>0.17288168639071683</v>
      </c>
      <c r="F52" s="461">
        <v>2739.869</v>
      </c>
      <c r="G52" s="102">
        <v>33.80880054698183</v>
      </c>
      <c r="H52" s="103">
        <v>1.394530014120597</v>
      </c>
      <c r="I52" s="451">
        <v>0.31652134243576635</v>
      </c>
      <c r="J52" s="461">
        <v>1308.188</v>
      </c>
      <c r="K52" s="102">
        <v>17.95913141175347</v>
      </c>
      <c r="L52" s="103">
        <v>0.707764982928895</v>
      </c>
      <c r="M52" s="102">
        <v>0.09073536317228871</v>
      </c>
      <c r="O52" s="320"/>
      <c r="P52" s="320"/>
    </row>
    <row r="53" spans="1:16" s="324" customFormat="1" ht="10.5" customHeight="1">
      <c r="A53" s="100" t="s">
        <v>238</v>
      </c>
      <c r="B53" s="96">
        <v>20585.731</v>
      </c>
      <c r="C53" s="93">
        <v>-15.998890743226934</v>
      </c>
      <c r="D53" s="94">
        <v>3.657443326046026</v>
      </c>
      <c r="E53" s="449">
        <v>-0.5928695863269354</v>
      </c>
      <c r="F53" s="459">
        <v>5511.376</v>
      </c>
      <c r="G53" s="93">
        <v>3.14846170301446</v>
      </c>
      <c r="H53" s="94">
        <v>2.8051630392197286</v>
      </c>
      <c r="I53" s="449">
        <v>0.0769172617493224</v>
      </c>
      <c r="J53" s="459">
        <v>7887.062</v>
      </c>
      <c r="K53" s="93">
        <v>-7.69305132048107</v>
      </c>
      <c r="L53" s="94">
        <v>4.267113214453226</v>
      </c>
      <c r="M53" s="93">
        <v>-0.29945539921605413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284067.77</v>
      </c>
      <c r="C5" s="93">
        <v>10.603447326303716</v>
      </c>
      <c r="D5" s="94">
        <v>100</v>
      </c>
      <c r="E5" s="449">
        <v>10.603447326303714</v>
      </c>
      <c r="F5" s="459">
        <v>96673.719</v>
      </c>
      <c r="G5" s="93">
        <v>29.936453075323087</v>
      </c>
      <c r="H5" s="94">
        <v>100</v>
      </c>
      <c r="I5" s="449">
        <v>29.936453075323094</v>
      </c>
      <c r="J5" s="459">
        <v>49255.919</v>
      </c>
      <c r="K5" s="93">
        <v>58.046090071082034</v>
      </c>
      <c r="L5" s="94">
        <v>100</v>
      </c>
      <c r="M5" s="93">
        <v>58.046090071082034</v>
      </c>
      <c r="O5" s="320"/>
      <c r="P5" s="320"/>
    </row>
    <row r="6" spans="1:16" s="324" customFormat="1" ht="10.5" customHeight="1">
      <c r="A6" s="100" t="s">
        <v>187</v>
      </c>
      <c r="B6" s="96">
        <v>1458.051</v>
      </c>
      <c r="C6" s="93">
        <v>-6.7141098610869365</v>
      </c>
      <c r="D6" s="94">
        <v>0.5132757581051873</v>
      </c>
      <c r="E6" s="449">
        <v>-0.040859391988994874</v>
      </c>
      <c r="F6" s="459">
        <v>287.05</v>
      </c>
      <c r="G6" s="93">
        <v>12.90424084140307</v>
      </c>
      <c r="H6" s="94">
        <v>0.29692661352978467</v>
      </c>
      <c r="I6" s="449">
        <v>0.04409631900573929</v>
      </c>
      <c r="J6" s="459">
        <v>188.125</v>
      </c>
      <c r="K6" s="93">
        <v>8.247215061682933</v>
      </c>
      <c r="L6" s="94">
        <v>0.38193379358123436</v>
      </c>
      <c r="M6" s="93">
        <v>0.04598989634096196</v>
      </c>
      <c r="O6" s="320"/>
      <c r="P6" s="320"/>
    </row>
    <row r="7" spans="1:16" s="324" customFormat="1" ht="10.5" customHeight="1">
      <c r="A7" s="100" t="s">
        <v>188</v>
      </c>
      <c r="B7" s="96">
        <v>296.852</v>
      </c>
      <c r="C7" s="93">
        <v>9.181721885482252</v>
      </c>
      <c r="D7" s="94">
        <v>0.1045004155170437</v>
      </c>
      <c r="E7" s="449">
        <v>0.009719879376156773</v>
      </c>
      <c r="F7" s="459">
        <v>87.448</v>
      </c>
      <c r="G7" s="93">
        <v>34.30603123896117</v>
      </c>
      <c r="H7" s="94">
        <v>0.09045684898084866</v>
      </c>
      <c r="I7" s="449">
        <v>0.030022539552279893</v>
      </c>
      <c r="J7" s="459">
        <v>3.312</v>
      </c>
      <c r="K7" s="93">
        <v>497.8339350180505</v>
      </c>
      <c r="L7" s="94">
        <v>0.006724064979885971</v>
      </c>
      <c r="M7" s="93">
        <v>0.008849517484711722</v>
      </c>
      <c r="O7" s="320"/>
      <c r="P7" s="320"/>
    </row>
    <row r="8" spans="1:16" s="324" customFormat="1" ht="10.5" customHeight="1">
      <c r="A8" s="148" t="s">
        <v>189</v>
      </c>
      <c r="B8" s="119">
        <v>1258.983</v>
      </c>
      <c r="C8" s="117">
        <v>47.75269690454507</v>
      </c>
      <c r="D8" s="116">
        <v>0.4431981143091312</v>
      </c>
      <c r="E8" s="450">
        <v>0.1584269475549315</v>
      </c>
      <c r="F8" s="460">
        <v>1806.833</v>
      </c>
      <c r="G8" s="117">
        <v>-13.890420555736915</v>
      </c>
      <c r="H8" s="116">
        <v>1.869001232899709</v>
      </c>
      <c r="I8" s="450">
        <v>-0.39174595617077507</v>
      </c>
      <c r="J8" s="460">
        <v>17.859</v>
      </c>
      <c r="K8" s="117">
        <v>-59.990590765508436</v>
      </c>
      <c r="L8" s="116">
        <v>0.0362575713996931</v>
      </c>
      <c r="M8" s="117">
        <v>-0.08592181987150488</v>
      </c>
      <c r="O8" s="320"/>
      <c r="P8" s="320"/>
    </row>
    <row r="9" spans="1:16" s="324" customFormat="1" ht="10.5" customHeight="1">
      <c r="A9" s="142" t="s">
        <v>190</v>
      </c>
      <c r="B9" s="105">
        <v>23.799</v>
      </c>
      <c r="C9" s="102" t="s">
        <v>308</v>
      </c>
      <c r="D9" s="103">
        <v>0.008377930379078203</v>
      </c>
      <c r="E9" s="451">
        <v>0.009266279813858158</v>
      </c>
      <c r="F9" s="461">
        <v>26.458</v>
      </c>
      <c r="G9" s="102">
        <v>-92.26351647708996</v>
      </c>
      <c r="H9" s="103">
        <v>0.027368348165027145</v>
      </c>
      <c r="I9" s="451">
        <v>-0.4240977727541737</v>
      </c>
      <c r="J9" s="461">
        <v>2.376</v>
      </c>
      <c r="K9" s="102" t="s">
        <v>308</v>
      </c>
      <c r="L9" s="103">
        <v>0.004823785746439936</v>
      </c>
      <c r="M9" s="102">
        <v>0.007623804765654478</v>
      </c>
      <c r="O9" s="320"/>
      <c r="P9" s="320"/>
    </row>
    <row r="10" spans="1:16" s="324" customFormat="1" ht="10.5" customHeight="1">
      <c r="A10" s="124" t="s">
        <v>192</v>
      </c>
      <c r="B10" s="119">
        <v>1187.161</v>
      </c>
      <c r="C10" s="117">
        <v>-90.35435817040408</v>
      </c>
      <c r="D10" s="116">
        <v>0.41791471098604394</v>
      </c>
      <c r="E10" s="450">
        <v>-4.329864407643767</v>
      </c>
      <c r="F10" s="460">
        <v>52.003</v>
      </c>
      <c r="G10" s="117">
        <v>17.388261851015805</v>
      </c>
      <c r="H10" s="116">
        <v>0.053792282471309495</v>
      </c>
      <c r="I10" s="450">
        <v>0.010353387749975915</v>
      </c>
      <c r="J10" s="460">
        <v>49.914</v>
      </c>
      <c r="K10" s="117">
        <v>-43.970994320095194</v>
      </c>
      <c r="L10" s="116">
        <v>0.10133604450665105</v>
      </c>
      <c r="M10" s="117">
        <v>-0.12569010112803752</v>
      </c>
      <c r="O10" s="320"/>
      <c r="P10" s="320"/>
    </row>
    <row r="11" spans="1:16" s="324" customFormat="1" ht="10.5" customHeight="1">
      <c r="A11" s="142" t="s">
        <v>193</v>
      </c>
      <c r="B11" s="105">
        <v>1187.161</v>
      </c>
      <c r="C11" s="102">
        <v>-90.35435817040408</v>
      </c>
      <c r="D11" s="103">
        <v>0.41791471098604394</v>
      </c>
      <c r="E11" s="451">
        <v>-4.329864407643767</v>
      </c>
      <c r="F11" s="461">
        <v>48.686</v>
      </c>
      <c r="G11" s="102">
        <v>16.94088823769606</v>
      </c>
      <c r="H11" s="103">
        <v>0.05036115347957184</v>
      </c>
      <c r="I11" s="451">
        <v>0.009479740854287957</v>
      </c>
      <c r="J11" s="461">
        <v>48.158</v>
      </c>
      <c r="K11" s="102">
        <v>-45.94212334149025</v>
      </c>
      <c r="L11" s="103">
        <v>0.0977709907310835</v>
      </c>
      <c r="M11" s="102">
        <v>-0.13132452922925356</v>
      </c>
      <c r="O11" s="320"/>
      <c r="P11" s="320"/>
    </row>
    <row r="12" spans="1:16" s="324" customFormat="1" ht="10.5" customHeight="1">
      <c r="A12" s="100" t="s">
        <v>194</v>
      </c>
      <c r="B12" s="128">
        <v>41.159</v>
      </c>
      <c r="C12" s="136">
        <v>-52.29988294876401</v>
      </c>
      <c r="D12" s="146">
        <v>0.014489148135319962</v>
      </c>
      <c r="E12" s="452">
        <v>-0.017570850684473758</v>
      </c>
      <c r="F12" s="462">
        <v>207.019</v>
      </c>
      <c r="G12" s="136">
        <v>1682.9558177590216</v>
      </c>
      <c r="H12" s="146">
        <v>0.21414196344303255</v>
      </c>
      <c r="I12" s="452">
        <v>0.26264245014245013</v>
      </c>
      <c r="J12" s="462" t="s">
        <v>309</v>
      </c>
      <c r="K12" s="136" t="s">
        <v>310</v>
      </c>
      <c r="L12" s="146" t="s">
        <v>256</v>
      </c>
      <c r="M12" s="136">
        <v>-0.006446222127188487</v>
      </c>
      <c r="O12" s="320"/>
      <c r="P12" s="320"/>
    </row>
    <row r="13" spans="1:16" s="324" customFormat="1" ht="10.5" customHeight="1">
      <c r="A13" s="124" t="s">
        <v>195</v>
      </c>
      <c r="B13" s="119">
        <v>9712.957</v>
      </c>
      <c r="C13" s="117">
        <v>-44.62557561749484</v>
      </c>
      <c r="D13" s="116">
        <v>3.41923935967815</v>
      </c>
      <c r="E13" s="450">
        <v>-3.047703921260754</v>
      </c>
      <c r="F13" s="460">
        <v>10409.347</v>
      </c>
      <c r="G13" s="117">
        <v>-18.323777949771547</v>
      </c>
      <c r="H13" s="116">
        <v>10.767504454856029</v>
      </c>
      <c r="I13" s="450">
        <v>-3.1388130294569003</v>
      </c>
      <c r="J13" s="460">
        <v>810.485</v>
      </c>
      <c r="K13" s="117">
        <v>-13.197817321131177</v>
      </c>
      <c r="L13" s="116">
        <v>1.645457066794348</v>
      </c>
      <c r="M13" s="117">
        <v>-0.3954046554173406</v>
      </c>
      <c r="O13" s="320"/>
      <c r="P13" s="320"/>
    </row>
    <row r="14" spans="1:16" s="324" customFormat="1" ht="10.5" customHeight="1">
      <c r="A14" s="139" t="s">
        <v>196</v>
      </c>
      <c r="B14" s="112">
        <v>2101.481</v>
      </c>
      <c r="C14" s="109">
        <v>-39.60850207327338</v>
      </c>
      <c r="D14" s="110">
        <v>0.7397815669127124</v>
      </c>
      <c r="E14" s="453">
        <v>-0.5366421561579919</v>
      </c>
      <c r="F14" s="463">
        <v>3633.712</v>
      </c>
      <c r="G14" s="109">
        <v>26.532359019627293</v>
      </c>
      <c r="H14" s="110">
        <v>3.7587381944000726</v>
      </c>
      <c r="I14" s="453">
        <v>1.0241117403519275</v>
      </c>
      <c r="J14" s="463">
        <v>74.26</v>
      </c>
      <c r="K14" s="109">
        <v>397.5544388609715</v>
      </c>
      <c r="L14" s="110">
        <v>0.15076360670481043</v>
      </c>
      <c r="M14" s="109">
        <v>0.19038655545879984</v>
      </c>
      <c r="O14" s="320"/>
      <c r="P14" s="320"/>
    </row>
    <row r="15" spans="1:16" s="324" customFormat="1" ht="10.5" customHeight="1">
      <c r="A15" s="139" t="s">
        <v>197</v>
      </c>
      <c r="B15" s="112">
        <v>888.538</v>
      </c>
      <c r="C15" s="109">
        <v>-32.25680776623232</v>
      </c>
      <c r="D15" s="110">
        <v>0.31279085268983525</v>
      </c>
      <c r="E15" s="453">
        <v>-0.164732176148806</v>
      </c>
      <c r="F15" s="463">
        <v>1347.756</v>
      </c>
      <c r="G15" s="109">
        <v>52.75536469012137</v>
      </c>
      <c r="H15" s="110">
        <v>1.3941286359325848</v>
      </c>
      <c r="I15" s="453">
        <v>0.6256104775692638</v>
      </c>
      <c r="J15" s="463">
        <v>62.033</v>
      </c>
      <c r="K15" s="109">
        <v>-18.761377178852523</v>
      </c>
      <c r="L15" s="110">
        <v>0.1259401941114935</v>
      </c>
      <c r="M15" s="109">
        <v>-0.045967435636686045</v>
      </c>
      <c r="O15" s="320"/>
      <c r="P15" s="320"/>
    </row>
    <row r="16" spans="1:16" s="324" customFormat="1" ht="10.5" customHeight="1">
      <c r="A16" s="139" t="s">
        <v>198</v>
      </c>
      <c r="B16" s="112">
        <v>909.167</v>
      </c>
      <c r="C16" s="109">
        <v>-7.136320086942849</v>
      </c>
      <c r="D16" s="110">
        <v>0.32005285217678864</v>
      </c>
      <c r="E16" s="453">
        <v>-0.027203124994950544</v>
      </c>
      <c r="F16" s="463">
        <v>413.039</v>
      </c>
      <c r="G16" s="109">
        <v>-40.07396466874042</v>
      </c>
      <c r="H16" s="110">
        <v>0.4272505540001001</v>
      </c>
      <c r="I16" s="453">
        <v>-0.37124482370934664</v>
      </c>
      <c r="J16" s="463">
        <v>8.647</v>
      </c>
      <c r="K16" s="109">
        <v>-76.42263122017722</v>
      </c>
      <c r="L16" s="110">
        <v>0.017555250567957124</v>
      </c>
      <c r="M16" s="109">
        <v>-0.08993265992077595</v>
      </c>
      <c r="O16" s="320"/>
      <c r="P16" s="320"/>
    </row>
    <row r="17" spans="1:16" s="324" customFormat="1" ht="10.5" customHeight="1">
      <c r="A17" s="139" t="s">
        <v>200</v>
      </c>
      <c r="B17" s="112">
        <v>572.599</v>
      </c>
      <c r="C17" s="109">
        <v>223.00224511208637</v>
      </c>
      <c r="D17" s="110">
        <v>0.20157126589897897</v>
      </c>
      <c r="E17" s="453">
        <v>0.1539221003997427</v>
      </c>
      <c r="F17" s="463">
        <v>968.964</v>
      </c>
      <c r="G17" s="109">
        <v>16.535834597154686</v>
      </c>
      <c r="H17" s="110">
        <v>1.0023034285047006</v>
      </c>
      <c r="I17" s="453">
        <v>0.1847978235923586</v>
      </c>
      <c r="J17" s="463">
        <v>127.195</v>
      </c>
      <c r="K17" s="109">
        <v>22.53263330282742</v>
      </c>
      <c r="L17" s="110">
        <v>0.25823292425017996</v>
      </c>
      <c r="M17" s="109">
        <v>0.07505083900196052</v>
      </c>
      <c r="O17" s="320"/>
      <c r="P17" s="320"/>
    </row>
    <row r="18" spans="1:16" s="324" customFormat="1" ht="10.5" customHeight="1">
      <c r="A18" s="131" t="s">
        <v>201</v>
      </c>
      <c r="B18" s="112">
        <v>226.862</v>
      </c>
      <c r="C18" s="109">
        <v>-74.43151592747206</v>
      </c>
      <c r="D18" s="110">
        <v>0.07986192872214964</v>
      </c>
      <c r="E18" s="453">
        <v>-0.2571344952254324</v>
      </c>
      <c r="F18" s="463">
        <v>754.382</v>
      </c>
      <c r="G18" s="109">
        <v>-23.139574690064958</v>
      </c>
      <c r="H18" s="110">
        <v>0.7803382427027556</v>
      </c>
      <c r="I18" s="453">
        <v>-0.3052576016419616</v>
      </c>
      <c r="J18" s="463">
        <v>28.502</v>
      </c>
      <c r="K18" s="109">
        <v>-58.10193011598336</v>
      </c>
      <c r="L18" s="110">
        <v>0.057865126828716765</v>
      </c>
      <c r="M18" s="109">
        <v>-0.12682276235795167</v>
      </c>
      <c r="O18" s="320"/>
      <c r="P18" s="320"/>
    </row>
    <row r="19" spans="1:16" s="324" customFormat="1" ht="10.5" customHeight="1">
      <c r="A19" s="131" t="s">
        <v>202</v>
      </c>
      <c r="B19" s="112">
        <v>100.729</v>
      </c>
      <c r="C19" s="109">
        <v>-80.63216711146661</v>
      </c>
      <c r="D19" s="110">
        <v>0.03545949616177858</v>
      </c>
      <c r="E19" s="453">
        <v>-0.16327832141436566</v>
      </c>
      <c r="F19" s="463">
        <v>440.222</v>
      </c>
      <c r="G19" s="109">
        <v>-25.343712107722183</v>
      </c>
      <c r="H19" s="110">
        <v>0.4553688474527395</v>
      </c>
      <c r="I19" s="453">
        <v>-0.20086217389583935</v>
      </c>
      <c r="J19" s="463">
        <v>4.99</v>
      </c>
      <c r="K19" s="109">
        <v>-90.45724885735595</v>
      </c>
      <c r="L19" s="110">
        <v>0.010130762152666364</v>
      </c>
      <c r="M19" s="109">
        <v>-0.15177339613645724</v>
      </c>
      <c r="O19" s="320"/>
      <c r="P19" s="320"/>
    </row>
    <row r="20" spans="1:16" s="324" customFormat="1" ht="10.5" customHeight="1">
      <c r="A20" s="131" t="s">
        <v>203</v>
      </c>
      <c r="B20" s="96">
        <v>2540.49</v>
      </c>
      <c r="C20" s="93">
        <v>-31.52142709853757</v>
      </c>
      <c r="D20" s="94">
        <v>0.8943253224397827</v>
      </c>
      <c r="E20" s="449">
        <v>-0.4553185683651808</v>
      </c>
      <c r="F20" s="459">
        <v>1780.505</v>
      </c>
      <c r="G20" s="93">
        <v>-33.520158401172694</v>
      </c>
      <c r="H20" s="94">
        <v>1.8417673576828053</v>
      </c>
      <c r="I20" s="449">
        <v>-1.2066515227369696</v>
      </c>
      <c r="J20" s="459">
        <v>120.37</v>
      </c>
      <c r="K20" s="93">
        <v>73.09462180040265</v>
      </c>
      <c r="L20" s="94">
        <v>0.24437672150630263</v>
      </c>
      <c r="M20" s="93">
        <v>0.16309679976355937</v>
      </c>
      <c r="O20" s="320"/>
      <c r="P20" s="320"/>
    </row>
    <row r="21" spans="1:16" s="324" customFormat="1" ht="10.5" customHeight="1">
      <c r="A21" s="124" t="s">
        <v>204</v>
      </c>
      <c r="B21" s="135">
        <v>11674.375</v>
      </c>
      <c r="C21" s="121">
        <v>22.88321669591813</v>
      </c>
      <c r="D21" s="118">
        <v>4.109714734621249</v>
      </c>
      <c r="E21" s="454">
        <v>0.8464568869015058</v>
      </c>
      <c r="F21" s="464">
        <v>11155.842</v>
      </c>
      <c r="G21" s="121">
        <v>40.19887761392105</v>
      </c>
      <c r="H21" s="118">
        <v>11.539684327236857</v>
      </c>
      <c r="I21" s="454">
        <v>4.299266104349891</v>
      </c>
      <c r="J21" s="464">
        <v>7770.168</v>
      </c>
      <c r="K21" s="121">
        <v>262.3287019680038</v>
      </c>
      <c r="L21" s="118">
        <v>15.775094968789436</v>
      </c>
      <c r="M21" s="121">
        <v>18.050897945265895</v>
      </c>
      <c r="O21" s="320"/>
      <c r="P21" s="320"/>
    </row>
    <row r="22" spans="1:16" s="324" customFormat="1" ht="10.5" customHeight="1">
      <c r="A22" s="115" t="s">
        <v>205</v>
      </c>
      <c r="B22" s="112">
        <v>5093.763</v>
      </c>
      <c r="C22" s="109">
        <v>44.84414454377943</v>
      </c>
      <c r="D22" s="110">
        <v>1.7931506274013416</v>
      </c>
      <c r="E22" s="453">
        <v>0.6140309137563054</v>
      </c>
      <c r="F22" s="463">
        <v>3681.096</v>
      </c>
      <c r="G22" s="109">
        <v>46.00333724542796</v>
      </c>
      <c r="H22" s="110">
        <v>3.8077525495838227</v>
      </c>
      <c r="I22" s="453">
        <v>1.558928800304857</v>
      </c>
      <c r="J22" s="463">
        <v>1595.745</v>
      </c>
      <c r="K22" s="109">
        <v>-6.4201024851896165</v>
      </c>
      <c r="L22" s="110">
        <v>3.2397020142898967</v>
      </c>
      <c r="M22" s="109">
        <v>-0.35127578885924043</v>
      </c>
      <c r="O22" s="320"/>
      <c r="P22" s="320"/>
    </row>
    <row r="23" spans="1:16" s="324" customFormat="1" ht="10.5" customHeight="1">
      <c r="A23" s="139" t="s">
        <v>206</v>
      </c>
      <c r="B23" s="112">
        <v>639.506</v>
      </c>
      <c r="C23" s="109">
        <v>42.52576917505208</v>
      </c>
      <c r="D23" s="110">
        <v>0.22512444829626393</v>
      </c>
      <c r="E23" s="453">
        <v>0.07429337861095378</v>
      </c>
      <c r="F23" s="463">
        <v>236.24</v>
      </c>
      <c r="G23" s="109">
        <v>86.89429839481657</v>
      </c>
      <c r="H23" s="110">
        <v>0.24436837895933225</v>
      </c>
      <c r="I23" s="453">
        <v>0.14762885243335122</v>
      </c>
      <c r="J23" s="463">
        <v>130.44</v>
      </c>
      <c r="K23" s="109">
        <v>79.82298932973062</v>
      </c>
      <c r="L23" s="110">
        <v>0.26482096496869745</v>
      </c>
      <c r="M23" s="109">
        <v>0.18578852842631546</v>
      </c>
      <c r="O23" s="320"/>
      <c r="P23" s="320"/>
    </row>
    <row r="24" spans="1:16" s="324" customFormat="1" ht="10.5" customHeight="1">
      <c r="A24" s="115" t="s">
        <v>207</v>
      </c>
      <c r="B24" s="112">
        <v>1620.91</v>
      </c>
      <c r="C24" s="109">
        <v>64.02186539948272</v>
      </c>
      <c r="D24" s="110">
        <v>0.5706067956952667</v>
      </c>
      <c r="E24" s="453">
        <v>0.2463384362868779</v>
      </c>
      <c r="F24" s="463">
        <v>4160.083</v>
      </c>
      <c r="G24" s="109">
        <v>36.70044568056569</v>
      </c>
      <c r="H24" s="110">
        <v>4.303220195759718</v>
      </c>
      <c r="I24" s="453">
        <v>1.5011565472012331</v>
      </c>
      <c r="J24" s="463">
        <v>5721.191</v>
      </c>
      <c r="K24" s="109">
        <v>5722.798839753702</v>
      </c>
      <c r="L24" s="110">
        <v>11.615235521237558</v>
      </c>
      <c r="M24" s="109">
        <v>18.04215752263052</v>
      </c>
      <c r="O24" s="320"/>
      <c r="P24" s="320"/>
    </row>
    <row r="25" spans="1:16" s="324" customFormat="1" ht="10.5" customHeight="1">
      <c r="A25" s="115" t="s">
        <v>208</v>
      </c>
      <c r="B25" s="112">
        <v>547.525</v>
      </c>
      <c r="C25" s="109">
        <v>-12.666524174716399</v>
      </c>
      <c r="D25" s="110">
        <v>0.19274449896234266</v>
      </c>
      <c r="E25" s="453">
        <v>-0.03091913720317199</v>
      </c>
      <c r="F25" s="463">
        <v>3947.727</v>
      </c>
      <c r="G25" s="109">
        <v>40.2395178098387</v>
      </c>
      <c r="H25" s="110">
        <v>4.083557600592566</v>
      </c>
      <c r="I25" s="453">
        <v>1.5224815958889026</v>
      </c>
      <c r="J25" s="463">
        <v>5704.924</v>
      </c>
      <c r="K25" s="109">
        <v>5817.295744261547</v>
      </c>
      <c r="L25" s="110">
        <v>11.58221004870501</v>
      </c>
      <c r="M25" s="109">
        <v>17.99587884580601</v>
      </c>
      <c r="O25" s="320"/>
      <c r="P25" s="320"/>
    </row>
    <row r="26" spans="1:16" s="324" customFormat="1" ht="10.5" customHeight="1">
      <c r="A26" s="139" t="s">
        <v>209</v>
      </c>
      <c r="B26" s="112">
        <v>1895.041</v>
      </c>
      <c r="C26" s="109">
        <v>-8.376480872372404</v>
      </c>
      <c r="D26" s="110">
        <v>0.6671087677422891</v>
      </c>
      <c r="E26" s="453">
        <v>-0.06745590057359241</v>
      </c>
      <c r="F26" s="463">
        <v>2072.926</v>
      </c>
      <c r="G26" s="109">
        <v>49.845667187615206</v>
      </c>
      <c r="H26" s="110">
        <v>2.14424977278468</v>
      </c>
      <c r="I26" s="453">
        <v>0.9268076372544972</v>
      </c>
      <c r="J26" s="463">
        <v>60.519</v>
      </c>
      <c r="K26" s="109" t="s">
        <v>308</v>
      </c>
      <c r="L26" s="110">
        <v>0.12286645184713739</v>
      </c>
      <c r="M26" s="109">
        <v>0.1941856231534694</v>
      </c>
      <c r="O26" s="320"/>
      <c r="P26" s="320"/>
    </row>
    <row r="27" spans="1:16" s="324" customFormat="1" ht="10.5" customHeight="1">
      <c r="A27" s="141" t="s">
        <v>210</v>
      </c>
      <c r="B27" s="96">
        <v>2052.703</v>
      </c>
      <c r="C27" s="93">
        <v>5.346830079665632</v>
      </c>
      <c r="D27" s="94">
        <v>0.7226103123208945</v>
      </c>
      <c r="E27" s="449">
        <v>0.04056464961246264</v>
      </c>
      <c r="F27" s="459">
        <v>749.697</v>
      </c>
      <c r="G27" s="93">
        <v>5.140650901349431</v>
      </c>
      <c r="H27" s="94">
        <v>0.7754920445338407</v>
      </c>
      <c r="I27" s="449">
        <v>0.049266964556064795</v>
      </c>
      <c r="J27" s="459">
        <v>146.909</v>
      </c>
      <c r="K27" s="93">
        <v>-1.9213950476343111</v>
      </c>
      <c r="L27" s="94">
        <v>0.29825654049820893</v>
      </c>
      <c r="M27" s="93">
        <v>-0.009234558129441746</v>
      </c>
      <c r="O27" s="320"/>
      <c r="P27" s="320"/>
    </row>
    <row r="28" spans="1:16" s="324" customFormat="1" ht="10.5" customHeight="1">
      <c r="A28" s="124" t="s">
        <v>211</v>
      </c>
      <c r="B28" s="135">
        <v>45918.947</v>
      </c>
      <c r="C28" s="121">
        <v>-5.88641504628713</v>
      </c>
      <c r="D28" s="118">
        <v>16.164785959350475</v>
      </c>
      <c r="E28" s="454">
        <v>-1.1182455681580394</v>
      </c>
      <c r="F28" s="464">
        <v>22548.065</v>
      </c>
      <c r="G28" s="121">
        <v>91.38578851727624</v>
      </c>
      <c r="H28" s="118">
        <v>23.323882884861398</v>
      </c>
      <c r="I28" s="454">
        <v>14.471076427598167</v>
      </c>
      <c r="J28" s="464">
        <v>8251.38</v>
      </c>
      <c r="K28" s="121">
        <v>32.13429901746956</v>
      </c>
      <c r="L28" s="118">
        <v>16.752057757769172</v>
      </c>
      <c r="M28" s="121">
        <v>6.438803677433355</v>
      </c>
      <c r="O28" s="320"/>
      <c r="P28" s="320"/>
    </row>
    <row r="29" spans="1:16" s="324" customFormat="1" ht="10.5" customHeight="1">
      <c r="A29" s="115" t="s">
        <v>212</v>
      </c>
      <c r="B29" s="112">
        <v>12087.462</v>
      </c>
      <c r="C29" s="109">
        <v>-6.847542142998009</v>
      </c>
      <c r="D29" s="110">
        <v>4.255133202897323</v>
      </c>
      <c r="E29" s="453">
        <v>-0.3459570766404507</v>
      </c>
      <c r="F29" s="463">
        <v>1198.497</v>
      </c>
      <c r="G29" s="109">
        <v>-27.5802435267694</v>
      </c>
      <c r="H29" s="110">
        <v>1.2397340377481496</v>
      </c>
      <c r="I29" s="453">
        <v>-0.6134802264406732</v>
      </c>
      <c r="J29" s="463">
        <v>2900.954</v>
      </c>
      <c r="K29" s="109">
        <v>0.9555256191323691</v>
      </c>
      <c r="L29" s="110">
        <v>5.889554106177574</v>
      </c>
      <c r="M29" s="109">
        <v>0.08810050818626892</v>
      </c>
      <c r="O29" s="320"/>
      <c r="P29" s="320"/>
    </row>
    <row r="30" spans="1:16" s="324" customFormat="1" ht="10.5" customHeight="1">
      <c r="A30" s="115" t="s">
        <v>213</v>
      </c>
      <c r="B30" s="112">
        <v>5954.462</v>
      </c>
      <c r="C30" s="109">
        <v>19.916157841241635</v>
      </c>
      <c r="D30" s="110">
        <v>2.0961413538748164</v>
      </c>
      <c r="E30" s="453">
        <v>0.3850499611494895</v>
      </c>
      <c r="F30" s="463">
        <v>118.673</v>
      </c>
      <c r="G30" s="109">
        <v>-51.607273201782824</v>
      </c>
      <c r="H30" s="110">
        <v>0.12275621671283794</v>
      </c>
      <c r="I30" s="453">
        <v>-0.17010039466259275</v>
      </c>
      <c r="J30" s="463">
        <v>2696.233</v>
      </c>
      <c r="K30" s="109">
        <v>4.032131421046392</v>
      </c>
      <c r="L30" s="110">
        <v>5.473926900034085</v>
      </c>
      <c r="M30" s="109">
        <v>0.3353126454631415</v>
      </c>
      <c r="O30" s="320"/>
      <c r="P30" s="320"/>
    </row>
    <row r="31" spans="1:16" s="324" customFormat="1" ht="10.5" customHeight="1">
      <c r="A31" s="115" t="s">
        <v>214</v>
      </c>
      <c r="B31" s="112">
        <v>3522.961</v>
      </c>
      <c r="C31" s="109">
        <v>24.73223696625748</v>
      </c>
      <c r="D31" s="110">
        <v>1.2401832844324436</v>
      </c>
      <c r="E31" s="453">
        <v>0.2719814124010297</v>
      </c>
      <c r="F31" s="463">
        <v>455.13</v>
      </c>
      <c r="G31" s="109">
        <v>-1.2452562441821913</v>
      </c>
      <c r="H31" s="110">
        <v>0.4707897913806337</v>
      </c>
      <c r="I31" s="453">
        <v>-0.007713630052851067</v>
      </c>
      <c r="J31" s="463">
        <v>178.689</v>
      </c>
      <c r="K31" s="109">
        <v>-36.08022836538461</v>
      </c>
      <c r="L31" s="110">
        <v>0.36277670506969933</v>
      </c>
      <c r="M31" s="109">
        <v>-0.3236362879117035</v>
      </c>
      <c r="O31" s="320"/>
      <c r="P31" s="320"/>
    </row>
    <row r="32" spans="1:16" s="324" customFormat="1" ht="10.5" customHeight="1">
      <c r="A32" s="115" t="s">
        <v>215</v>
      </c>
      <c r="B32" s="112">
        <v>3824.203</v>
      </c>
      <c r="C32" s="109">
        <v>0.2731932380019453</v>
      </c>
      <c r="D32" s="110">
        <v>1.3462291058221776</v>
      </c>
      <c r="E32" s="453">
        <v>0.004056698574754744</v>
      </c>
      <c r="F32" s="463">
        <v>2112.45</v>
      </c>
      <c r="G32" s="109">
        <v>41.70222442541323</v>
      </c>
      <c r="H32" s="110">
        <v>2.18513368664342</v>
      </c>
      <c r="I32" s="453">
        <v>0.8355868046953494</v>
      </c>
      <c r="J32" s="463">
        <v>227.993</v>
      </c>
      <c r="K32" s="109">
        <v>156.4716072714183</v>
      </c>
      <c r="L32" s="110">
        <v>0.4628743197340405</v>
      </c>
      <c r="M32" s="109">
        <v>0.446316654666768</v>
      </c>
      <c r="O32" s="320"/>
      <c r="P32" s="320"/>
    </row>
    <row r="33" spans="1:16" s="324" customFormat="1" ht="10.5" customHeight="1">
      <c r="A33" s="139" t="s">
        <v>216</v>
      </c>
      <c r="B33" s="112">
        <v>8900.848</v>
      </c>
      <c r="C33" s="109">
        <v>-24.32664141344366</v>
      </c>
      <c r="D33" s="110">
        <v>3.1333537064060453</v>
      </c>
      <c r="E33" s="453">
        <v>-1.114082186081079</v>
      </c>
      <c r="F33" s="463">
        <v>11044.591</v>
      </c>
      <c r="G33" s="109">
        <v>235.9387470800078</v>
      </c>
      <c r="H33" s="110">
        <v>11.424605481454583</v>
      </c>
      <c r="I33" s="453">
        <v>10.425848023504274</v>
      </c>
      <c r="J33" s="463">
        <v>1912.742</v>
      </c>
      <c r="K33" s="109">
        <v>231.71160609613128</v>
      </c>
      <c r="L33" s="110">
        <v>3.883273399081235</v>
      </c>
      <c r="M33" s="109">
        <v>4.287151633273428</v>
      </c>
      <c r="O33" s="320"/>
      <c r="P33" s="320"/>
    </row>
    <row r="34" spans="1:16" s="324" customFormat="1" ht="10.5" customHeight="1">
      <c r="A34" s="115" t="s">
        <v>217</v>
      </c>
      <c r="B34" s="112">
        <v>2804.922</v>
      </c>
      <c r="C34" s="109">
        <v>13.254678699049126</v>
      </c>
      <c r="D34" s="110">
        <v>0.9874129683913102</v>
      </c>
      <c r="E34" s="453">
        <v>0.1278146227595632</v>
      </c>
      <c r="F34" s="463">
        <v>2203.129</v>
      </c>
      <c r="G34" s="109">
        <v>29.448100403069443</v>
      </c>
      <c r="H34" s="110">
        <v>2.278932705588786</v>
      </c>
      <c r="I34" s="453">
        <v>0.6736341753891573</v>
      </c>
      <c r="J34" s="463">
        <v>1039.963</v>
      </c>
      <c r="K34" s="109">
        <v>7.258790634736778</v>
      </c>
      <c r="L34" s="110">
        <v>2.1113462526199136</v>
      </c>
      <c r="M34" s="109">
        <v>0.22582633813415914</v>
      </c>
      <c r="O34" s="320"/>
      <c r="P34" s="320"/>
    </row>
    <row r="35" spans="1:16" s="324" customFormat="1" ht="10.5" customHeight="1">
      <c r="A35" s="141" t="s">
        <v>218</v>
      </c>
      <c r="B35" s="112">
        <v>3360.751</v>
      </c>
      <c r="C35" s="109">
        <v>21.44043142190506</v>
      </c>
      <c r="D35" s="110">
        <v>1.1830807134508783</v>
      </c>
      <c r="E35" s="453">
        <v>0.23102195595923591</v>
      </c>
      <c r="F35" s="463">
        <v>905.299</v>
      </c>
      <c r="G35" s="109">
        <v>-6.694542557456662</v>
      </c>
      <c r="H35" s="110">
        <v>0.9364478881794129</v>
      </c>
      <c r="I35" s="453">
        <v>-0.0873028622500241</v>
      </c>
      <c r="J35" s="463">
        <v>667.916</v>
      </c>
      <c r="K35" s="109">
        <v>63.743429826625864</v>
      </c>
      <c r="L35" s="110">
        <v>1.3560116500922457</v>
      </c>
      <c r="M35" s="109">
        <v>0.8342932343128585</v>
      </c>
      <c r="O35" s="320"/>
      <c r="P35" s="320"/>
    </row>
    <row r="36" spans="1:16" s="324" customFormat="1" ht="10.5" customHeight="1">
      <c r="A36" s="131" t="s">
        <v>219</v>
      </c>
      <c r="B36" s="105">
        <v>2087.009</v>
      </c>
      <c r="C36" s="102">
        <v>1099.0583382168752</v>
      </c>
      <c r="D36" s="103">
        <v>0.7346870079629237</v>
      </c>
      <c r="E36" s="451">
        <v>0.7448202151905137</v>
      </c>
      <c r="F36" s="461">
        <v>1543.803</v>
      </c>
      <c r="G36" s="102" t="s">
        <v>308</v>
      </c>
      <c r="H36" s="103">
        <v>1.5969210825539877</v>
      </c>
      <c r="I36" s="451">
        <v>2.0749826130827036</v>
      </c>
      <c r="J36" s="461" t="s">
        <v>256</v>
      </c>
      <c r="K36" s="102" t="s">
        <v>256</v>
      </c>
      <c r="L36" s="103" t="s">
        <v>256</v>
      </c>
      <c r="M36" s="102" t="s">
        <v>256</v>
      </c>
      <c r="O36" s="320"/>
      <c r="P36" s="320"/>
    </row>
    <row r="37" spans="1:16" s="324" customFormat="1" ht="10.5" customHeight="1">
      <c r="A37" s="124" t="s">
        <v>220</v>
      </c>
      <c r="B37" s="135">
        <v>17937.458</v>
      </c>
      <c r="C37" s="121">
        <v>-20.025005313473066</v>
      </c>
      <c r="D37" s="118">
        <v>6.314499529460875</v>
      </c>
      <c r="E37" s="454">
        <v>-1.7487431194154035</v>
      </c>
      <c r="F37" s="464">
        <v>14709.825</v>
      </c>
      <c r="G37" s="121">
        <v>18.765168272706802</v>
      </c>
      <c r="H37" s="118">
        <v>15.215950262552742</v>
      </c>
      <c r="I37" s="454">
        <v>3.1238736675406362</v>
      </c>
      <c r="J37" s="464">
        <v>1857.365</v>
      </c>
      <c r="K37" s="121">
        <v>-57.508793402231674</v>
      </c>
      <c r="L37" s="118">
        <v>3.7708463017409133</v>
      </c>
      <c r="M37" s="121">
        <v>-8.065991859406516</v>
      </c>
      <c r="O37" s="320"/>
      <c r="P37" s="320"/>
    </row>
    <row r="38" spans="1:16" s="324" customFormat="1" ht="10.5" customHeight="1">
      <c r="A38" s="115" t="s">
        <v>221</v>
      </c>
      <c r="B38" s="112">
        <v>1756.732</v>
      </c>
      <c r="C38" s="109">
        <v>20.650361388192184</v>
      </c>
      <c r="D38" s="110">
        <v>0.6184200340644065</v>
      </c>
      <c r="E38" s="453">
        <v>0.11707151621626417</v>
      </c>
      <c r="F38" s="463">
        <v>1691.762</v>
      </c>
      <c r="G38" s="109">
        <v>43.09983294212185</v>
      </c>
      <c r="H38" s="110">
        <v>1.7499709512571868</v>
      </c>
      <c r="I38" s="453">
        <v>0.684854489674085</v>
      </c>
      <c r="J38" s="463">
        <v>285.895</v>
      </c>
      <c r="K38" s="109">
        <v>-91.11825846475216</v>
      </c>
      <c r="L38" s="110">
        <v>0.5804277045363827</v>
      </c>
      <c r="M38" s="109">
        <v>-9.411073595674145</v>
      </c>
      <c r="O38" s="320"/>
      <c r="P38" s="320"/>
    </row>
    <row r="39" spans="1:16" s="324" customFormat="1" ht="10.5" customHeight="1">
      <c r="A39" s="115" t="s">
        <v>222</v>
      </c>
      <c r="B39" s="112">
        <v>2412.378</v>
      </c>
      <c r="C39" s="109">
        <v>-0.223469371295415</v>
      </c>
      <c r="D39" s="110">
        <v>0.8492262251363468</v>
      </c>
      <c r="E39" s="453">
        <v>-0.0021036896438621634</v>
      </c>
      <c r="F39" s="463">
        <v>586.132</v>
      </c>
      <c r="G39" s="109">
        <v>10.137716303287792</v>
      </c>
      <c r="H39" s="110">
        <v>0.6062992156120528</v>
      </c>
      <c r="I39" s="453">
        <v>0.07251403641424777</v>
      </c>
      <c r="J39" s="463">
        <v>223.995</v>
      </c>
      <c r="K39" s="109">
        <v>-41.90458652778787</v>
      </c>
      <c r="L39" s="110">
        <v>0.45475752873476993</v>
      </c>
      <c r="M39" s="109">
        <v>-0.5184219327365439</v>
      </c>
      <c r="O39" s="320"/>
      <c r="P39" s="320"/>
    </row>
    <row r="40" spans="1:16" s="324" customFormat="1" ht="10.5" customHeight="1">
      <c r="A40" s="115" t="s">
        <v>223</v>
      </c>
      <c r="B40" s="112">
        <v>3207.045</v>
      </c>
      <c r="C40" s="109">
        <v>-31.36999783220403</v>
      </c>
      <c r="D40" s="110">
        <v>1.128971794301057</v>
      </c>
      <c r="E40" s="453">
        <v>-0.5707582942247124</v>
      </c>
      <c r="F40" s="463">
        <v>3997.261</v>
      </c>
      <c r="G40" s="109">
        <v>-1.8372210328201355</v>
      </c>
      <c r="H40" s="110">
        <v>4.1347959314568214</v>
      </c>
      <c r="I40" s="453">
        <v>-0.10055406954938961</v>
      </c>
      <c r="J40" s="463">
        <v>129.673</v>
      </c>
      <c r="K40" s="109">
        <v>19488.066465256798</v>
      </c>
      <c r="L40" s="110">
        <v>0.26326379170795694</v>
      </c>
      <c r="M40" s="109">
        <v>0.41395398847720954</v>
      </c>
      <c r="O40" s="320"/>
      <c r="P40" s="320"/>
    </row>
    <row r="41" spans="1:16" s="324" customFormat="1" ht="10.5" customHeight="1">
      <c r="A41" s="139" t="s">
        <v>224</v>
      </c>
      <c r="B41" s="112">
        <v>621.51</v>
      </c>
      <c r="C41" s="109">
        <v>40.80521616594586</v>
      </c>
      <c r="D41" s="110">
        <v>0.21878934030425207</v>
      </c>
      <c r="E41" s="453">
        <v>0.07012804975475585</v>
      </c>
      <c r="F41" s="463">
        <v>250.774</v>
      </c>
      <c r="G41" s="109">
        <v>76.89789929600317</v>
      </c>
      <c r="H41" s="110">
        <v>0.2594024545595479</v>
      </c>
      <c r="I41" s="453">
        <v>0.14651999291190113</v>
      </c>
      <c r="J41" s="463">
        <v>19.983</v>
      </c>
      <c r="K41" s="109">
        <v>1724.931506849315</v>
      </c>
      <c r="L41" s="110">
        <v>0.040569743506359106</v>
      </c>
      <c r="M41" s="109">
        <v>0.06060539748050579</v>
      </c>
      <c r="O41" s="320"/>
      <c r="P41" s="320"/>
    </row>
    <row r="42" spans="1:16" s="324" customFormat="1" ht="10.5" customHeight="1">
      <c r="A42" s="131" t="s">
        <v>225</v>
      </c>
      <c r="B42" s="129">
        <v>1265.137</v>
      </c>
      <c r="C42" s="126">
        <v>-31.84076278359119</v>
      </c>
      <c r="D42" s="125">
        <v>0.4453644987602782</v>
      </c>
      <c r="E42" s="455">
        <v>-0.23011397812294374</v>
      </c>
      <c r="F42" s="461">
        <v>1188.74</v>
      </c>
      <c r="G42" s="102">
        <v>46.84776499218659</v>
      </c>
      <c r="H42" s="103">
        <v>1.2296413257878287</v>
      </c>
      <c r="I42" s="451">
        <v>0.5097192007480352</v>
      </c>
      <c r="J42" s="461">
        <v>73.455</v>
      </c>
      <c r="K42" s="102">
        <v>19.584859584859583</v>
      </c>
      <c r="L42" s="103">
        <v>0.1491292853555326</v>
      </c>
      <c r="M42" s="102">
        <v>0.03860032463418492</v>
      </c>
      <c r="O42" s="320"/>
      <c r="P42" s="320"/>
    </row>
    <row r="43" spans="1:16" s="324" customFormat="1" ht="10.5" customHeight="1">
      <c r="A43" s="124" t="s">
        <v>226</v>
      </c>
      <c r="B43" s="119">
        <v>180267.942</v>
      </c>
      <c r="C43" s="117">
        <v>39.023541542184525</v>
      </c>
      <c r="D43" s="116">
        <v>63.45948433361518</v>
      </c>
      <c r="E43" s="450">
        <v>19.70169244771485</v>
      </c>
      <c r="F43" s="460">
        <v>23793.717</v>
      </c>
      <c r="G43" s="117">
        <v>24.301959453486987</v>
      </c>
      <c r="H43" s="116">
        <v>24.61239439852314</v>
      </c>
      <c r="I43" s="450">
        <v>6.25242067393713</v>
      </c>
      <c r="J43" s="460">
        <v>25428.158</v>
      </c>
      <c r="K43" s="117">
        <v>84.4696765525539</v>
      </c>
      <c r="L43" s="116">
        <v>51.624573282248576</v>
      </c>
      <c r="M43" s="117">
        <v>37.36079216465391</v>
      </c>
      <c r="O43" s="320"/>
      <c r="P43" s="320"/>
    </row>
    <row r="44" spans="1:16" s="324" customFormat="1" ht="10.5" customHeight="1">
      <c r="A44" s="115" t="s">
        <v>227</v>
      </c>
      <c r="B44" s="135">
        <v>162987.228</v>
      </c>
      <c r="C44" s="121">
        <v>44.9207417037933</v>
      </c>
      <c r="D44" s="118">
        <v>57.37617752270875</v>
      </c>
      <c r="E44" s="454">
        <v>19.670556439304644</v>
      </c>
      <c r="F44" s="464">
        <v>21607.044</v>
      </c>
      <c r="G44" s="121">
        <v>27.893461595489445</v>
      </c>
      <c r="H44" s="118">
        <v>22.35048389935221</v>
      </c>
      <c r="I44" s="454">
        <v>6.333911768222608</v>
      </c>
      <c r="J44" s="464">
        <v>22209.861</v>
      </c>
      <c r="K44" s="121">
        <v>98.08233516365172</v>
      </c>
      <c r="L44" s="118">
        <v>45.090745337631404</v>
      </c>
      <c r="M44" s="121">
        <v>35.28712047706792</v>
      </c>
      <c r="O44" s="320"/>
      <c r="P44" s="320"/>
    </row>
    <row r="45" spans="1:16" s="324" customFormat="1" ht="10.5" customHeight="1">
      <c r="A45" s="115" t="s">
        <v>229</v>
      </c>
      <c r="B45" s="112">
        <v>154800.446</v>
      </c>
      <c r="C45" s="109">
        <v>57.483154208799945</v>
      </c>
      <c r="D45" s="110">
        <v>54.494195522427624</v>
      </c>
      <c r="E45" s="453">
        <v>22.000137497123976</v>
      </c>
      <c r="F45" s="463">
        <v>18934.565</v>
      </c>
      <c r="G45" s="109">
        <v>40.56103365621417</v>
      </c>
      <c r="H45" s="110">
        <v>19.58605213067266</v>
      </c>
      <c r="I45" s="453">
        <v>7.343819354122797</v>
      </c>
      <c r="J45" s="463">
        <v>10045.59</v>
      </c>
      <c r="K45" s="109">
        <v>207.26876592266822</v>
      </c>
      <c r="L45" s="110">
        <v>20.394685966573885</v>
      </c>
      <c r="M45" s="109">
        <v>21.742837706555456</v>
      </c>
      <c r="O45" s="320"/>
      <c r="P45" s="320"/>
    </row>
    <row r="46" spans="1:16" s="324" customFormat="1" ht="10.5" customHeight="1">
      <c r="A46" s="115" t="s">
        <v>230</v>
      </c>
      <c r="B46" s="112">
        <v>8181.913</v>
      </c>
      <c r="C46" s="109">
        <v>-42.224803687935484</v>
      </c>
      <c r="D46" s="110">
        <v>2.8802679726742673</v>
      </c>
      <c r="E46" s="453">
        <v>-2.3282401162806563</v>
      </c>
      <c r="F46" s="463">
        <v>2651.352</v>
      </c>
      <c r="G46" s="109">
        <v>-22.530652721892753</v>
      </c>
      <c r="H46" s="110">
        <v>2.7425778457948846</v>
      </c>
      <c r="I46" s="453">
        <v>-1.0364153767875084</v>
      </c>
      <c r="J46" s="463">
        <v>11937.824</v>
      </c>
      <c r="K46" s="109">
        <v>57.40812065408798</v>
      </c>
      <c r="L46" s="110">
        <v>24.236323760399234</v>
      </c>
      <c r="M46" s="109">
        <v>13.9700093767023</v>
      </c>
      <c r="O46" s="320"/>
      <c r="P46" s="320"/>
    </row>
    <row r="47" spans="1:16" s="324" customFormat="1" ht="10.5" customHeight="1">
      <c r="A47" s="131" t="s">
        <v>231</v>
      </c>
      <c r="B47" s="112">
        <v>15698.575</v>
      </c>
      <c r="C47" s="109">
        <v>-1.9570279241113542</v>
      </c>
      <c r="D47" s="110">
        <v>5.526348518876323</v>
      </c>
      <c r="E47" s="453">
        <v>-0.12200776965044602</v>
      </c>
      <c r="F47" s="463">
        <v>1948.884</v>
      </c>
      <c r="G47" s="109">
        <v>-5.484366891855852</v>
      </c>
      <c r="H47" s="110">
        <v>2.0159398233143384</v>
      </c>
      <c r="I47" s="453">
        <v>-0.15199574283964382</v>
      </c>
      <c r="J47" s="463">
        <v>2573.518</v>
      </c>
      <c r="K47" s="109">
        <v>12.68055690558192</v>
      </c>
      <c r="L47" s="110">
        <v>5.224789329379886</v>
      </c>
      <c r="M47" s="109">
        <v>0.9292699266795977</v>
      </c>
      <c r="O47" s="320"/>
      <c r="P47" s="320"/>
    </row>
    <row r="48" spans="1:16" s="324" customFormat="1" ht="10.5" customHeight="1">
      <c r="A48" s="131" t="s">
        <v>232</v>
      </c>
      <c r="B48" s="112">
        <v>1541.755</v>
      </c>
      <c r="C48" s="109">
        <v>34.29184635337956</v>
      </c>
      <c r="D48" s="110">
        <v>0.5427419661160434</v>
      </c>
      <c r="E48" s="453">
        <v>0.1532862823008297</v>
      </c>
      <c r="F48" s="463">
        <v>93.614</v>
      </c>
      <c r="G48" s="109">
        <v>-6.5952266922094545</v>
      </c>
      <c r="H48" s="110">
        <v>0.09683500435107913</v>
      </c>
      <c r="I48" s="453">
        <v>-0.008884316893072931</v>
      </c>
      <c r="J48" s="463" t="s">
        <v>256</v>
      </c>
      <c r="K48" s="109" t="s">
        <v>256</v>
      </c>
      <c r="L48" s="110" t="s">
        <v>256</v>
      </c>
      <c r="M48" s="109" t="s">
        <v>256</v>
      </c>
      <c r="O48" s="320"/>
      <c r="P48" s="320"/>
    </row>
    <row r="49" spans="1:13" ht="10.5" customHeight="1">
      <c r="A49" s="131" t="s">
        <v>233</v>
      </c>
      <c r="B49" s="96" t="s">
        <v>256</v>
      </c>
      <c r="C49" s="93" t="s">
        <v>256</v>
      </c>
      <c r="D49" s="94" t="s">
        <v>256</v>
      </c>
      <c r="E49" s="449" t="s">
        <v>256</v>
      </c>
      <c r="F49" s="459" t="s">
        <v>256</v>
      </c>
      <c r="G49" s="93" t="s">
        <v>256</v>
      </c>
      <c r="H49" s="94" t="s">
        <v>256</v>
      </c>
      <c r="I49" s="449" t="s">
        <v>256</v>
      </c>
      <c r="J49" s="459" t="s">
        <v>256</v>
      </c>
      <c r="K49" s="93" t="s">
        <v>256</v>
      </c>
      <c r="L49" s="94" t="s">
        <v>256</v>
      </c>
      <c r="M49" s="93" t="s">
        <v>256</v>
      </c>
    </row>
    <row r="50" spans="1:13" ht="10.5" customHeight="1">
      <c r="A50" s="124" t="s">
        <v>235</v>
      </c>
      <c r="B50" s="135">
        <v>9715.64</v>
      </c>
      <c r="C50" s="121">
        <v>-2.3989099133471914</v>
      </c>
      <c r="D50" s="118">
        <v>3.4201838526067214</v>
      </c>
      <c r="E50" s="454">
        <v>-0.09297739766333461</v>
      </c>
      <c r="F50" s="464">
        <v>6182.488</v>
      </c>
      <c r="G50" s="121">
        <v>26.912372507473115</v>
      </c>
      <c r="H50" s="118">
        <v>6.395210677681698</v>
      </c>
      <c r="I50" s="454">
        <v>1.7621135308710794</v>
      </c>
      <c r="J50" s="464">
        <v>1213.265</v>
      </c>
      <c r="K50" s="121">
        <v>6.4520600949874884</v>
      </c>
      <c r="L50" s="118">
        <v>2.4631862010330168</v>
      </c>
      <c r="M50" s="121">
        <v>0.23595290709055877</v>
      </c>
    </row>
    <row r="51" spans="1:13" ht="10.5" customHeight="1">
      <c r="A51" s="115" t="s">
        <v>236</v>
      </c>
      <c r="B51" s="112">
        <v>4105.998</v>
      </c>
      <c r="C51" s="109">
        <v>-17.418724478682822</v>
      </c>
      <c r="D51" s="110">
        <v>1.445429025615965</v>
      </c>
      <c r="E51" s="453">
        <v>-0.33720980817126556</v>
      </c>
      <c r="F51" s="463">
        <v>1846.484</v>
      </c>
      <c r="G51" s="109">
        <v>18.34964113437174</v>
      </c>
      <c r="H51" s="110">
        <v>1.9100165164846923</v>
      </c>
      <c r="I51" s="453">
        <v>0.3847944150253933</v>
      </c>
      <c r="J51" s="463">
        <v>206.835</v>
      </c>
      <c r="K51" s="109">
        <v>-13.688923756149872</v>
      </c>
      <c r="L51" s="110">
        <v>0.4199190761215926</v>
      </c>
      <c r="M51" s="109">
        <v>-0.10525727758103091</v>
      </c>
    </row>
    <row r="52" spans="1:13" ht="10.5" customHeight="1">
      <c r="A52" s="100" t="s">
        <v>237</v>
      </c>
      <c r="B52" s="105">
        <v>2376.025</v>
      </c>
      <c r="C52" s="102">
        <v>204.8898635452569</v>
      </c>
      <c r="D52" s="103">
        <v>0.8364289268015165</v>
      </c>
      <c r="E52" s="451">
        <v>0.6216918794110586</v>
      </c>
      <c r="F52" s="461">
        <v>684.01</v>
      </c>
      <c r="G52" s="102">
        <v>-23.81723531888258</v>
      </c>
      <c r="H52" s="103">
        <v>0.7075449326615851</v>
      </c>
      <c r="I52" s="451">
        <v>-0.2874217642484551</v>
      </c>
      <c r="J52" s="461">
        <v>473.035</v>
      </c>
      <c r="K52" s="102">
        <v>-22.974024789781865</v>
      </c>
      <c r="L52" s="103">
        <v>0.960361738454215</v>
      </c>
      <c r="M52" s="102">
        <v>-0.4527083293692864</v>
      </c>
    </row>
    <row r="53" spans="1:13" ht="10.5" customHeight="1">
      <c r="A53" s="100" t="s">
        <v>238</v>
      </c>
      <c r="B53" s="96">
        <v>4598.245</v>
      </c>
      <c r="C53" s="93">
        <v>18.783753273612234</v>
      </c>
      <c r="D53" s="94">
        <v>1.6187140836146248</v>
      </c>
      <c r="E53" s="449">
        <v>0.2831158215710327</v>
      </c>
      <c r="F53" s="459">
        <v>5434.082</v>
      </c>
      <c r="G53" s="93">
        <v>78.46128886909665</v>
      </c>
      <c r="H53" s="94">
        <v>5.621054052963453</v>
      </c>
      <c r="I53" s="449">
        <v>3.211146960203422</v>
      </c>
      <c r="J53" s="459">
        <v>3665.888</v>
      </c>
      <c r="K53" s="93">
        <v>63.86207809030926</v>
      </c>
      <c r="L53" s="94">
        <v>7.442532947157071</v>
      </c>
      <c r="M53" s="93">
        <v>4.584258620763233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487271.481</v>
      </c>
      <c r="C5" s="93">
        <v>-17.72038229823918</v>
      </c>
      <c r="D5" s="94">
        <v>100</v>
      </c>
      <c r="E5" s="449">
        <v>-17.720382298239176</v>
      </c>
      <c r="F5" s="459">
        <v>206978.076</v>
      </c>
      <c r="G5" s="93">
        <v>-4.549113129057192</v>
      </c>
      <c r="H5" s="94">
        <v>100</v>
      </c>
      <c r="I5" s="449">
        <v>-4.54911312905719</v>
      </c>
      <c r="J5" s="459">
        <v>188054.534</v>
      </c>
      <c r="K5" s="93">
        <v>-32.680857786784614</v>
      </c>
      <c r="L5" s="94">
        <v>100</v>
      </c>
      <c r="M5" s="93">
        <v>-32.680857786784614</v>
      </c>
      <c r="O5" s="320"/>
      <c r="P5" s="320"/>
    </row>
    <row r="6" spans="1:16" s="324" customFormat="1" ht="9.75" customHeight="1">
      <c r="A6" s="124" t="s">
        <v>187</v>
      </c>
      <c r="B6" s="135">
        <v>53852.358</v>
      </c>
      <c r="C6" s="121">
        <v>-4.545028171189058</v>
      </c>
      <c r="D6" s="118">
        <v>11.051818154734157</v>
      </c>
      <c r="E6" s="454">
        <v>-0.43297619671589027</v>
      </c>
      <c r="F6" s="464">
        <v>22234.506</v>
      </c>
      <c r="G6" s="121">
        <v>-8.957588935384496</v>
      </c>
      <c r="H6" s="118">
        <v>10.742445011422369</v>
      </c>
      <c r="I6" s="454">
        <v>-1.0088590295907232</v>
      </c>
      <c r="J6" s="464">
        <v>27260.19</v>
      </c>
      <c r="K6" s="121">
        <v>0.06252579546950354</v>
      </c>
      <c r="L6" s="118">
        <v>14.495896174457565</v>
      </c>
      <c r="M6" s="121">
        <v>0.006097775172280137</v>
      </c>
      <c r="O6" s="320"/>
      <c r="P6" s="320"/>
    </row>
    <row r="7" spans="1:16" s="324" customFormat="1" ht="9.75" customHeight="1">
      <c r="A7" s="139" t="s">
        <v>239</v>
      </c>
      <c r="B7" s="112">
        <v>13267.036</v>
      </c>
      <c r="C7" s="109">
        <v>-1.6608428281099652</v>
      </c>
      <c r="D7" s="110">
        <v>2.7227195757019893</v>
      </c>
      <c r="E7" s="453">
        <v>-0.03783530442234673</v>
      </c>
      <c r="F7" s="463">
        <v>4605.027</v>
      </c>
      <c r="G7" s="109">
        <v>-2.087574231216549</v>
      </c>
      <c r="H7" s="110">
        <v>2.2248863691244285</v>
      </c>
      <c r="I7" s="453">
        <v>-0.04527848846005206</v>
      </c>
      <c r="J7" s="463">
        <v>8628.622</v>
      </c>
      <c r="K7" s="109">
        <v>-1.4346912539760837</v>
      </c>
      <c r="L7" s="110">
        <v>4.588361586644861</v>
      </c>
      <c r="M7" s="109">
        <v>-0.04496044208862839</v>
      </c>
      <c r="O7" s="320"/>
      <c r="P7" s="320"/>
    </row>
    <row r="8" spans="1:16" s="324" customFormat="1" ht="9.75" customHeight="1">
      <c r="A8" s="139" t="s">
        <v>240</v>
      </c>
      <c r="B8" s="112">
        <v>261.473</v>
      </c>
      <c r="C8" s="109">
        <v>100.56378433523308</v>
      </c>
      <c r="D8" s="110">
        <v>0.05366064097644163</v>
      </c>
      <c r="E8" s="453">
        <v>0.02213794038804346</v>
      </c>
      <c r="F8" s="463">
        <v>33.408</v>
      </c>
      <c r="G8" s="109">
        <v>4.812700006274717</v>
      </c>
      <c r="H8" s="110">
        <v>0.016140839960267096</v>
      </c>
      <c r="I8" s="453">
        <v>0.0007074259423496924</v>
      </c>
      <c r="J8" s="463">
        <v>210.329</v>
      </c>
      <c r="K8" s="109">
        <v>140.18385291766586</v>
      </c>
      <c r="L8" s="110">
        <v>0.11184468437224705</v>
      </c>
      <c r="M8" s="109">
        <v>0.043944862179989275</v>
      </c>
      <c r="O8" s="320"/>
      <c r="P8" s="320"/>
    </row>
    <row r="9" spans="1:16" s="324" customFormat="1" ht="9.75" customHeight="1">
      <c r="A9" s="139" t="s">
        <v>241</v>
      </c>
      <c r="B9" s="112">
        <v>11591.668</v>
      </c>
      <c r="C9" s="109">
        <v>-11.523730630282481</v>
      </c>
      <c r="D9" s="110">
        <v>2.3788931739265897</v>
      </c>
      <c r="E9" s="453">
        <v>-0.25493736994567906</v>
      </c>
      <c r="F9" s="463">
        <v>5139.632</v>
      </c>
      <c r="G9" s="109">
        <v>-12.186454149504211</v>
      </c>
      <c r="H9" s="110">
        <v>2.4831770104965125</v>
      </c>
      <c r="I9" s="453">
        <v>-0.32893000498066605</v>
      </c>
      <c r="J9" s="463">
        <v>5428.675</v>
      </c>
      <c r="K9" s="109">
        <v>-10.750630652195648</v>
      </c>
      <c r="L9" s="110">
        <v>2.886755710979029</v>
      </c>
      <c r="M9" s="109">
        <v>-0.23408705220922332</v>
      </c>
      <c r="O9" s="320"/>
      <c r="P9" s="320"/>
    </row>
    <row r="10" spans="1:16" s="324" customFormat="1" ht="9.75" customHeight="1">
      <c r="A10" s="139" t="s">
        <v>242</v>
      </c>
      <c r="B10" s="112">
        <v>2289.317</v>
      </c>
      <c r="C10" s="109">
        <v>-3.6165928278613424</v>
      </c>
      <c r="D10" s="110">
        <v>0.46982372030100406</v>
      </c>
      <c r="E10" s="453">
        <v>-0.01450522756905746</v>
      </c>
      <c r="F10" s="463">
        <v>934.486</v>
      </c>
      <c r="G10" s="109">
        <v>-22.094874774701168</v>
      </c>
      <c r="H10" s="110">
        <v>0.45149033079233</v>
      </c>
      <c r="I10" s="453">
        <v>-0.12222328054290983</v>
      </c>
      <c r="J10" s="463">
        <v>966.076</v>
      </c>
      <c r="K10" s="109">
        <v>32.18218909870059</v>
      </c>
      <c r="L10" s="110">
        <v>0.5137211953634684</v>
      </c>
      <c r="M10" s="109">
        <v>0.08419934252065508</v>
      </c>
      <c r="O10" s="320"/>
      <c r="P10" s="320"/>
    </row>
    <row r="11" spans="1:16" s="324" customFormat="1" ht="9.75" customHeight="1">
      <c r="A11" s="139" t="s">
        <v>243</v>
      </c>
      <c r="B11" s="112">
        <v>5351.632</v>
      </c>
      <c r="C11" s="109">
        <v>-1.8270018524273235</v>
      </c>
      <c r="D11" s="110">
        <v>1.0982854955962424</v>
      </c>
      <c r="E11" s="453">
        <v>-0.01681722933706676</v>
      </c>
      <c r="F11" s="463">
        <v>1556.686</v>
      </c>
      <c r="G11" s="109">
        <v>6.963366074710797</v>
      </c>
      <c r="H11" s="110">
        <v>0.7521018796212986</v>
      </c>
      <c r="I11" s="453">
        <v>0.046734845126245234</v>
      </c>
      <c r="J11" s="463">
        <v>3499.655</v>
      </c>
      <c r="K11" s="109">
        <v>-1.6825460325558317</v>
      </c>
      <c r="L11" s="110">
        <v>1.860978794587319</v>
      </c>
      <c r="M11" s="109">
        <v>-0.021439582766410104</v>
      </c>
      <c r="O11" s="320"/>
      <c r="P11" s="320"/>
    </row>
    <row r="12" spans="1:16" s="324" customFormat="1" ht="9.75" customHeight="1">
      <c r="A12" s="139" t="s">
        <v>244</v>
      </c>
      <c r="B12" s="112">
        <v>9765.112</v>
      </c>
      <c r="C12" s="109">
        <v>-7.3651234116715925</v>
      </c>
      <c r="D12" s="110">
        <v>2.0040393047341096</v>
      </c>
      <c r="E12" s="453">
        <v>-0.13110039531650444</v>
      </c>
      <c r="F12" s="463">
        <v>7940.432</v>
      </c>
      <c r="G12" s="109">
        <v>-9.388495772244742</v>
      </c>
      <c r="H12" s="110">
        <v>3.8363638088895944</v>
      </c>
      <c r="I12" s="453">
        <v>-0.37941319304003923</v>
      </c>
      <c r="J12" s="463">
        <v>1352.497</v>
      </c>
      <c r="K12" s="109">
        <v>4.559419259076014</v>
      </c>
      <c r="L12" s="110">
        <v>0.7192046749588075</v>
      </c>
      <c r="M12" s="109">
        <v>0.021112392059150265</v>
      </c>
      <c r="O12" s="320"/>
      <c r="P12" s="320"/>
    </row>
    <row r="13" spans="1:16" s="324" customFormat="1" ht="9.75" customHeight="1">
      <c r="A13" s="139" t="s">
        <v>245</v>
      </c>
      <c r="B13" s="112">
        <v>1998.295</v>
      </c>
      <c r="C13" s="109">
        <v>33.16941740649861</v>
      </c>
      <c r="D13" s="110">
        <v>0.4100989033667661</v>
      </c>
      <c r="E13" s="453">
        <v>0.08404545194197341</v>
      </c>
      <c r="F13" s="463">
        <v>11.708</v>
      </c>
      <c r="G13" s="109" t="s">
        <v>308</v>
      </c>
      <c r="H13" s="110">
        <v>0.0056566377590639115</v>
      </c>
      <c r="I13" s="453">
        <v>0.005399310908103128</v>
      </c>
      <c r="J13" s="463">
        <v>1939.989</v>
      </c>
      <c r="K13" s="109">
        <v>31.681088316427374</v>
      </c>
      <c r="L13" s="110">
        <v>1.0316097988895072</v>
      </c>
      <c r="M13" s="109">
        <v>0.16708240470149135</v>
      </c>
      <c r="O13" s="320"/>
      <c r="P13" s="320"/>
    </row>
    <row r="14" spans="1:16" s="324" customFormat="1" ht="9.75" customHeight="1">
      <c r="A14" s="142" t="s">
        <v>246</v>
      </c>
      <c r="B14" s="105">
        <v>3011.705</v>
      </c>
      <c r="C14" s="102">
        <v>30.471558789649443</v>
      </c>
      <c r="D14" s="103">
        <v>0.6180753681334369</v>
      </c>
      <c r="E14" s="451">
        <v>0.11877157665687382</v>
      </c>
      <c r="F14" s="461">
        <v>445.317</v>
      </c>
      <c r="G14" s="102">
        <v>-26.269700536937425</v>
      </c>
      <c r="H14" s="103">
        <v>0.21515177288632248</v>
      </c>
      <c r="I14" s="451">
        <v>-0.07317016278811708</v>
      </c>
      <c r="J14" s="461">
        <v>1227.764</v>
      </c>
      <c r="K14" s="102">
        <v>44.5972874553052</v>
      </c>
      <c r="L14" s="103">
        <v>0.6528765746216999</v>
      </c>
      <c r="M14" s="102">
        <v>0.13555575437581682</v>
      </c>
      <c r="O14" s="320"/>
      <c r="P14" s="320"/>
    </row>
    <row r="15" spans="1:16" s="324" customFormat="1" ht="9.75" customHeight="1">
      <c r="A15" s="124" t="s">
        <v>188</v>
      </c>
      <c r="B15" s="119">
        <v>892.786</v>
      </c>
      <c r="C15" s="117">
        <v>-33.00852563919783</v>
      </c>
      <c r="D15" s="116">
        <v>0.18322147607895814</v>
      </c>
      <c r="E15" s="450">
        <v>-0.0742805709719026</v>
      </c>
      <c r="F15" s="460">
        <v>210.057</v>
      </c>
      <c r="G15" s="117">
        <v>-69.18340580603137</v>
      </c>
      <c r="H15" s="116">
        <v>0.1014875604506054</v>
      </c>
      <c r="I15" s="450">
        <v>-0.21747537057843913</v>
      </c>
      <c r="J15" s="460">
        <v>262.623</v>
      </c>
      <c r="K15" s="117">
        <v>18.52555568092069</v>
      </c>
      <c r="L15" s="116">
        <v>0.13965257545983975</v>
      </c>
      <c r="M15" s="117">
        <v>0.014694227736982216</v>
      </c>
      <c r="O15" s="320"/>
      <c r="P15" s="320"/>
    </row>
    <row r="16" spans="1:16" s="324" customFormat="1" ht="9.75" customHeight="1">
      <c r="A16" s="148" t="s">
        <v>189</v>
      </c>
      <c r="B16" s="119">
        <v>14742.005</v>
      </c>
      <c r="C16" s="117">
        <v>-39.50919909583066</v>
      </c>
      <c r="D16" s="116">
        <v>3.0254192118417866</v>
      </c>
      <c r="E16" s="450">
        <v>-1.6258733666041847</v>
      </c>
      <c r="F16" s="460">
        <v>5142.466</v>
      </c>
      <c r="G16" s="117">
        <v>-8.645489215744096</v>
      </c>
      <c r="H16" s="116">
        <v>2.4845462376411307</v>
      </c>
      <c r="I16" s="450">
        <v>-0.2244329554495146</v>
      </c>
      <c r="J16" s="460">
        <v>7104.511</v>
      </c>
      <c r="K16" s="117">
        <v>-53.446497038619924</v>
      </c>
      <c r="L16" s="116">
        <v>3.7778993406242467</v>
      </c>
      <c r="M16" s="117">
        <v>-2.9198183696368427</v>
      </c>
      <c r="O16" s="320"/>
      <c r="P16" s="320"/>
    </row>
    <row r="17" spans="1:16" s="324" customFormat="1" ht="9.75" customHeight="1">
      <c r="A17" s="139" t="s">
        <v>247</v>
      </c>
      <c r="B17" s="112">
        <v>61.975</v>
      </c>
      <c r="C17" s="109" t="s">
        <v>308</v>
      </c>
      <c r="D17" s="110">
        <v>0.012718782530184646</v>
      </c>
      <c r="E17" s="453">
        <v>0.01046496564215427</v>
      </c>
      <c r="F17" s="463">
        <v>61.975</v>
      </c>
      <c r="G17" s="109" t="s">
        <v>308</v>
      </c>
      <c r="H17" s="110">
        <v>0.029942784858044576</v>
      </c>
      <c r="I17" s="453">
        <v>0.028580653700861925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190</v>
      </c>
      <c r="B18" s="105">
        <v>3158.61</v>
      </c>
      <c r="C18" s="102">
        <v>-72.12125705494749</v>
      </c>
      <c r="D18" s="103">
        <v>0.6482238594218076</v>
      </c>
      <c r="E18" s="451">
        <v>-1.3797721594191075</v>
      </c>
      <c r="F18" s="461">
        <v>154.023</v>
      </c>
      <c r="G18" s="102">
        <v>-22.26243110653504</v>
      </c>
      <c r="H18" s="103">
        <v>0.07441512790948931</v>
      </c>
      <c r="I18" s="451">
        <v>-0.02034149341010599</v>
      </c>
      <c r="J18" s="461">
        <v>1882.367</v>
      </c>
      <c r="K18" s="102">
        <v>-79.36620336638008</v>
      </c>
      <c r="L18" s="103">
        <v>1.000968687093713</v>
      </c>
      <c r="M18" s="102">
        <v>-2.591883786786541</v>
      </c>
      <c r="O18" s="320"/>
      <c r="P18" s="320"/>
    </row>
    <row r="19" spans="1:16" s="324" customFormat="1" ht="9.75" customHeight="1">
      <c r="A19" s="124" t="s">
        <v>192</v>
      </c>
      <c r="B19" s="119">
        <v>81061.436</v>
      </c>
      <c r="C19" s="117">
        <v>-48.221129648787965</v>
      </c>
      <c r="D19" s="116">
        <v>16.635785011189686</v>
      </c>
      <c r="E19" s="450">
        <v>-12.747363588518532</v>
      </c>
      <c r="F19" s="460">
        <v>9085.603</v>
      </c>
      <c r="G19" s="117">
        <v>540.3150408724339</v>
      </c>
      <c r="H19" s="116">
        <v>4.389645113910519</v>
      </c>
      <c r="I19" s="450">
        <v>3.5355968018186252</v>
      </c>
      <c r="J19" s="460">
        <v>52919.139</v>
      </c>
      <c r="K19" s="117">
        <v>-59.96562601196338</v>
      </c>
      <c r="L19" s="116">
        <v>28.140315404466666</v>
      </c>
      <c r="M19" s="117">
        <v>-28.375064950845662</v>
      </c>
      <c r="O19" s="320"/>
      <c r="P19" s="320"/>
    </row>
    <row r="20" spans="1:16" s="324" customFormat="1" ht="9.75" customHeight="1">
      <c r="A20" s="139" t="s">
        <v>249</v>
      </c>
      <c r="B20" s="135">
        <v>24408.475</v>
      </c>
      <c r="C20" s="121">
        <v>121.6790297607933</v>
      </c>
      <c r="D20" s="118">
        <v>5.009214770769644</v>
      </c>
      <c r="E20" s="454">
        <v>2.2623148372291317</v>
      </c>
      <c r="F20" s="464">
        <v>81.888</v>
      </c>
      <c r="G20" s="121">
        <v>72.82877102636078</v>
      </c>
      <c r="H20" s="118">
        <v>0.03956361059226389</v>
      </c>
      <c r="I20" s="454">
        <v>0.015913394388957523</v>
      </c>
      <c r="J20" s="464">
        <v>24326.587</v>
      </c>
      <c r="K20" s="121">
        <v>121.8901490575825</v>
      </c>
      <c r="L20" s="118">
        <v>12.93592155560578</v>
      </c>
      <c r="M20" s="121">
        <v>4.783728607092922</v>
      </c>
      <c r="O20" s="320"/>
      <c r="P20" s="320"/>
    </row>
    <row r="21" spans="1:16" s="324" customFormat="1" ht="9.75" customHeight="1">
      <c r="A21" s="203" t="s">
        <v>250</v>
      </c>
      <c r="B21" s="112" t="s">
        <v>256</v>
      </c>
      <c r="C21" s="109" t="s">
        <v>256</v>
      </c>
      <c r="D21" s="110" t="s">
        <v>256</v>
      </c>
      <c r="E21" s="453" t="s">
        <v>256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 t="s">
        <v>256</v>
      </c>
      <c r="K21" s="109" t="s">
        <v>256</v>
      </c>
      <c r="L21" s="110" t="s">
        <v>256</v>
      </c>
      <c r="M21" s="109" t="s">
        <v>256</v>
      </c>
      <c r="O21" s="320"/>
      <c r="P21" s="320"/>
    </row>
    <row r="22" spans="1:16" s="324" customFormat="1" ht="9.75" customHeight="1">
      <c r="A22" s="203" t="s">
        <v>193</v>
      </c>
      <c r="B22" s="112">
        <v>28091</v>
      </c>
      <c r="C22" s="109">
        <v>-9.610012138341506</v>
      </c>
      <c r="D22" s="110">
        <v>5.764958774593254</v>
      </c>
      <c r="E22" s="453">
        <v>-0.5043036126395374</v>
      </c>
      <c r="F22" s="463">
        <v>8506.434</v>
      </c>
      <c r="G22" s="109">
        <v>897.3132770961446</v>
      </c>
      <c r="H22" s="110">
        <v>4.10982368973224</v>
      </c>
      <c r="I22" s="453">
        <v>3.5295200406436957</v>
      </c>
      <c r="J22" s="463">
        <v>687.376</v>
      </c>
      <c r="K22" s="109">
        <v>-90.73286156550002</v>
      </c>
      <c r="L22" s="110">
        <v>0.36551950403918476</v>
      </c>
      <c r="M22" s="109">
        <v>-2.409173551104595</v>
      </c>
      <c r="O22" s="320"/>
      <c r="P22" s="320"/>
    </row>
    <row r="23" spans="1:16" s="324" customFormat="1" ht="9.75" customHeight="1">
      <c r="A23" s="203" t="s">
        <v>252</v>
      </c>
      <c r="B23" s="112">
        <v>128.266</v>
      </c>
      <c r="C23" s="109">
        <v>56.06034797420612</v>
      </c>
      <c r="D23" s="110">
        <v>0.026323313594460086</v>
      </c>
      <c r="E23" s="453">
        <v>0.007780294585363455</v>
      </c>
      <c r="F23" s="463" t="s">
        <v>256</v>
      </c>
      <c r="G23" s="109" t="s">
        <v>256</v>
      </c>
      <c r="H23" s="110" t="s">
        <v>256</v>
      </c>
      <c r="I23" s="453" t="s">
        <v>256</v>
      </c>
      <c r="J23" s="463" t="s">
        <v>256</v>
      </c>
      <c r="K23" s="109" t="s">
        <v>256</v>
      </c>
      <c r="L23" s="110" t="s">
        <v>256</v>
      </c>
      <c r="M23" s="109" t="s">
        <v>256</v>
      </c>
      <c r="O23" s="320"/>
      <c r="P23" s="320"/>
    </row>
    <row r="24" spans="1:16" s="324" customFormat="1" ht="9.75" customHeight="1">
      <c r="A24" s="202" t="s">
        <v>253</v>
      </c>
      <c r="B24" s="105">
        <v>27905.176</v>
      </c>
      <c r="C24" s="102">
        <v>-75.47952256923705</v>
      </c>
      <c r="D24" s="103">
        <v>5.726823154667654</v>
      </c>
      <c r="E24" s="451">
        <v>-14.504616810191342</v>
      </c>
      <c r="F24" s="461" t="s">
        <v>256</v>
      </c>
      <c r="G24" s="102" t="s">
        <v>256</v>
      </c>
      <c r="H24" s="103" t="s">
        <v>256</v>
      </c>
      <c r="I24" s="451" t="s">
        <v>256</v>
      </c>
      <c r="J24" s="461">
        <v>27905.176</v>
      </c>
      <c r="K24" s="102">
        <v>-75.47952256923705</v>
      </c>
      <c r="L24" s="103">
        <v>14.838874344821699</v>
      </c>
      <c r="M24" s="102">
        <v>-30.74962000683399</v>
      </c>
      <c r="O24" s="320"/>
      <c r="P24" s="320"/>
    </row>
    <row r="25" spans="1:16" s="324" customFormat="1" ht="9.75" customHeight="1">
      <c r="A25" s="343" t="s">
        <v>194</v>
      </c>
      <c r="B25" s="96">
        <v>6106.644</v>
      </c>
      <c r="C25" s="93">
        <v>-32.164311237664144</v>
      </c>
      <c r="D25" s="94">
        <v>1.2532323844333504</v>
      </c>
      <c r="E25" s="449">
        <v>-0.48892235051216615</v>
      </c>
      <c r="F25" s="459">
        <v>133.002</v>
      </c>
      <c r="G25" s="93">
        <v>99.54091277342695</v>
      </c>
      <c r="H25" s="94">
        <v>0.06425897977716248</v>
      </c>
      <c r="I25" s="449">
        <v>0.03059732491722125</v>
      </c>
      <c r="J25" s="459">
        <v>5815.226</v>
      </c>
      <c r="K25" s="93">
        <v>-32.60660230296831</v>
      </c>
      <c r="L25" s="94">
        <v>3.092308319458014</v>
      </c>
      <c r="M25" s="93">
        <v>-1.0071857129120554</v>
      </c>
      <c r="O25" s="320"/>
      <c r="P25" s="320"/>
    </row>
    <row r="26" spans="1:16" s="324" customFormat="1" ht="9.75" customHeight="1">
      <c r="A26" s="342" t="s">
        <v>195</v>
      </c>
      <c r="B26" s="119">
        <v>42417.166</v>
      </c>
      <c r="C26" s="117">
        <v>-31.7209504743892</v>
      </c>
      <c r="D26" s="116">
        <v>8.705037674880874</v>
      </c>
      <c r="E26" s="450">
        <v>-3.327527437375349</v>
      </c>
      <c r="F26" s="460">
        <v>22176.241</v>
      </c>
      <c r="G26" s="117">
        <v>-39.52692495137337</v>
      </c>
      <c r="H26" s="116">
        <v>10.71429468694066</v>
      </c>
      <c r="I26" s="450">
        <v>-6.6845862484716205</v>
      </c>
      <c r="J26" s="460">
        <v>9942.214</v>
      </c>
      <c r="K26" s="117">
        <v>-0.1570820064078049</v>
      </c>
      <c r="L26" s="116">
        <v>5.286878113770976</v>
      </c>
      <c r="M26" s="117">
        <v>-0.00559947160061089</v>
      </c>
      <c r="O26" s="320"/>
      <c r="P26" s="320"/>
    </row>
    <row r="27" spans="1:16" s="324" customFormat="1" ht="9.75" customHeight="1">
      <c r="A27" s="139" t="s">
        <v>196</v>
      </c>
      <c r="B27" s="135">
        <v>13233.928</v>
      </c>
      <c r="C27" s="121">
        <v>-35.67814049032051</v>
      </c>
      <c r="D27" s="118">
        <v>2.7159250060850573</v>
      </c>
      <c r="E27" s="454">
        <v>-1.2395203437243505</v>
      </c>
      <c r="F27" s="464">
        <v>7516.07</v>
      </c>
      <c r="G27" s="121">
        <v>-38.66726247107102</v>
      </c>
      <c r="H27" s="118">
        <v>3.631336296700333</v>
      </c>
      <c r="I27" s="454">
        <v>-2.185231818454618</v>
      </c>
      <c r="J27" s="464">
        <v>2005.342</v>
      </c>
      <c r="K27" s="121">
        <v>-9.525375721474106</v>
      </c>
      <c r="L27" s="118">
        <v>1.0663619522196683</v>
      </c>
      <c r="M27" s="121">
        <v>-0.0755785475400956</v>
      </c>
      <c r="O27" s="320"/>
      <c r="P27" s="320"/>
    </row>
    <row r="28" spans="1:16" s="324" customFormat="1" ht="9.75" customHeight="1">
      <c r="A28" s="139" t="s">
        <v>197</v>
      </c>
      <c r="B28" s="112">
        <v>7158.828</v>
      </c>
      <c r="C28" s="109">
        <v>-51.50516110881958</v>
      </c>
      <c r="D28" s="110">
        <v>1.4691662202984541</v>
      </c>
      <c r="E28" s="453">
        <v>-1.283862247922238</v>
      </c>
      <c r="F28" s="463">
        <v>5959.925</v>
      </c>
      <c r="G28" s="109">
        <v>-55.72739797655319</v>
      </c>
      <c r="H28" s="110">
        <v>2.8794957974196262</v>
      </c>
      <c r="I28" s="453">
        <v>-3.4596338284002144</v>
      </c>
      <c r="J28" s="463">
        <v>369.733</v>
      </c>
      <c r="K28" s="109">
        <v>-6.803470422762425</v>
      </c>
      <c r="L28" s="110">
        <v>0.19660945797775872</v>
      </c>
      <c r="M28" s="109">
        <v>-0.00966214921187115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200</v>
      </c>
      <c r="B30" s="112">
        <v>2484.714</v>
      </c>
      <c r="C30" s="109">
        <v>-38.531138242436356</v>
      </c>
      <c r="D30" s="110">
        <v>0.5099239534603504</v>
      </c>
      <c r="E30" s="453">
        <v>-0.26299915057743983</v>
      </c>
      <c r="F30" s="463">
        <v>2175.381</v>
      </c>
      <c r="G30" s="109">
        <v>-5.663001394642075</v>
      </c>
      <c r="H30" s="110">
        <v>1.0510200123804416</v>
      </c>
      <c r="I30" s="453">
        <v>-0.06022205445477138</v>
      </c>
      <c r="J30" s="463">
        <v>119.887</v>
      </c>
      <c r="K30" s="109">
        <v>9.781603406437434</v>
      </c>
      <c r="L30" s="110">
        <v>0.06375118825903979</v>
      </c>
      <c r="M30" s="109">
        <v>0.003823907149835413</v>
      </c>
      <c r="O30" s="320"/>
      <c r="P30" s="320"/>
    </row>
    <row r="31" spans="1:16" s="324" customFormat="1" ht="9.75" customHeight="1">
      <c r="A31" s="139" t="s">
        <v>201</v>
      </c>
      <c r="B31" s="112">
        <v>4030.731</v>
      </c>
      <c r="C31" s="109">
        <v>-3.035100460752338</v>
      </c>
      <c r="D31" s="110">
        <v>0.8272043731613342</v>
      </c>
      <c r="E31" s="453">
        <v>-0.021304120293796462</v>
      </c>
      <c r="F31" s="463">
        <v>1116.869</v>
      </c>
      <c r="G31" s="109">
        <v>35.37034859832229</v>
      </c>
      <c r="H31" s="110">
        <v>0.5396073930071705</v>
      </c>
      <c r="I31" s="453">
        <v>0.13457787050089437</v>
      </c>
      <c r="J31" s="463">
        <v>1740.612</v>
      </c>
      <c r="K31" s="109">
        <v>-28.170379378776687</v>
      </c>
      <c r="L31" s="110">
        <v>0.925588957084119</v>
      </c>
      <c r="M31" s="109">
        <v>-0.24436885909534695</v>
      </c>
      <c r="O31" s="320"/>
      <c r="P31" s="320"/>
    </row>
    <row r="32" spans="1:16" s="324" customFormat="1" ht="9.75" customHeight="1">
      <c r="A32" s="142" t="s">
        <v>203</v>
      </c>
      <c r="B32" s="105">
        <v>9796.069</v>
      </c>
      <c r="C32" s="102">
        <v>-10.261345044346848</v>
      </c>
      <c r="D32" s="103">
        <v>2.0103924366548345</v>
      </c>
      <c r="E32" s="451">
        <v>-0.18914629655546183</v>
      </c>
      <c r="F32" s="461">
        <v>2631.467</v>
      </c>
      <c r="G32" s="102">
        <v>-29.71308207793332</v>
      </c>
      <c r="H32" s="103">
        <v>1.2713747517877207</v>
      </c>
      <c r="I32" s="451">
        <v>-0.5130110895334413</v>
      </c>
      <c r="J32" s="461">
        <v>3962.745</v>
      </c>
      <c r="K32" s="102">
        <v>32.05927753628115</v>
      </c>
      <c r="L32" s="103">
        <v>2.107231830953887</v>
      </c>
      <c r="M32" s="102">
        <v>0.34437824273868334</v>
      </c>
      <c r="O32" s="320"/>
      <c r="P32" s="320"/>
    </row>
    <row r="33" spans="1:16" s="324" customFormat="1" ht="9.75" customHeight="1">
      <c r="A33" s="124" t="s">
        <v>204</v>
      </c>
      <c r="B33" s="119">
        <v>73027.673</v>
      </c>
      <c r="C33" s="117">
        <v>-15.366796727966603</v>
      </c>
      <c r="D33" s="116">
        <v>14.98706077567466</v>
      </c>
      <c r="E33" s="450">
        <v>-2.2389856046651238</v>
      </c>
      <c r="F33" s="460">
        <v>28236.235</v>
      </c>
      <c r="G33" s="117">
        <v>-17.894311352555214</v>
      </c>
      <c r="H33" s="116">
        <v>13.642138117082506</v>
      </c>
      <c r="I33" s="450">
        <v>-2.8379461578391973</v>
      </c>
      <c r="J33" s="460">
        <v>19068.314</v>
      </c>
      <c r="K33" s="117">
        <v>-19.608262421157907</v>
      </c>
      <c r="L33" s="116">
        <v>10.13977892178872</v>
      </c>
      <c r="M33" s="117">
        <v>-1.664925306889938</v>
      </c>
      <c r="O33" s="320"/>
      <c r="P33" s="320"/>
    </row>
    <row r="34" spans="1:16" s="324" customFormat="1" ht="9.75" customHeight="1">
      <c r="A34" s="195" t="s">
        <v>257</v>
      </c>
      <c r="B34" s="112">
        <v>4916.605</v>
      </c>
      <c r="C34" s="109">
        <v>-52.526865705508705</v>
      </c>
      <c r="D34" s="110">
        <v>1.0090073381495521</v>
      </c>
      <c r="E34" s="453">
        <v>-0.9185867380930897</v>
      </c>
      <c r="F34" s="463">
        <v>981.292</v>
      </c>
      <c r="G34" s="109">
        <v>-45.85951275922873</v>
      </c>
      <c r="H34" s="110">
        <v>0.4741043201116625</v>
      </c>
      <c r="I34" s="453">
        <v>-0.38331971530708236</v>
      </c>
      <c r="J34" s="463">
        <v>3923.541</v>
      </c>
      <c r="K34" s="109">
        <v>-53.925162845573816</v>
      </c>
      <c r="L34" s="110">
        <v>2.086384686688809</v>
      </c>
      <c r="M34" s="109">
        <v>-1.643844058804017</v>
      </c>
      <c r="O34" s="320"/>
      <c r="P34" s="320"/>
    </row>
    <row r="35" spans="1:16" s="324" customFormat="1" ht="9.75" customHeight="1">
      <c r="A35" s="139" t="s">
        <v>258</v>
      </c>
      <c r="B35" s="112">
        <v>5529.092</v>
      </c>
      <c r="C35" s="109">
        <v>-17.14151526150266</v>
      </c>
      <c r="D35" s="110">
        <v>1.1347046185943315</v>
      </c>
      <c r="E35" s="453">
        <v>-0.19314670802828598</v>
      </c>
      <c r="F35" s="463">
        <v>3292.784</v>
      </c>
      <c r="G35" s="109">
        <v>-24.26999002082999</v>
      </c>
      <c r="H35" s="110">
        <v>1.5908854037274944</v>
      </c>
      <c r="I35" s="453">
        <v>-0.48665416979216886</v>
      </c>
      <c r="J35" s="463">
        <v>1482.138</v>
      </c>
      <c r="K35" s="109">
        <v>-1.0965780066476638</v>
      </c>
      <c r="L35" s="110">
        <v>0.7881426565338754</v>
      </c>
      <c r="M35" s="109">
        <v>-0.005882631173305125</v>
      </c>
      <c r="O35" s="320"/>
      <c r="P35" s="320"/>
    </row>
    <row r="36" spans="1:16" s="324" customFormat="1" ht="9.75" customHeight="1">
      <c r="A36" s="139" t="s">
        <v>206</v>
      </c>
      <c r="B36" s="112">
        <v>5504.08</v>
      </c>
      <c r="C36" s="109">
        <v>3.460344850272268</v>
      </c>
      <c r="D36" s="110">
        <v>1.129571545764239</v>
      </c>
      <c r="E36" s="453">
        <v>0.03108504276021266</v>
      </c>
      <c r="F36" s="463">
        <v>3902.046</v>
      </c>
      <c r="G36" s="109">
        <v>1.7962044185606096</v>
      </c>
      <c r="H36" s="110">
        <v>1.885246048958345</v>
      </c>
      <c r="I36" s="453">
        <v>0.03175208017122622</v>
      </c>
      <c r="J36" s="463">
        <v>1128.005</v>
      </c>
      <c r="K36" s="109">
        <v>10.449039939684134</v>
      </c>
      <c r="L36" s="110">
        <v>0.5998286645936439</v>
      </c>
      <c r="M36" s="109">
        <v>0.03820148394445667</v>
      </c>
      <c r="O36" s="320"/>
      <c r="P36" s="320"/>
    </row>
    <row r="37" spans="1:16" s="324" customFormat="1" ht="9.75" customHeight="1">
      <c r="A37" s="139" t="s">
        <v>207</v>
      </c>
      <c r="B37" s="112">
        <v>21712.071</v>
      </c>
      <c r="C37" s="109">
        <v>-13.866281330085606</v>
      </c>
      <c r="D37" s="110">
        <v>4.455846862911314</v>
      </c>
      <c r="E37" s="453">
        <v>-0.5902137618882686</v>
      </c>
      <c r="F37" s="463">
        <v>5930.911</v>
      </c>
      <c r="G37" s="109">
        <v>-24.689254388304015</v>
      </c>
      <c r="H37" s="110">
        <v>2.865477887619363</v>
      </c>
      <c r="I37" s="453">
        <v>-0.8966605372712799</v>
      </c>
      <c r="J37" s="463">
        <v>1532.873</v>
      </c>
      <c r="K37" s="109">
        <v>-53.196789760453356</v>
      </c>
      <c r="L37" s="110">
        <v>0.8151215327783589</v>
      </c>
      <c r="M37" s="109">
        <v>-0.623692787657559</v>
      </c>
      <c r="O37" s="320"/>
      <c r="P37" s="320"/>
    </row>
    <row r="38" spans="1:16" s="324" customFormat="1" ht="9.75" customHeight="1">
      <c r="A38" s="139" t="s">
        <v>209</v>
      </c>
      <c r="B38" s="112">
        <v>14777.564</v>
      </c>
      <c r="C38" s="109">
        <v>-19.485616796347248</v>
      </c>
      <c r="D38" s="110">
        <v>3.032716786476572</v>
      </c>
      <c r="E38" s="453">
        <v>-0.603899691138718</v>
      </c>
      <c r="F38" s="463">
        <v>4393.105</v>
      </c>
      <c r="G38" s="109">
        <v>3.3910902215736005</v>
      </c>
      <c r="H38" s="110">
        <v>2.1224977470560695</v>
      </c>
      <c r="I38" s="453">
        <v>0.06644823284307855</v>
      </c>
      <c r="J38" s="463">
        <v>3179.171</v>
      </c>
      <c r="K38" s="109">
        <v>-24.303019263714432</v>
      </c>
      <c r="L38" s="110">
        <v>1.690558016537905</v>
      </c>
      <c r="M38" s="109">
        <v>-0.36538467369351313</v>
      </c>
      <c r="O38" s="320"/>
      <c r="P38" s="320"/>
    </row>
    <row r="39" spans="1:16" s="324" customFormat="1" ht="9.75" customHeight="1">
      <c r="A39" s="139" t="s">
        <v>259</v>
      </c>
      <c r="B39" s="112">
        <v>5213.973</v>
      </c>
      <c r="C39" s="109">
        <v>-7.024235879344154</v>
      </c>
      <c r="D39" s="110">
        <v>1.0700345091610235</v>
      </c>
      <c r="E39" s="453">
        <v>-0.06651496702003437</v>
      </c>
      <c r="F39" s="463">
        <v>2512.131</v>
      </c>
      <c r="G39" s="109">
        <v>20.045961060688388</v>
      </c>
      <c r="H39" s="110">
        <v>1.2137184036825235</v>
      </c>
      <c r="I39" s="453">
        <v>0.19345378654255052</v>
      </c>
      <c r="J39" s="463">
        <v>1356.24</v>
      </c>
      <c r="K39" s="109">
        <v>2.3909646149316455</v>
      </c>
      <c r="L39" s="110">
        <v>0.7211950550471705</v>
      </c>
      <c r="M39" s="109">
        <v>0.011337122208882937</v>
      </c>
      <c r="O39" s="320"/>
      <c r="P39" s="320"/>
    </row>
    <row r="40" spans="1:16" s="324" customFormat="1" ht="9.75" customHeight="1">
      <c r="A40" s="142" t="s">
        <v>210</v>
      </c>
      <c r="B40" s="105">
        <v>14929.074</v>
      </c>
      <c r="C40" s="102">
        <v>-0.3334663193009124</v>
      </c>
      <c r="D40" s="103">
        <v>3.0638103361522195</v>
      </c>
      <c r="E40" s="451">
        <v>-0.008434449920542247</v>
      </c>
      <c r="F40" s="461">
        <v>7166.364</v>
      </c>
      <c r="G40" s="102">
        <v>-24.96135433792125</v>
      </c>
      <c r="H40" s="103">
        <v>3.4623783052268786</v>
      </c>
      <c r="I40" s="451">
        <v>-1.0993542105028256</v>
      </c>
      <c r="J40" s="461">
        <v>5304.862</v>
      </c>
      <c r="K40" s="102">
        <v>77.9958521357877</v>
      </c>
      <c r="L40" s="103">
        <v>2.8209168304338785</v>
      </c>
      <c r="M40" s="102">
        <v>0.8321286611803372</v>
      </c>
      <c r="O40" s="320"/>
      <c r="P40" s="320"/>
    </row>
    <row r="41" spans="1:16" s="324" customFormat="1" ht="9.75" customHeight="1">
      <c r="A41" s="124" t="s">
        <v>211</v>
      </c>
      <c r="B41" s="119">
        <v>63434.557</v>
      </c>
      <c r="C41" s="117">
        <v>20.247156026376125</v>
      </c>
      <c r="D41" s="116">
        <v>13.018319247787048</v>
      </c>
      <c r="E41" s="450">
        <v>1.8035841025596688</v>
      </c>
      <c r="F41" s="460">
        <v>37012.571</v>
      </c>
      <c r="G41" s="117">
        <v>10.327560968659366</v>
      </c>
      <c r="H41" s="116">
        <v>17.88236305762162</v>
      </c>
      <c r="I41" s="450">
        <v>1.5977860537902153</v>
      </c>
      <c r="J41" s="460">
        <v>13262.313</v>
      </c>
      <c r="K41" s="117">
        <v>20.59512864283124</v>
      </c>
      <c r="L41" s="116">
        <v>7.052376094266358</v>
      </c>
      <c r="M41" s="117">
        <v>0.8107907437978021</v>
      </c>
      <c r="O41" s="320"/>
      <c r="P41" s="320"/>
    </row>
    <row r="42" spans="1:16" s="324" customFormat="1" ht="9.75" customHeight="1">
      <c r="A42" s="139" t="s">
        <v>212</v>
      </c>
      <c r="B42" s="112">
        <v>5852.686</v>
      </c>
      <c r="C42" s="109">
        <v>-9.010623614603485</v>
      </c>
      <c r="D42" s="110">
        <v>1.201114004864159</v>
      </c>
      <c r="E42" s="453">
        <v>-0.09786798719814294</v>
      </c>
      <c r="F42" s="463">
        <v>3598.417</v>
      </c>
      <c r="G42" s="109">
        <v>-12.490880456648368</v>
      </c>
      <c r="H42" s="110">
        <v>1.7385498355874174</v>
      </c>
      <c r="I42" s="453">
        <v>-0.2368682491492926</v>
      </c>
      <c r="J42" s="463">
        <v>826.51</v>
      </c>
      <c r="K42" s="109">
        <v>-35.82967001399074</v>
      </c>
      <c r="L42" s="110">
        <v>0.4395054894023454</v>
      </c>
      <c r="M42" s="109">
        <v>-0.1652005211696916</v>
      </c>
      <c r="O42" s="320"/>
      <c r="P42" s="320"/>
    </row>
    <row r="43" spans="1:16" s="324" customFormat="1" ht="9.75" customHeight="1">
      <c r="A43" s="139" t="s">
        <v>214</v>
      </c>
      <c r="B43" s="112">
        <v>15582.531</v>
      </c>
      <c r="C43" s="109">
        <v>23.40155216788755</v>
      </c>
      <c r="D43" s="110">
        <v>3.197915660489886</v>
      </c>
      <c r="E43" s="453">
        <v>0.49898019986286035</v>
      </c>
      <c r="F43" s="463">
        <v>11148.242</v>
      </c>
      <c r="G43" s="109">
        <v>39.144030665939766</v>
      </c>
      <c r="H43" s="110">
        <v>5.386194622854645</v>
      </c>
      <c r="I43" s="453">
        <v>1.4463152760571099</v>
      </c>
      <c r="J43" s="463">
        <v>4085.079</v>
      </c>
      <c r="K43" s="109">
        <v>-3.2694987515258123</v>
      </c>
      <c r="L43" s="110">
        <v>2.172284237507403</v>
      </c>
      <c r="M43" s="109">
        <v>-0.04942799135186992</v>
      </c>
      <c r="O43" s="320"/>
      <c r="P43" s="320"/>
    </row>
    <row r="44" spans="1:16" s="324" customFormat="1" ht="9.75" customHeight="1">
      <c r="A44" s="115" t="s">
        <v>216</v>
      </c>
      <c r="B44" s="135">
        <v>5817.296</v>
      </c>
      <c r="C44" s="121">
        <v>1.2015000788938357</v>
      </c>
      <c r="D44" s="118">
        <v>1.1938511131539011</v>
      </c>
      <c r="E44" s="454">
        <v>0.011662167843088093</v>
      </c>
      <c r="F44" s="464">
        <v>3929.361</v>
      </c>
      <c r="G44" s="121">
        <v>16.99028822698736</v>
      </c>
      <c r="H44" s="118">
        <v>1.898443098871979</v>
      </c>
      <c r="I44" s="454">
        <v>0.26316521753951855</v>
      </c>
      <c r="J44" s="464">
        <v>1164.732</v>
      </c>
      <c r="K44" s="121">
        <v>-12.784470416274797</v>
      </c>
      <c r="L44" s="118">
        <v>0.6193586377449427</v>
      </c>
      <c r="M44" s="121">
        <v>-0.06111807859068524</v>
      </c>
      <c r="O44" s="320"/>
      <c r="P44" s="320"/>
    </row>
    <row r="45" spans="1:16" s="324" customFormat="1" ht="9.75" customHeight="1">
      <c r="A45" s="124" t="s">
        <v>220</v>
      </c>
      <c r="B45" s="119">
        <v>71406.126</v>
      </c>
      <c r="C45" s="117">
        <v>5.670179365956063</v>
      </c>
      <c r="D45" s="116">
        <v>14.654279756627087</v>
      </c>
      <c r="E45" s="450">
        <v>0.6469952554994978</v>
      </c>
      <c r="F45" s="460">
        <v>44589.029</v>
      </c>
      <c r="G45" s="117">
        <v>-1.643077255651948</v>
      </c>
      <c r="H45" s="116">
        <v>21.54287539130473</v>
      </c>
      <c r="I45" s="450">
        <v>-0.34350786773400116</v>
      </c>
      <c r="J45" s="460">
        <v>22481.987</v>
      </c>
      <c r="K45" s="117">
        <v>29.638181713025237</v>
      </c>
      <c r="L45" s="116">
        <v>11.955035872732534</v>
      </c>
      <c r="M45" s="117">
        <v>1.8399587321592064</v>
      </c>
      <c r="O45" s="320"/>
      <c r="P45" s="320"/>
    </row>
    <row r="46" spans="1:16" s="324" customFormat="1" ht="9.75" customHeight="1">
      <c r="A46" s="139" t="s">
        <v>221</v>
      </c>
      <c r="B46" s="112">
        <v>5902.914</v>
      </c>
      <c r="C46" s="109">
        <v>-0.4286874815293662</v>
      </c>
      <c r="D46" s="110">
        <v>1.2114220163030638</v>
      </c>
      <c r="E46" s="453">
        <v>-0.004291353559172386</v>
      </c>
      <c r="F46" s="463">
        <v>4023.523</v>
      </c>
      <c r="G46" s="109">
        <v>14.149685455367678</v>
      </c>
      <c r="H46" s="110">
        <v>1.9439368061378637</v>
      </c>
      <c r="I46" s="453">
        <v>0.23000335829021995</v>
      </c>
      <c r="J46" s="463">
        <v>1015.73</v>
      </c>
      <c r="K46" s="109">
        <v>-30.20078792372547</v>
      </c>
      <c r="L46" s="110">
        <v>0.5401252383524027</v>
      </c>
      <c r="M46" s="109">
        <v>-0.15732610761652463</v>
      </c>
      <c r="O46" s="320"/>
      <c r="P46" s="320"/>
    </row>
    <row r="47" spans="1:16" s="324" customFormat="1" ht="9.75" customHeight="1">
      <c r="A47" s="139" t="s">
        <v>260</v>
      </c>
      <c r="B47" s="112">
        <v>9029.189</v>
      </c>
      <c r="C47" s="109">
        <v>7.329989123393021</v>
      </c>
      <c r="D47" s="110">
        <v>1.8530099445733825</v>
      </c>
      <c r="E47" s="453">
        <v>0.10412433963069571</v>
      </c>
      <c r="F47" s="463">
        <v>4582.457</v>
      </c>
      <c r="G47" s="109">
        <v>-1.2986271711005748</v>
      </c>
      <c r="H47" s="110">
        <v>2.21398183254926</v>
      </c>
      <c r="I47" s="453">
        <v>-0.027804514286928067</v>
      </c>
      <c r="J47" s="463">
        <v>3837.892</v>
      </c>
      <c r="K47" s="109">
        <v>41.80811543608884</v>
      </c>
      <c r="L47" s="110">
        <v>2.0408399193395677</v>
      </c>
      <c r="M47" s="109">
        <v>0.40504849247293306</v>
      </c>
      <c r="O47" s="320"/>
      <c r="P47" s="320"/>
    </row>
    <row r="48" spans="1:16" s="324" customFormat="1" ht="9.75" customHeight="1">
      <c r="A48" s="139" t="s">
        <v>261</v>
      </c>
      <c r="B48" s="112">
        <v>10172.738</v>
      </c>
      <c r="C48" s="109">
        <v>-7.7069536386288995</v>
      </c>
      <c r="D48" s="110">
        <v>2.0876941082459943</v>
      </c>
      <c r="E48" s="453">
        <v>-0.14344086516821755</v>
      </c>
      <c r="F48" s="463">
        <v>6442.4</v>
      </c>
      <c r="G48" s="109">
        <v>-25.253388275604582</v>
      </c>
      <c r="H48" s="110">
        <v>3.112600196360894</v>
      </c>
      <c r="I48" s="453">
        <v>-1.0037636259160023</v>
      </c>
      <c r="J48" s="463">
        <v>3164.259</v>
      </c>
      <c r="K48" s="109">
        <v>81.27087752786008</v>
      </c>
      <c r="L48" s="110">
        <v>1.6826284018230584</v>
      </c>
      <c r="M48" s="109">
        <v>0.5078479465455726</v>
      </c>
      <c r="O48" s="320"/>
      <c r="P48" s="320"/>
    </row>
    <row r="49" spans="1:16" s="324" customFormat="1" ht="9.75" customHeight="1">
      <c r="A49" s="139" t="s">
        <v>224</v>
      </c>
      <c r="B49" s="112">
        <v>3352.351</v>
      </c>
      <c r="C49" s="109">
        <v>-5.37956265774302</v>
      </c>
      <c r="D49" s="110">
        <v>0.6879842409656641</v>
      </c>
      <c r="E49" s="453">
        <v>-0.03218346311523022</v>
      </c>
      <c r="F49" s="463">
        <v>3124.657</v>
      </c>
      <c r="G49" s="109">
        <v>-0.19372528126100352</v>
      </c>
      <c r="H49" s="110">
        <v>1.5096560275301814</v>
      </c>
      <c r="I49" s="453">
        <v>-0.002796961108442559</v>
      </c>
      <c r="J49" s="463">
        <v>203.984</v>
      </c>
      <c r="K49" s="109">
        <v>-34.793352236220024</v>
      </c>
      <c r="L49" s="110">
        <v>0.10847066308967589</v>
      </c>
      <c r="M49" s="109">
        <v>-0.03896325837011195</v>
      </c>
      <c r="O49" s="320"/>
      <c r="P49" s="320"/>
    </row>
    <row r="50" spans="1:16" s="324" customFormat="1" ht="9.75" customHeight="1">
      <c r="A50" s="124" t="s">
        <v>226</v>
      </c>
      <c r="B50" s="119">
        <v>22595.983</v>
      </c>
      <c r="C50" s="117">
        <v>5.963370297989146</v>
      </c>
      <c r="D50" s="116">
        <v>4.637247177615962</v>
      </c>
      <c r="E50" s="450">
        <v>0.21472792406421679</v>
      </c>
      <c r="F50" s="460">
        <v>13099.252</v>
      </c>
      <c r="G50" s="117">
        <v>38.92597092527011</v>
      </c>
      <c r="H50" s="116">
        <v>6.328811366475355</v>
      </c>
      <c r="I50" s="450">
        <v>1.6926147950545078</v>
      </c>
      <c r="J50" s="460">
        <v>6283.744</v>
      </c>
      <c r="K50" s="117">
        <v>-33.44083789154355</v>
      </c>
      <c r="L50" s="116">
        <v>3.3414477525971273</v>
      </c>
      <c r="M50" s="117">
        <v>-1.1301668196140031</v>
      </c>
      <c r="O50" s="320"/>
      <c r="P50" s="320"/>
    </row>
    <row r="51" spans="1:16" s="324" customFormat="1" ht="9.75" customHeight="1">
      <c r="A51" s="139" t="s">
        <v>227</v>
      </c>
      <c r="B51" s="112">
        <v>7422.897</v>
      </c>
      <c r="C51" s="109">
        <v>-4.210647618821484</v>
      </c>
      <c r="D51" s="110">
        <v>1.5233596238315452</v>
      </c>
      <c r="E51" s="453">
        <v>-0.055096798779252255</v>
      </c>
      <c r="F51" s="463">
        <v>4928.578</v>
      </c>
      <c r="G51" s="109">
        <v>266.1900859420451</v>
      </c>
      <c r="H51" s="110">
        <v>2.3812077565162024</v>
      </c>
      <c r="I51" s="453">
        <v>1.6521997446570502</v>
      </c>
      <c r="J51" s="463">
        <v>2066.556</v>
      </c>
      <c r="K51" s="109">
        <v>-63.400428662966135</v>
      </c>
      <c r="L51" s="110">
        <v>1.0989131482466676</v>
      </c>
      <c r="M51" s="109">
        <v>-1.2814986073256418</v>
      </c>
      <c r="O51" s="320"/>
      <c r="P51" s="320"/>
    </row>
    <row r="52" spans="1:16" s="324" customFormat="1" ht="9.75" customHeight="1">
      <c r="A52" s="142" t="s">
        <v>231</v>
      </c>
      <c r="B52" s="105">
        <v>11228.019</v>
      </c>
      <c r="C52" s="102">
        <v>24.96159229379591</v>
      </c>
      <c r="D52" s="103">
        <v>2.304263524094898</v>
      </c>
      <c r="E52" s="451">
        <v>0.3787216609236984</v>
      </c>
      <c r="F52" s="461">
        <v>7133.64</v>
      </c>
      <c r="G52" s="102">
        <v>14.993534309747659</v>
      </c>
      <c r="H52" s="103">
        <v>3.4465679350502807</v>
      </c>
      <c r="I52" s="451">
        <v>0.4289408487965776</v>
      </c>
      <c r="J52" s="461">
        <v>1839.136</v>
      </c>
      <c r="K52" s="102">
        <v>23.254757255006563</v>
      </c>
      <c r="L52" s="103">
        <v>0.9779801427175374</v>
      </c>
      <c r="M52" s="102">
        <v>0.12421576835330361</v>
      </c>
      <c r="O52" s="320"/>
      <c r="P52" s="320"/>
    </row>
    <row r="53" spans="1:16" s="324" customFormat="1" ht="9.75" customHeight="1">
      <c r="A53" s="124" t="s">
        <v>235</v>
      </c>
      <c r="B53" s="119">
        <v>51205.337</v>
      </c>
      <c r="C53" s="117">
        <v>2.1934903504374326</v>
      </c>
      <c r="D53" s="116">
        <v>10.508584843692095</v>
      </c>
      <c r="E53" s="450">
        <v>0.18558761723463246</v>
      </c>
      <c r="F53" s="460">
        <v>24565.788</v>
      </c>
      <c r="G53" s="117">
        <v>1.8781261512242686</v>
      </c>
      <c r="H53" s="116">
        <v>11.868787494188515</v>
      </c>
      <c r="I53" s="450">
        <v>0.20884790999859687</v>
      </c>
      <c r="J53" s="460">
        <v>22589.346</v>
      </c>
      <c r="K53" s="117">
        <v>0.6931042082110261</v>
      </c>
      <c r="L53" s="116">
        <v>12.012125163650667</v>
      </c>
      <c r="M53" s="117">
        <v>0.05566179767158849</v>
      </c>
      <c r="O53" s="320"/>
      <c r="P53" s="320"/>
    </row>
    <row r="54" spans="1:16" s="324" customFormat="1" ht="9.75" customHeight="1">
      <c r="A54" s="139" t="s">
        <v>262</v>
      </c>
      <c r="B54" s="112">
        <v>8135.522</v>
      </c>
      <c r="C54" s="109">
        <v>-11.328126788174032</v>
      </c>
      <c r="D54" s="110">
        <v>1.6696076657931886</v>
      </c>
      <c r="E54" s="453">
        <v>-0.17550072433266023</v>
      </c>
      <c r="F54" s="463">
        <v>5788.414</v>
      </c>
      <c r="G54" s="109">
        <v>-4.952104245699962</v>
      </c>
      <c r="H54" s="110">
        <v>2.796631465450476</v>
      </c>
      <c r="I54" s="453">
        <v>-0.1390792946360152</v>
      </c>
      <c r="J54" s="463">
        <v>2128.017</v>
      </c>
      <c r="K54" s="109">
        <v>-22.982096375844364</v>
      </c>
      <c r="L54" s="110">
        <v>1.1315956891525945</v>
      </c>
      <c r="M54" s="109">
        <v>-0.22731484892701154</v>
      </c>
      <c r="O54" s="320"/>
      <c r="P54" s="320"/>
    </row>
    <row r="55" spans="1:16" s="324" customFormat="1" ht="9.75" customHeight="1">
      <c r="A55" s="186" t="s">
        <v>263</v>
      </c>
      <c r="B55" s="112">
        <v>19558.608</v>
      </c>
      <c r="C55" s="109">
        <v>6.298533068234757</v>
      </c>
      <c r="D55" s="110">
        <v>4.013903698993621</v>
      </c>
      <c r="E55" s="453">
        <v>0.19569122706437508</v>
      </c>
      <c r="F55" s="463">
        <v>6108.946</v>
      </c>
      <c r="G55" s="109">
        <v>15.980438261466535</v>
      </c>
      <c r="H55" s="110">
        <v>2.9514942442502945</v>
      </c>
      <c r="I55" s="453">
        <v>0.3881734689206616</v>
      </c>
      <c r="J55" s="463">
        <v>12002.272</v>
      </c>
      <c r="K55" s="109">
        <v>-2.065608354050019</v>
      </c>
      <c r="L55" s="110">
        <v>6.382335881356628</v>
      </c>
      <c r="M55" s="109">
        <v>-0.09062144458656478</v>
      </c>
      <c r="O55" s="320"/>
      <c r="P55" s="320"/>
    </row>
    <row r="56" spans="1:16" s="324" customFormat="1" ht="9.75" customHeight="1">
      <c r="A56" s="142" t="s">
        <v>236</v>
      </c>
      <c r="B56" s="105">
        <v>3861.071</v>
      </c>
      <c r="C56" s="102">
        <v>-13.569496256649781</v>
      </c>
      <c r="D56" s="103">
        <v>0.7923860005260599</v>
      </c>
      <c r="E56" s="451">
        <v>-0.10235893074342305</v>
      </c>
      <c r="F56" s="461">
        <v>1642.764</v>
      </c>
      <c r="G56" s="102">
        <v>-17.366910426544578</v>
      </c>
      <c r="H56" s="103">
        <v>0.793689859210016</v>
      </c>
      <c r="I56" s="451">
        <v>-0.15922064276647335</v>
      </c>
      <c r="J56" s="461">
        <v>1395.02</v>
      </c>
      <c r="K56" s="102">
        <v>-0.5084338397702393</v>
      </c>
      <c r="L56" s="103">
        <v>0.7418167327994336</v>
      </c>
      <c r="M56" s="102">
        <v>-0.0025520159212859632</v>
      </c>
      <c r="O56" s="320"/>
      <c r="P56" s="320"/>
    </row>
    <row r="57" spans="1:16" s="324" customFormat="1" ht="9.75" customHeight="1">
      <c r="A57" s="100" t="s">
        <v>238</v>
      </c>
      <c r="B57" s="96">
        <v>6529.41</v>
      </c>
      <c r="C57" s="93">
        <v>49.41817757426388</v>
      </c>
      <c r="D57" s="94">
        <v>1.3399942854443394</v>
      </c>
      <c r="E57" s="449">
        <v>0.3646519177659538</v>
      </c>
      <c r="F57" s="459">
        <v>493.326</v>
      </c>
      <c r="G57" s="93">
        <v>-56.68669351546265</v>
      </c>
      <c r="H57" s="94">
        <v>0.23834698318482775</v>
      </c>
      <c r="I57" s="449">
        <v>-0.29774838497286</v>
      </c>
      <c r="J57" s="459">
        <v>1064.927</v>
      </c>
      <c r="K57" s="93">
        <v>-44.47075963472291</v>
      </c>
      <c r="L57" s="94">
        <v>0.5662862667272889</v>
      </c>
      <c r="M57" s="93">
        <v>-0.30530043182336003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264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169923.314</v>
      </c>
      <c r="C5" s="93">
        <v>-28.930225644433172</v>
      </c>
      <c r="D5" s="94">
        <v>100</v>
      </c>
      <c r="E5" s="449">
        <v>-28.930225644433165</v>
      </c>
      <c r="F5" s="459">
        <v>111436.285</v>
      </c>
      <c r="G5" s="93">
        <v>25.07526905519981</v>
      </c>
      <c r="H5" s="94">
        <v>100</v>
      </c>
      <c r="I5" s="449">
        <v>25.075269055199822</v>
      </c>
      <c r="J5" s="459">
        <v>385275.24</v>
      </c>
      <c r="K5" s="93">
        <v>-25.864177095658892</v>
      </c>
      <c r="L5" s="94">
        <v>100</v>
      </c>
      <c r="M5" s="93">
        <v>-25.864177095658892</v>
      </c>
      <c r="O5" s="320"/>
      <c r="P5" s="320"/>
    </row>
    <row r="6" spans="1:16" s="324" customFormat="1" ht="9.75" customHeight="1">
      <c r="A6" s="124" t="s">
        <v>187</v>
      </c>
      <c r="B6" s="135">
        <v>38275.259</v>
      </c>
      <c r="C6" s="121">
        <v>-15.66306800677053</v>
      </c>
      <c r="D6" s="118">
        <v>22.525019138927576</v>
      </c>
      <c r="E6" s="454">
        <v>-2.97309742381484</v>
      </c>
      <c r="F6" s="464">
        <v>15297.559</v>
      </c>
      <c r="G6" s="121">
        <v>-7.362860471232513</v>
      </c>
      <c r="H6" s="118">
        <v>13.727628303474043</v>
      </c>
      <c r="I6" s="454">
        <v>-1.3646723473728082</v>
      </c>
      <c r="J6" s="464">
        <v>845.816</v>
      </c>
      <c r="K6" s="121">
        <v>108.05183241050717</v>
      </c>
      <c r="L6" s="118">
        <v>0.21953551959373255</v>
      </c>
      <c r="M6" s="121">
        <v>0.08452661947937387</v>
      </c>
      <c r="O6" s="320"/>
      <c r="P6" s="320"/>
    </row>
    <row r="7" spans="1:16" s="324" customFormat="1" ht="9.75" customHeight="1">
      <c r="A7" s="139" t="s">
        <v>239</v>
      </c>
      <c r="B7" s="112">
        <v>13120.873</v>
      </c>
      <c r="C7" s="109">
        <v>-15.352057175880917</v>
      </c>
      <c r="D7" s="110">
        <v>7.721643776321359</v>
      </c>
      <c r="E7" s="453">
        <v>-0.9952790673294558</v>
      </c>
      <c r="F7" s="463">
        <v>2700.176</v>
      </c>
      <c r="G7" s="109">
        <v>-25.474270150857848</v>
      </c>
      <c r="H7" s="110">
        <v>2.423067136525594</v>
      </c>
      <c r="I7" s="453">
        <v>-1.0359347593100199</v>
      </c>
      <c r="J7" s="463" t="s">
        <v>256</v>
      </c>
      <c r="K7" s="109" t="s">
        <v>256</v>
      </c>
      <c r="L7" s="110" t="s">
        <v>256</v>
      </c>
      <c r="M7" s="109" t="s">
        <v>256</v>
      </c>
      <c r="O7" s="320"/>
      <c r="P7" s="320"/>
    </row>
    <row r="8" spans="1:16" s="324" customFormat="1" ht="9.75" customHeight="1">
      <c r="A8" s="139" t="s">
        <v>240</v>
      </c>
      <c r="B8" s="112">
        <v>1963.736</v>
      </c>
      <c r="C8" s="109">
        <v>-12.771343577415406</v>
      </c>
      <c r="D8" s="110">
        <v>1.1556601350183178</v>
      </c>
      <c r="E8" s="453">
        <v>-0.12025204601318451</v>
      </c>
      <c r="F8" s="463">
        <v>4129.928</v>
      </c>
      <c r="G8" s="109">
        <v>3.731797640600476</v>
      </c>
      <c r="H8" s="110">
        <v>3.7060890893841263</v>
      </c>
      <c r="I8" s="453">
        <v>0.16676061280349905</v>
      </c>
      <c r="J8" s="463" t="s">
        <v>256</v>
      </c>
      <c r="K8" s="109" t="s">
        <v>256</v>
      </c>
      <c r="L8" s="110" t="s">
        <v>256</v>
      </c>
      <c r="M8" s="109" t="s">
        <v>256</v>
      </c>
      <c r="O8" s="320"/>
      <c r="P8" s="320"/>
    </row>
    <row r="9" spans="1:16" s="324" customFormat="1" ht="9.75" customHeight="1">
      <c r="A9" s="139" t="s">
        <v>241</v>
      </c>
      <c r="B9" s="112">
        <v>2249.384</v>
      </c>
      <c r="C9" s="109">
        <v>-2.5162040768920035</v>
      </c>
      <c r="D9" s="110">
        <v>1.323764201067783</v>
      </c>
      <c r="E9" s="453">
        <v>-0.02428337231631564</v>
      </c>
      <c r="F9" s="463">
        <v>474.646</v>
      </c>
      <c r="G9" s="109">
        <v>-47.635265212820066</v>
      </c>
      <c r="H9" s="110">
        <v>0.4259348739057481</v>
      </c>
      <c r="I9" s="453">
        <v>-0.4846233383215082</v>
      </c>
      <c r="J9" s="463">
        <v>2.027</v>
      </c>
      <c r="K9" s="109" t="s">
        <v>308</v>
      </c>
      <c r="L9" s="110">
        <v>0.0005261173803953765</v>
      </c>
      <c r="M9" s="109">
        <v>0.000390041449398875</v>
      </c>
      <c r="O9" s="320"/>
      <c r="P9" s="320"/>
    </row>
    <row r="10" spans="1:16" s="324" customFormat="1" ht="9.75" customHeight="1">
      <c r="A10" s="139" t="s">
        <v>242</v>
      </c>
      <c r="B10" s="112">
        <v>15403.555</v>
      </c>
      <c r="C10" s="109">
        <v>-17.957477374139465</v>
      </c>
      <c r="D10" s="110">
        <v>9.065003875807177</v>
      </c>
      <c r="E10" s="453">
        <v>-1.4101303278052413</v>
      </c>
      <c r="F10" s="463">
        <v>1650.737</v>
      </c>
      <c r="G10" s="109">
        <v>17.006827312652927</v>
      </c>
      <c r="H10" s="110">
        <v>1.481328097037693</v>
      </c>
      <c r="I10" s="453">
        <v>0.26929903962808216</v>
      </c>
      <c r="J10" s="463">
        <v>2.662</v>
      </c>
      <c r="K10" s="109" t="s">
        <v>308</v>
      </c>
      <c r="L10" s="110">
        <v>0.0006909346159903761</v>
      </c>
      <c r="M10" s="109">
        <v>0.0005122300632954146</v>
      </c>
      <c r="O10" s="320"/>
      <c r="P10" s="320"/>
    </row>
    <row r="11" spans="1:16" s="324" customFormat="1" ht="9.75" customHeight="1">
      <c r="A11" s="139" t="s">
        <v>243</v>
      </c>
      <c r="B11" s="112">
        <v>940.254</v>
      </c>
      <c r="C11" s="109">
        <v>-54.064016485586095</v>
      </c>
      <c r="D11" s="110">
        <v>0.5533401967431026</v>
      </c>
      <c r="E11" s="453">
        <v>-0.46284166189360665</v>
      </c>
      <c r="F11" s="463">
        <v>1122.069</v>
      </c>
      <c r="G11" s="109">
        <v>20.98274646292786</v>
      </c>
      <c r="H11" s="110">
        <v>1.0069152969340283</v>
      </c>
      <c r="I11" s="453">
        <v>0.2184254696306977</v>
      </c>
      <c r="J11" s="463">
        <v>803.108</v>
      </c>
      <c r="K11" s="109">
        <v>158.60994113631386</v>
      </c>
      <c r="L11" s="110">
        <v>0.20845045739248647</v>
      </c>
      <c r="M11" s="109">
        <v>0.09477987978091262</v>
      </c>
      <c r="O11" s="320"/>
      <c r="P11" s="320"/>
    </row>
    <row r="12" spans="1:16" s="324" customFormat="1" ht="9.75" customHeight="1">
      <c r="A12" s="139" t="s">
        <v>244</v>
      </c>
      <c r="B12" s="112">
        <v>1575.851</v>
      </c>
      <c r="C12" s="109">
        <v>-19.50493921690719</v>
      </c>
      <c r="D12" s="110">
        <v>0.9273895164262157</v>
      </c>
      <c r="E12" s="453">
        <v>-0.1597064614578108</v>
      </c>
      <c r="F12" s="463">
        <v>2088.546</v>
      </c>
      <c r="G12" s="109">
        <v>32.87648834612655</v>
      </c>
      <c r="H12" s="110">
        <v>1.8742064131086207</v>
      </c>
      <c r="I12" s="453">
        <v>0.5799975327564407</v>
      </c>
      <c r="J12" s="463">
        <v>24.375</v>
      </c>
      <c r="K12" s="109">
        <v>-65.05476545475399</v>
      </c>
      <c r="L12" s="110">
        <v>0.0063266458545324636</v>
      </c>
      <c r="M12" s="109">
        <v>-0.008731579106745315</v>
      </c>
      <c r="O12" s="320"/>
      <c r="P12" s="320"/>
    </row>
    <row r="13" spans="1:16" s="324" customFormat="1" ht="9.75" customHeight="1">
      <c r="A13" s="139" t="s">
        <v>245</v>
      </c>
      <c r="B13" s="112">
        <v>18.961</v>
      </c>
      <c r="C13" s="109">
        <v>-58.3466971287977</v>
      </c>
      <c r="D13" s="110">
        <v>0.011158562973883618</v>
      </c>
      <c r="E13" s="453">
        <v>-0.011108618131611151</v>
      </c>
      <c r="F13" s="463">
        <v>164.722</v>
      </c>
      <c r="G13" s="109">
        <v>70.01279828255305</v>
      </c>
      <c r="H13" s="110">
        <v>0.14781720334628887</v>
      </c>
      <c r="I13" s="453">
        <v>0.07613638413278426</v>
      </c>
      <c r="J13" s="463" t="s">
        <v>256</v>
      </c>
      <c r="K13" s="109" t="s">
        <v>256</v>
      </c>
      <c r="L13" s="110" t="s">
        <v>256</v>
      </c>
      <c r="M13" s="109" t="s">
        <v>256</v>
      </c>
      <c r="O13" s="320"/>
      <c r="P13" s="320"/>
    </row>
    <row r="14" spans="1:16" s="324" customFormat="1" ht="9.75" customHeight="1">
      <c r="A14" s="142" t="s">
        <v>246</v>
      </c>
      <c r="B14" s="105">
        <v>2046.219</v>
      </c>
      <c r="C14" s="102">
        <v>49.03986644660267</v>
      </c>
      <c r="D14" s="103">
        <v>1.2042014434817343</v>
      </c>
      <c r="E14" s="451">
        <v>0.28159886892853214</v>
      </c>
      <c r="F14" s="461">
        <v>1195.218</v>
      </c>
      <c r="G14" s="102">
        <v>-49.85559366860887</v>
      </c>
      <c r="H14" s="103">
        <v>1.07255729137058</v>
      </c>
      <c r="I14" s="451">
        <v>-1.333777366837398</v>
      </c>
      <c r="J14" s="461">
        <v>13.442</v>
      </c>
      <c r="K14" s="102">
        <v>15.322580645161299</v>
      </c>
      <c r="L14" s="103">
        <v>0.003488934300579503</v>
      </c>
      <c r="M14" s="102">
        <v>0.0003436675030223931</v>
      </c>
      <c r="O14" s="320"/>
      <c r="P14" s="320"/>
    </row>
    <row r="15" spans="1:16" s="324" customFormat="1" ht="9.75" customHeight="1">
      <c r="A15" s="124" t="s">
        <v>188</v>
      </c>
      <c r="B15" s="119">
        <v>757.563</v>
      </c>
      <c r="C15" s="117">
        <v>-52.567111173445305</v>
      </c>
      <c r="D15" s="116">
        <v>0.4458264037858866</v>
      </c>
      <c r="E15" s="450">
        <v>-0.35114400468485896</v>
      </c>
      <c r="F15" s="460">
        <v>6225.81</v>
      </c>
      <c r="G15" s="117">
        <v>27.9119028678124</v>
      </c>
      <c r="H15" s="116">
        <v>5.586878636523104</v>
      </c>
      <c r="I15" s="450">
        <v>1.5248220673711934</v>
      </c>
      <c r="J15" s="460" t="s">
        <v>311</v>
      </c>
      <c r="K15" s="117" t="s">
        <v>310</v>
      </c>
      <c r="L15" s="116" t="s">
        <v>256</v>
      </c>
      <c r="M15" s="117">
        <v>-0.0007556451760184422</v>
      </c>
      <c r="O15" s="320"/>
      <c r="P15" s="320"/>
    </row>
    <row r="16" spans="1:16" s="324" customFormat="1" ht="9.75" customHeight="1">
      <c r="A16" s="148" t="s">
        <v>189</v>
      </c>
      <c r="B16" s="119">
        <v>16389.261</v>
      </c>
      <c r="C16" s="117">
        <v>-26.539048318195015</v>
      </c>
      <c r="D16" s="116">
        <v>9.645092609246074</v>
      </c>
      <c r="E16" s="450">
        <v>-2.4763962254203786</v>
      </c>
      <c r="F16" s="460">
        <v>5122.361</v>
      </c>
      <c r="G16" s="117">
        <v>36.227824314128476</v>
      </c>
      <c r="H16" s="116">
        <v>4.596672439322614</v>
      </c>
      <c r="I16" s="450">
        <v>1.5289434932422252</v>
      </c>
      <c r="J16" s="460">
        <v>1124.939</v>
      </c>
      <c r="K16" s="117">
        <v>-70.35844772079675</v>
      </c>
      <c r="L16" s="116">
        <v>0.2919832066031547</v>
      </c>
      <c r="M16" s="117">
        <v>-0.5138085092793411</v>
      </c>
      <c r="O16" s="320"/>
      <c r="P16" s="320"/>
    </row>
    <row r="17" spans="1:16" s="324" customFormat="1" ht="9.75" customHeight="1">
      <c r="A17" s="139" t="s">
        <v>247</v>
      </c>
      <c r="B17" s="112">
        <v>7129.962</v>
      </c>
      <c r="C17" s="109">
        <v>-25.614024032536364</v>
      </c>
      <c r="D17" s="110">
        <v>4.195988079658098</v>
      </c>
      <c r="E17" s="453">
        <v>-1.026847451340666</v>
      </c>
      <c r="F17" s="463" t="s">
        <v>256</v>
      </c>
      <c r="G17" s="109" t="s">
        <v>256</v>
      </c>
      <c r="H17" s="110" t="s">
        <v>256</v>
      </c>
      <c r="I17" s="453" t="s">
        <v>256</v>
      </c>
      <c r="J17" s="463" t="s">
        <v>256</v>
      </c>
      <c r="K17" s="109" t="s">
        <v>256</v>
      </c>
      <c r="L17" s="110" t="s">
        <v>256</v>
      </c>
      <c r="M17" s="109" t="s">
        <v>256</v>
      </c>
      <c r="O17" s="320"/>
      <c r="P17" s="320"/>
    </row>
    <row r="18" spans="1:16" s="324" customFormat="1" ht="9.75" customHeight="1">
      <c r="A18" s="142" t="s">
        <v>190</v>
      </c>
      <c r="B18" s="105">
        <v>4393.016</v>
      </c>
      <c r="C18" s="102">
        <v>-38.43633053277815</v>
      </c>
      <c r="D18" s="103">
        <v>2.585293269409753</v>
      </c>
      <c r="E18" s="451">
        <v>-1.1471287745853722</v>
      </c>
      <c r="F18" s="461">
        <v>4036.206</v>
      </c>
      <c r="G18" s="102">
        <v>90.27488509133765</v>
      </c>
      <c r="H18" s="103">
        <v>3.621985424226947</v>
      </c>
      <c r="I18" s="451">
        <v>2.1493325708845124</v>
      </c>
      <c r="J18" s="461">
        <v>645.425</v>
      </c>
      <c r="K18" s="102">
        <v>-81.56282038500619</v>
      </c>
      <c r="L18" s="103">
        <v>0.16752309336047652</v>
      </c>
      <c r="M18" s="102">
        <v>-0.5494150410608487</v>
      </c>
      <c r="O18" s="320"/>
      <c r="P18" s="320"/>
    </row>
    <row r="19" spans="1:16" s="324" customFormat="1" ht="9.75" customHeight="1">
      <c r="A19" s="124" t="s">
        <v>192</v>
      </c>
      <c r="B19" s="119">
        <v>64087.033</v>
      </c>
      <c r="C19" s="117">
        <v>-45.63508774965839</v>
      </c>
      <c r="D19" s="116">
        <v>37.71526784135107</v>
      </c>
      <c r="E19" s="450">
        <v>-22.499990328057443</v>
      </c>
      <c r="F19" s="460">
        <v>3299.465</v>
      </c>
      <c r="G19" s="117">
        <v>3637.7116964032853</v>
      </c>
      <c r="H19" s="116">
        <v>2.960853370156767</v>
      </c>
      <c r="I19" s="450">
        <v>3.604216106426799</v>
      </c>
      <c r="J19" s="460">
        <v>376524.048</v>
      </c>
      <c r="K19" s="117">
        <v>-25.824881460808292</v>
      </c>
      <c r="L19" s="116">
        <v>97.72858697070697</v>
      </c>
      <c r="M19" s="117">
        <v>-25.22492128874074</v>
      </c>
      <c r="O19" s="320"/>
      <c r="P19" s="320"/>
    </row>
    <row r="20" spans="1:16" s="324" customFormat="1" ht="9.75" customHeight="1">
      <c r="A20" s="139" t="s">
        <v>249</v>
      </c>
      <c r="B20" s="135">
        <v>14032.035</v>
      </c>
      <c r="C20" s="121">
        <v>-32.1001958985756</v>
      </c>
      <c r="D20" s="118">
        <v>8.257863308857075</v>
      </c>
      <c r="E20" s="454">
        <v>-2.774545095081887</v>
      </c>
      <c r="F20" s="464" t="s">
        <v>256</v>
      </c>
      <c r="G20" s="121" t="s">
        <v>256</v>
      </c>
      <c r="H20" s="118" t="s">
        <v>256</v>
      </c>
      <c r="I20" s="454" t="s">
        <v>256</v>
      </c>
      <c r="J20" s="464" t="s">
        <v>256</v>
      </c>
      <c r="K20" s="121" t="s">
        <v>256</v>
      </c>
      <c r="L20" s="118" t="s">
        <v>256</v>
      </c>
      <c r="M20" s="121" t="s">
        <v>256</v>
      </c>
      <c r="O20" s="320"/>
      <c r="P20" s="320"/>
    </row>
    <row r="21" spans="1:16" s="324" customFormat="1" ht="9.75" customHeight="1">
      <c r="A21" s="203" t="s">
        <v>250</v>
      </c>
      <c r="B21" s="112" t="s">
        <v>256</v>
      </c>
      <c r="C21" s="109" t="s">
        <v>256</v>
      </c>
      <c r="D21" s="110" t="s">
        <v>256</v>
      </c>
      <c r="E21" s="453" t="s">
        <v>256</v>
      </c>
      <c r="F21" s="463" t="s">
        <v>256</v>
      </c>
      <c r="G21" s="109" t="s">
        <v>256</v>
      </c>
      <c r="H21" s="110" t="s">
        <v>256</v>
      </c>
      <c r="I21" s="453" t="s">
        <v>256</v>
      </c>
      <c r="J21" s="463">
        <v>317706.15</v>
      </c>
      <c r="K21" s="109">
        <v>-19.157789687796278</v>
      </c>
      <c r="L21" s="110">
        <v>82.46212499926027</v>
      </c>
      <c r="M21" s="109">
        <v>-14.487380174268557</v>
      </c>
      <c r="O21" s="320"/>
      <c r="P21" s="320"/>
    </row>
    <row r="22" spans="1:16" s="324" customFormat="1" ht="9.75" customHeight="1">
      <c r="A22" s="203" t="s">
        <v>193</v>
      </c>
      <c r="B22" s="112">
        <v>2036.59</v>
      </c>
      <c r="C22" s="109">
        <v>-68.4287448961543</v>
      </c>
      <c r="D22" s="110">
        <v>1.198534769631435</v>
      </c>
      <c r="E22" s="453">
        <v>-1.8462151095651247</v>
      </c>
      <c r="F22" s="463">
        <v>3191.821</v>
      </c>
      <c r="G22" s="109">
        <v>4576.112690087609</v>
      </c>
      <c r="H22" s="110">
        <v>2.8642564672718587</v>
      </c>
      <c r="I22" s="453">
        <v>3.5058642042478994</v>
      </c>
      <c r="J22" s="463">
        <v>48645.839</v>
      </c>
      <c r="K22" s="109">
        <v>-17.40128813394246</v>
      </c>
      <c r="L22" s="110">
        <v>12.62625623177861</v>
      </c>
      <c r="M22" s="109">
        <v>-1.9720178183634005</v>
      </c>
      <c r="O22" s="320"/>
      <c r="P22" s="320"/>
    </row>
    <row r="23" spans="1:16" s="324" customFormat="1" ht="9.75" customHeight="1">
      <c r="A23" s="203" t="s">
        <v>252</v>
      </c>
      <c r="B23" s="112">
        <v>16086.757</v>
      </c>
      <c r="C23" s="109">
        <v>-35.888428158744205</v>
      </c>
      <c r="D23" s="110">
        <v>9.467068774329578</v>
      </c>
      <c r="E23" s="453">
        <v>-3.7663309704446557</v>
      </c>
      <c r="F23" s="463" t="s">
        <v>256</v>
      </c>
      <c r="G23" s="109" t="s">
        <v>256</v>
      </c>
      <c r="H23" s="110" t="s">
        <v>256</v>
      </c>
      <c r="I23" s="453" t="s">
        <v>256</v>
      </c>
      <c r="J23" s="463" t="s">
        <v>312</v>
      </c>
      <c r="K23" s="109" t="s">
        <v>310</v>
      </c>
      <c r="L23" s="110" t="s">
        <v>256</v>
      </c>
      <c r="M23" s="109">
        <v>-0.5915639553187065</v>
      </c>
      <c r="O23" s="320"/>
      <c r="P23" s="320"/>
    </row>
    <row r="24" spans="1:16" s="324" customFormat="1" ht="9.75" customHeight="1">
      <c r="A24" s="202" t="s">
        <v>253</v>
      </c>
      <c r="B24" s="105">
        <v>31929.33</v>
      </c>
      <c r="C24" s="102">
        <v>-51.38124472898746</v>
      </c>
      <c r="D24" s="103">
        <v>18.790435078261243</v>
      </c>
      <c r="E24" s="451">
        <v>-14.113104511832592</v>
      </c>
      <c r="F24" s="461" t="s">
        <v>256</v>
      </c>
      <c r="G24" s="102" t="s">
        <v>256</v>
      </c>
      <c r="H24" s="103" t="s">
        <v>256</v>
      </c>
      <c r="I24" s="451" t="s">
        <v>256</v>
      </c>
      <c r="J24" s="461">
        <v>10172.059</v>
      </c>
      <c r="K24" s="102">
        <v>-80.68028074739605</v>
      </c>
      <c r="L24" s="103">
        <v>2.6402057396680876</v>
      </c>
      <c r="M24" s="102">
        <v>-8.17395934079008</v>
      </c>
      <c r="O24" s="320"/>
      <c r="P24" s="320"/>
    </row>
    <row r="25" spans="1:16" s="324" customFormat="1" ht="9.75" customHeight="1">
      <c r="A25" s="343" t="s">
        <v>194</v>
      </c>
      <c r="B25" s="96">
        <v>78.477</v>
      </c>
      <c r="C25" s="93">
        <v>-75.70950578345101</v>
      </c>
      <c r="D25" s="94">
        <v>0.04618377440543562</v>
      </c>
      <c r="E25" s="449">
        <v>-0.10230301185964186</v>
      </c>
      <c r="F25" s="459">
        <v>2183.91</v>
      </c>
      <c r="G25" s="93">
        <v>14.029435844312088</v>
      </c>
      <c r="H25" s="94">
        <v>1.9597835660081453</v>
      </c>
      <c r="I25" s="449">
        <v>0.3015801751065002</v>
      </c>
      <c r="J25" s="459">
        <v>27.891</v>
      </c>
      <c r="K25" s="93">
        <v>-8.73662511043487</v>
      </c>
      <c r="L25" s="94">
        <v>0.007239240185795485</v>
      </c>
      <c r="M25" s="93">
        <v>-0.000513769447407497</v>
      </c>
      <c r="O25" s="320"/>
      <c r="P25" s="320"/>
    </row>
    <row r="26" spans="1:16" s="324" customFormat="1" ht="9.75" customHeight="1">
      <c r="A26" s="342" t="s">
        <v>195</v>
      </c>
      <c r="B26" s="119">
        <v>22747.562</v>
      </c>
      <c r="C26" s="117">
        <v>-32.12812182562398</v>
      </c>
      <c r="D26" s="116">
        <v>13.386957601356574</v>
      </c>
      <c r="E26" s="450">
        <v>-4.50362576554471</v>
      </c>
      <c r="F26" s="460">
        <v>12554.843</v>
      </c>
      <c r="G26" s="117">
        <v>17.641508903573055</v>
      </c>
      <c r="H26" s="116">
        <v>11.266386886461623</v>
      </c>
      <c r="I26" s="450">
        <v>2.1131544880683433</v>
      </c>
      <c r="J26" s="460">
        <v>1490.467</v>
      </c>
      <c r="K26" s="117">
        <v>-24.31388420301086</v>
      </c>
      <c r="L26" s="116">
        <v>0.38685771761507437</v>
      </c>
      <c r="M26" s="117">
        <v>-0.09213348606922898</v>
      </c>
      <c r="O26" s="320"/>
      <c r="P26" s="320"/>
    </row>
    <row r="27" spans="1:16" s="324" customFormat="1" ht="9.75" customHeight="1">
      <c r="A27" s="139" t="s">
        <v>196</v>
      </c>
      <c r="B27" s="135">
        <v>16208.344</v>
      </c>
      <c r="C27" s="121">
        <v>-21.75346908683148</v>
      </c>
      <c r="D27" s="118">
        <v>9.538622816643041</v>
      </c>
      <c r="E27" s="454">
        <v>-1.8846644794762322</v>
      </c>
      <c r="F27" s="464">
        <v>4523.626</v>
      </c>
      <c r="G27" s="121">
        <v>262.47642186000076</v>
      </c>
      <c r="H27" s="118">
        <v>4.059383350764071</v>
      </c>
      <c r="I27" s="454">
        <v>3.6765632929178067</v>
      </c>
      <c r="J27" s="464">
        <v>1183.565</v>
      </c>
      <c r="K27" s="121">
        <v>-9.60598469457895</v>
      </c>
      <c r="L27" s="118">
        <v>0.3071998605464499</v>
      </c>
      <c r="M27" s="121">
        <v>-0.024202004587145293</v>
      </c>
      <c r="O27" s="320"/>
      <c r="P27" s="320"/>
    </row>
    <row r="28" spans="1:16" s="324" customFormat="1" ht="9.75" customHeight="1">
      <c r="A28" s="139" t="s">
        <v>197</v>
      </c>
      <c r="B28" s="112">
        <v>815.813</v>
      </c>
      <c r="C28" s="109">
        <v>-25.902745042474905</v>
      </c>
      <c r="D28" s="110">
        <v>0.4801065732510372</v>
      </c>
      <c r="E28" s="453">
        <v>-0.11927962368050392</v>
      </c>
      <c r="F28" s="463">
        <v>810.918</v>
      </c>
      <c r="G28" s="109">
        <v>34.95147246778145</v>
      </c>
      <c r="H28" s="110">
        <v>0.7276965487498079</v>
      </c>
      <c r="I28" s="453">
        <v>0.23572715258330063</v>
      </c>
      <c r="J28" s="463">
        <v>154.191</v>
      </c>
      <c r="K28" s="109">
        <v>-41.75669346065515</v>
      </c>
      <c r="L28" s="110">
        <v>0.04002099901358831</v>
      </c>
      <c r="M28" s="109">
        <v>-0.021271402083768445</v>
      </c>
      <c r="O28" s="320"/>
      <c r="P28" s="320"/>
    </row>
    <row r="29" spans="1:16" s="324" customFormat="1" ht="9.75" customHeight="1">
      <c r="A29" s="139" t="s">
        <v>254</v>
      </c>
      <c r="B29" s="112" t="s">
        <v>256</v>
      </c>
      <c r="C29" s="109" t="s">
        <v>256</v>
      </c>
      <c r="D29" s="110" t="s">
        <v>256</v>
      </c>
      <c r="E29" s="453" t="s">
        <v>256</v>
      </c>
      <c r="F29" s="463" t="s">
        <v>256</v>
      </c>
      <c r="G29" s="109" t="s">
        <v>256</v>
      </c>
      <c r="H29" s="110" t="s">
        <v>256</v>
      </c>
      <c r="I29" s="453" t="s">
        <v>256</v>
      </c>
      <c r="J29" s="463" t="s">
        <v>256</v>
      </c>
      <c r="K29" s="109" t="s">
        <v>256</v>
      </c>
      <c r="L29" s="110" t="s">
        <v>256</v>
      </c>
      <c r="M29" s="109" t="s">
        <v>256</v>
      </c>
      <c r="O29" s="320"/>
      <c r="P29" s="320"/>
    </row>
    <row r="30" spans="1:16" s="324" customFormat="1" ht="9.75" customHeight="1">
      <c r="A30" s="139" t="s">
        <v>200</v>
      </c>
      <c r="B30" s="112">
        <v>154.522</v>
      </c>
      <c r="C30" s="109">
        <v>-97.11517638044828</v>
      </c>
      <c r="D30" s="110">
        <v>0.09093631495440349</v>
      </c>
      <c r="E30" s="453">
        <v>-2.1756554842768825</v>
      </c>
      <c r="F30" s="463">
        <v>2171.335</v>
      </c>
      <c r="G30" s="109">
        <v>6.265257062539509</v>
      </c>
      <c r="H30" s="110">
        <v>1.9484990907584547</v>
      </c>
      <c r="I30" s="453">
        <v>0.14368758676025162</v>
      </c>
      <c r="J30" s="463" t="s">
        <v>313</v>
      </c>
      <c r="K30" s="109" t="s">
        <v>310</v>
      </c>
      <c r="L30" s="110" t="s">
        <v>256</v>
      </c>
      <c r="M30" s="109">
        <v>-0.0001137220012800864</v>
      </c>
      <c r="O30" s="320"/>
      <c r="P30" s="320"/>
    </row>
    <row r="31" spans="1:16" s="324" customFormat="1" ht="9.75" customHeight="1">
      <c r="A31" s="139" t="s">
        <v>201</v>
      </c>
      <c r="B31" s="112">
        <v>723.043</v>
      </c>
      <c r="C31" s="109">
        <v>-14.217563591495818</v>
      </c>
      <c r="D31" s="110">
        <v>0.4255113574350368</v>
      </c>
      <c r="E31" s="453">
        <v>-0.05012136562642642</v>
      </c>
      <c r="F31" s="463">
        <v>754.414</v>
      </c>
      <c r="G31" s="109">
        <v>-65.81521982934208</v>
      </c>
      <c r="H31" s="110">
        <v>0.6769913408366046</v>
      </c>
      <c r="I31" s="453">
        <v>-1.6302270850657699</v>
      </c>
      <c r="J31" s="463" t="s">
        <v>314</v>
      </c>
      <c r="K31" s="109" t="s">
        <v>310</v>
      </c>
      <c r="L31" s="110" t="s">
        <v>256</v>
      </c>
      <c r="M31" s="109">
        <v>-0.001619432085910672</v>
      </c>
      <c r="O31" s="320"/>
      <c r="P31" s="320"/>
    </row>
    <row r="32" spans="1:16" s="324" customFormat="1" ht="9.75" customHeight="1">
      <c r="A32" s="142" t="s">
        <v>203</v>
      </c>
      <c r="B32" s="105">
        <v>2548.776</v>
      </c>
      <c r="C32" s="102">
        <v>-11.222973570752348</v>
      </c>
      <c r="D32" s="103">
        <v>1.4999566216087334</v>
      </c>
      <c r="E32" s="451">
        <v>-0.13476309669376615</v>
      </c>
      <c r="F32" s="461">
        <v>1414.667</v>
      </c>
      <c r="G32" s="102">
        <v>31.329506706808186</v>
      </c>
      <c r="H32" s="103">
        <v>1.2694850694277902</v>
      </c>
      <c r="I32" s="451">
        <v>0.3787828322723673</v>
      </c>
      <c r="J32" s="461">
        <v>152.711</v>
      </c>
      <c r="K32" s="102">
        <v>-59.90932336432895</v>
      </c>
      <c r="L32" s="103">
        <v>0.03963685805503619</v>
      </c>
      <c r="M32" s="102">
        <v>-0.04391150906619214</v>
      </c>
      <c r="O32" s="320"/>
      <c r="P32" s="320"/>
    </row>
    <row r="33" spans="1:16" s="324" customFormat="1" ht="9.75" customHeight="1">
      <c r="A33" s="124" t="s">
        <v>204</v>
      </c>
      <c r="B33" s="119">
        <v>2368.901</v>
      </c>
      <c r="C33" s="117">
        <v>11.145304278264302</v>
      </c>
      <c r="D33" s="116">
        <v>1.3941000468011115</v>
      </c>
      <c r="E33" s="450">
        <v>0.09935270341459725</v>
      </c>
      <c r="F33" s="460">
        <v>6158.134</v>
      </c>
      <c r="G33" s="117">
        <v>-5.135262495245696</v>
      </c>
      <c r="H33" s="116">
        <v>5.526147968769777</v>
      </c>
      <c r="I33" s="450">
        <v>-0.3741552073087876</v>
      </c>
      <c r="J33" s="460">
        <v>5143.077</v>
      </c>
      <c r="K33" s="117">
        <v>-11.471704504788594</v>
      </c>
      <c r="L33" s="116">
        <v>1.3349098166806672</v>
      </c>
      <c r="M33" s="117">
        <v>-0.12824070253319145</v>
      </c>
      <c r="O33" s="320"/>
      <c r="P33" s="320"/>
    </row>
    <row r="34" spans="1:16" s="324" customFormat="1" ht="9.75" customHeight="1">
      <c r="A34" s="195" t="s">
        <v>257</v>
      </c>
      <c r="B34" s="112">
        <v>55.458</v>
      </c>
      <c r="C34" s="109">
        <v>-0.8828996282527868</v>
      </c>
      <c r="D34" s="110">
        <v>0.03263707533387679</v>
      </c>
      <c r="E34" s="453">
        <v>-0.0002066136053093339</v>
      </c>
      <c r="F34" s="463">
        <v>369.98</v>
      </c>
      <c r="G34" s="109">
        <v>-69.72674868161046</v>
      </c>
      <c r="H34" s="110">
        <v>0.3320103501296728</v>
      </c>
      <c r="I34" s="453">
        <v>-0.9564525226386882</v>
      </c>
      <c r="J34" s="463" t="s">
        <v>256</v>
      </c>
      <c r="K34" s="109" t="s">
        <v>256</v>
      </c>
      <c r="L34" s="110" t="s">
        <v>256</v>
      </c>
      <c r="M34" s="109" t="s">
        <v>256</v>
      </c>
      <c r="O34" s="320"/>
      <c r="P34" s="320"/>
    </row>
    <row r="35" spans="1:16" s="324" customFormat="1" ht="9.75" customHeight="1">
      <c r="A35" s="139" t="s">
        <v>258</v>
      </c>
      <c r="B35" s="112">
        <v>13.439</v>
      </c>
      <c r="C35" s="109">
        <v>-78.6675767484682</v>
      </c>
      <c r="D35" s="110">
        <v>0.007908861758663677</v>
      </c>
      <c r="E35" s="453">
        <v>-0.020727861671103805</v>
      </c>
      <c r="F35" s="463">
        <v>266.774</v>
      </c>
      <c r="G35" s="109">
        <v>-16.89568270246191</v>
      </c>
      <c r="H35" s="110">
        <v>0.23939599206847215</v>
      </c>
      <c r="I35" s="453">
        <v>-0.060875211047702035</v>
      </c>
      <c r="J35" s="463">
        <v>0.281</v>
      </c>
      <c r="K35" s="109">
        <v>-98.39446920351959</v>
      </c>
      <c r="L35" s="110">
        <v>7.293487118455886E-05</v>
      </c>
      <c r="M35" s="109">
        <v>-0.0033137167242713503</v>
      </c>
      <c r="O35" s="320"/>
      <c r="P35" s="320"/>
    </row>
    <row r="36" spans="1:16" s="324" customFormat="1" ht="9.75" customHeight="1">
      <c r="A36" s="139" t="s">
        <v>206</v>
      </c>
      <c r="B36" s="112">
        <v>196.646</v>
      </c>
      <c r="C36" s="109">
        <v>-44.95840657433635</v>
      </c>
      <c r="D36" s="110">
        <v>0.11572632110976838</v>
      </c>
      <c r="E36" s="453">
        <v>-0.06717953544938428</v>
      </c>
      <c r="F36" s="463">
        <v>378.234</v>
      </c>
      <c r="G36" s="109">
        <v>-10.027831299507595</v>
      </c>
      <c r="H36" s="110">
        <v>0.3394172732876011</v>
      </c>
      <c r="I36" s="453">
        <v>-0.047315585244886826</v>
      </c>
      <c r="J36" s="463" t="s">
        <v>315</v>
      </c>
      <c r="K36" s="109" t="s">
        <v>310</v>
      </c>
      <c r="L36" s="110" t="s">
        <v>256</v>
      </c>
      <c r="M36" s="109">
        <v>-0.004033956065711897</v>
      </c>
      <c r="O36" s="320"/>
      <c r="P36" s="320"/>
    </row>
    <row r="37" spans="1:16" s="324" customFormat="1" ht="9.75" customHeight="1">
      <c r="A37" s="139" t="s">
        <v>207</v>
      </c>
      <c r="B37" s="112">
        <v>502.951</v>
      </c>
      <c r="C37" s="109">
        <v>289.5643889517141</v>
      </c>
      <c r="D37" s="110">
        <v>0.2959870474277591</v>
      </c>
      <c r="E37" s="453">
        <v>0.15635923740256666</v>
      </c>
      <c r="F37" s="463">
        <v>915.184</v>
      </c>
      <c r="G37" s="109">
        <v>4.724230145588915</v>
      </c>
      <c r="H37" s="110">
        <v>0.8212621230149587</v>
      </c>
      <c r="I37" s="453">
        <v>0.04633798123244978</v>
      </c>
      <c r="J37" s="463">
        <v>1.685</v>
      </c>
      <c r="K37" s="109" t="s">
        <v>308</v>
      </c>
      <c r="L37" s="110">
        <v>0.0004373496724056288</v>
      </c>
      <c r="M37" s="109">
        <v>0.00032423277860735294</v>
      </c>
      <c r="O37" s="320"/>
      <c r="P37" s="320"/>
    </row>
    <row r="38" spans="1:16" s="324" customFormat="1" ht="9.75" customHeight="1">
      <c r="A38" s="139" t="s">
        <v>209</v>
      </c>
      <c r="B38" s="112">
        <v>505.802</v>
      </c>
      <c r="C38" s="109">
        <v>46.19230947095821</v>
      </c>
      <c r="D38" s="110">
        <v>0.2976648631040706</v>
      </c>
      <c r="E38" s="453">
        <v>0.06684326553305087</v>
      </c>
      <c r="F38" s="463">
        <v>1260.125</v>
      </c>
      <c r="G38" s="109">
        <v>44.01165235835687</v>
      </c>
      <c r="H38" s="110">
        <v>1.1308031311345312</v>
      </c>
      <c r="I38" s="453">
        <v>0.4322435173658108</v>
      </c>
      <c r="J38" s="463">
        <v>5139.832</v>
      </c>
      <c r="K38" s="109">
        <v>-10.937863613687803</v>
      </c>
      <c r="L38" s="110">
        <v>1.3340675616735713</v>
      </c>
      <c r="M38" s="109">
        <v>-0.12146337155673473</v>
      </c>
      <c r="O38" s="320"/>
      <c r="P38" s="320"/>
    </row>
    <row r="39" spans="1:16" s="324" customFormat="1" ht="9.75" customHeight="1">
      <c r="A39" s="139" t="s">
        <v>259</v>
      </c>
      <c r="B39" s="112">
        <v>263.537</v>
      </c>
      <c r="C39" s="109">
        <v>20.315652991718338</v>
      </c>
      <c r="D39" s="110">
        <v>0.15509172567102827</v>
      </c>
      <c r="E39" s="453">
        <v>0.01861153607825921</v>
      </c>
      <c r="F39" s="463">
        <v>186.869</v>
      </c>
      <c r="G39" s="109">
        <v>29.743109074498374</v>
      </c>
      <c r="H39" s="110">
        <v>0.1676913403924045</v>
      </c>
      <c r="I39" s="453">
        <v>0.04808217943604011</v>
      </c>
      <c r="J39" s="463">
        <v>5139.832</v>
      </c>
      <c r="K39" s="109">
        <v>-10.937863613687803</v>
      </c>
      <c r="L39" s="110">
        <v>1.3340675616735713</v>
      </c>
      <c r="M39" s="109">
        <v>-0.12146337155673473</v>
      </c>
      <c r="O39" s="320"/>
      <c r="P39" s="320"/>
    </row>
    <row r="40" spans="1:16" s="324" customFormat="1" ht="9.75" customHeight="1">
      <c r="A40" s="142" t="s">
        <v>210</v>
      </c>
      <c r="B40" s="105">
        <v>289.604</v>
      </c>
      <c r="C40" s="102">
        <v>-22.435117979484154</v>
      </c>
      <c r="D40" s="103">
        <v>0.1704321750692786</v>
      </c>
      <c r="E40" s="451">
        <v>-0.035034808223363696</v>
      </c>
      <c r="F40" s="461">
        <v>1857.959</v>
      </c>
      <c r="G40" s="102">
        <v>11.246303433682737</v>
      </c>
      <c r="H40" s="103">
        <v>1.6672836859197164</v>
      </c>
      <c r="I40" s="451">
        <v>0.21081676974515143</v>
      </c>
      <c r="J40" s="461">
        <v>1.279</v>
      </c>
      <c r="K40" s="102" t="s">
        <v>308</v>
      </c>
      <c r="L40" s="103">
        <v>0.0003319704635055188</v>
      </c>
      <c r="M40" s="102">
        <v>0.0002461090349191718</v>
      </c>
      <c r="O40" s="320"/>
      <c r="P40" s="320"/>
    </row>
    <row r="41" spans="1:16" s="324" customFormat="1" ht="9.75" customHeight="1">
      <c r="A41" s="124" t="s">
        <v>211</v>
      </c>
      <c r="B41" s="119">
        <v>6104.389</v>
      </c>
      <c r="C41" s="117">
        <v>71.41877910093434</v>
      </c>
      <c r="D41" s="116">
        <v>3.5924375862867173</v>
      </c>
      <c r="E41" s="450">
        <v>1.063722124442078</v>
      </c>
      <c r="F41" s="460">
        <v>14571.048</v>
      </c>
      <c r="G41" s="117">
        <v>149.4482061564251</v>
      </c>
      <c r="H41" s="116">
        <v>13.07567638314576</v>
      </c>
      <c r="I41" s="450">
        <v>9.798191666034665</v>
      </c>
      <c r="J41" s="460">
        <v>85.752</v>
      </c>
      <c r="K41" s="117">
        <v>110.63594605880476</v>
      </c>
      <c r="L41" s="116">
        <v>0.022257334782271498</v>
      </c>
      <c r="M41" s="117">
        <v>0.008666924974037855</v>
      </c>
      <c r="O41" s="320"/>
      <c r="P41" s="320"/>
    </row>
    <row r="42" spans="1:16" s="324" customFormat="1" ht="9.75" customHeight="1">
      <c r="A42" s="139" t="s">
        <v>212</v>
      </c>
      <c r="B42" s="112">
        <v>2874.53</v>
      </c>
      <c r="C42" s="109">
        <v>49.457756592034755</v>
      </c>
      <c r="D42" s="110">
        <v>1.6916630992731225</v>
      </c>
      <c r="E42" s="453">
        <v>0.3978457896695665</v>
      </c>
      <c r="F42" s="463">
        <v>9354.869</v>
      </c>
      <c r="G42" s="109">
        <v>327.471372040102</v>
      </c>
      <c r="H42" s="110">
        <v>8.394814130783343</v>
      </c>
      <c r="I42" s="453">
        <v>8.043569801751445</v>
      </c>
      <c r="J42" s="463" t="s">
        <v>256</v>
      </c>
      <c r="K42" s="109" t="s">
        <v>256</v>
      </c>
      <c r="L42" s="110" t="s">
        <v>256</v>
      </c>
      <c r="M42" s="109" t="s">
        <v>256</v>
      </c>
      <c r="O42" s="320"/>
      <c r="P42" s="320"/>
    </row>
    <row r="43" spans="1:16" s="324" customFormat="1" ht="9.75" customHeight="1">
      <c r="A43" s="139" t="s">
        <v>214</v>
      </c>
      <c r="B43" s="112">
        <v>2.211</v>
      </c>
      <c r="C43" s="109">
        <v>-95.41191118489313</v>
      </c>
      <c r="D43" s="110">
        <v>0.0013011751877673478</v>
      </c>
      <c r="E43" s="453">
        <v>-0.019230540401858023</v>
      </c>
      <c r="F43" s="463">
        <v>76.769</v>
      </c>
      <c r="G43" s="109">
        <v>-13.695180492630776</v>
      </c>
      <c r="H43" s="110">
        <v>0.06889048751041907</v>
      </c>
      <c r="I43" s="453">
        <v>-0.013672987462121913</v>
      </c>
      <c r="J43" s="463" t="s">
        <v>256</v>
      </c>
      <c r="K43" s="109" t="s">
        <v>256</v>
      </c>
      <c r="L43" s="110" t="s">
        <v>256</v>
      </c>
      <c r="M43" s="109" t="s">
        <v>256</v>
      </c>
      <c r="O43" s="320"/>
      <c r="P43" s="320"/>
    </row>
    <row r="44" spans="1:16" s="324" customFormat="1" ht="9.75" customHeight="1">
      <c r="A44" s="115" t="s">
        <v>216</v>
      </c>
      <c r="B44" s="135">
        <v>2258.564</v>
      </c>
      <c r="C44" s="121">
        <v>690.0668135865952</v>
      </c>
      <c r="D44" s="118">
        <v>1.329166638075338</v>
      </c>
      <c r="E44" s="454">
        <v>0.8250716994171885</v>
      </c>
      <c r="F44" s="464">
        <v>772.652</v>
      </c>
      <c r="G44" s="121">
        <v>227.05538741560667</v>
      </c>
      <c r="H44" s="118">
        <v>0.6933576437872099</v>
      </c>
      <c r="I44" s="454">
        <v>0.602059283007259</v>
      </c>
      <c r="J44" s="464">
        <v>3.553</v>
      </c>
      <c r="K44" s="121">
        <v>86.3135815416885</v>
      </c>
      <c r="L44" s="118">
        <v>0.0009221978552268244</v>
      </c>
      <c r="M44" s="121">
        <v>0.00031672828106095127</v>
      </c>
      <c r="O44" s="320"/>
      <c r="P44" s="320"/>
    </row>
    <row r="45" spans="1:16" s="324" customFormat="1" ht="9.75" customHeight="1">
      <c r="A45" s="124" t="s">
        <v>220</v>
      </c>
      <c r="B45" s="119">
        <v>1650.887</v>
      </c>
      <c r="C45" s="117">
        <v>-48.53514641677539</v>
      </c>
      <c r="D45" s="116">
        <v>0.9715482597049632</v>
      </c>
      <c r="E45" s="450">
        <v>-0.6511707996253936</v>
      </c>
      <c r="F45" s="460">
        <v>7472.988</v>
      </c>
      <c r="G45" s="117">
        <v>-14.948480183920076</v>
      </c>
      <c r="H45" s="116">
        <v>6.7060634693627845</v>
      </c>
      <c r="I45" s="450">
        <v>-1.4741920565824183</v>
      </c>
      <c r="J45" s="460">
        <v>9.277</v>
      </c>
      <c r="K45" s="117">
        <v>61.98707874978173</v>
      </c>
      <c r="L45" s="116">
        <v>0.0024078889678973404</v>
      </c>
      <c r="M45" s="117">
        <v>0.0006831016997365597</v>
      </c>
      <c r="O45" s="320"/>
      <c r="P45" s="320"/>
    </row>
    <row r="46" spans="1:16" s="324" customFormat="1" ht="9.75" customHeight="1">
      <c r="A46" s="139" t="s">
        <v>221</v>
      </c>
      <c r="B46" s="112">
        <v>2.72</v>
      </c>
      <c r="C46" s="109">
        <v>-99.53857637239601</v>
      </c>
      <c r="D46" s="110">
        <v>0.0016007220763126124</v>
      </c>
      <c r="E46" s="453">
        <v>-0.2454101195370542</v>
      </c>
      <c r="F46" s="463">
        <v>229.951</v>
      </c>
      <c r="G46" s="109">
        <v>-91.68441037138828</v>
      </c>
      <c r="H46" s="110">
        <v>0.20635199746653435</v>
      </c>
      <c r="I46" s="453">
        <v>-2.8456571243722975</v>
      </c>
      <c r="J46" s="463">
        <v>5.851</v>
      </c>
      <c r="K46" s="109">
        <v>267.5251256281407</v>
      </c>
      <c r="L46" s="110">
        <v>0.0015186545597895157</v>
      </c>
      <c r="M46" s="109">
        <v>0.0008195296166698612</v>
      </c>
      <c r="O46" s="320"/>
      <c r="P46" s="320"/>
    </row>
    <row r="47" spans="1:13" ht="9.75" customHeight="1">
      <c r="A47" s="139" t="s">
        <v>260</v>
      </c>
      <c r="B47" s="112">
        <v>210.279</v>
      </c>
      <c r="C47" s="109">
        <v>-40.35027501751659</v>
      </c>
      <c r="D47" s="110">
        <v>0.123749352016522</v>
      </c>
      <c r="E47" s="453">
        <v>-0.05949300743647955</v>
      </c>
      <c r="F47" s="463">
        <v>125.52</v>
      </c>
      <c r="G47" s="109">
        <v>30.85768496992316</v>
      </c>
      <c r="H47" s="110">
        <v>0.11263835652812726</v>
      </c>
      <c r="I47" s="453">
        <v>0.033221700532863774</v>
      </c>
      <c r="J47" s="463" t="s">
        <v>256</v>
      </c>
      <c r="K47" s="109" t="s">
        <v>256</v>
      </c>
      <c r="L47" s="110" t="s">
        <v>256</v>
      </c>
      <c r="M47" s="109" t="s">
        <v>256</v>
      </c>
    </row>
    <row r="48" spans="1:13" ht="9.75" customHeight="1">
      <c r="A48" s="139" t="s">
        <v>261</v>
      </c>
      <c r="B48" s="112">
        <v>0.771</v>
      </c>
      <c r="C48" s="109">
        <v>-89.50306330837304</v>
      </c>
      <c r="D48" s="110">
        <v>0.00045373408854302357</v>
      </c>
      <c r="E48" s="453">
        <v>-0.0027495502860395977</v>
      </c>
      <c r="F48" s="463">
        <v>1777.674</v>
      </c>
      <c r="G48" s="109">
        <v>4.779480674719694</v>
      </c>
      <c r="H48" s="110">
        <v>1.5952380322082702</v>
      </c>
      <c r="I48" s="453">
        <v>0.09101257653329024</v>
      </c>
      <c r="J48" s="463">
        <v>0.264</v>
      </c>
      <c r="K48" s="109">
        <v>-8.013937282229966</v>
      </c>
      <c r="L48" s="110">
        <v>6.852244125524392E-05</v>
      </c>
      <c r="M48" s="109">
        <v>-4.425729322236865E-06</v>
      </c>
    </row>
    <row r="49" spans="1:16" s="324" customFormat="1" ht="9.75" customHeight="1">
      <c r="A49" s="139" t="s">
        <v>224</v>
      </c>
      <c r="B49" s="112" t="s">
        <v>316</v>
      </c>
      <c r="C49" s="109" t="s">
        <v>310</v>
      </c>
      <c r="D49" s="110" t="s">
        <v>256</v>
      </c>
      <c r="E49" s="453">
        <v>-0.0038930353000390288</v>
      </c>
      <c r="F49" s="463">
        <v>263.095</v>
      </c>
      <c r="G49" s="109">
        <v>72.38566374000786</v>
      </c>
      <c r="H49" s="110">
        <v>0.2360945539417435</v>
      </c>
      <c r="I49" s="453">
        <v>0.12399632982087656</v>
      </c>
      <c r="J49" s="463" t="s">
        <v>256</v>
      </c>
      <c r="K49" s="109" t="s">
        <v>256</v>
      </c>
      <c r="L49" s="110" t="s">
        <v>256</v>
      </c>
      <c r="M49" s="109" t="s">
        <v>256</v>
      </c>
      <c r="O49" s="320"/>
      <c r="P49" s="320"/>
    </row>
    <row r="50" spans="1:16" s="324" customFormat="1" ht="9.75" customHeight="1">
      <c r="A50" s="124" t="s">
        <v>226</v>
      </c>
      <c r="B50" s="119">
        <v>16013.641</v>
      </c>
      <c r="C50" s="117">
        <v>104.54835874810632</v>
      </c>
      <c r="D50" s="116">
        <v>9.424039952516463</v>
      </c>
      <c r="E50" s="450">
        <v>3.4232867209833198</v>
      </c>
      <c r="F50" s="460">
        <v>36604.505</v>
      </c>
      <c r="G50" s="117">
        <v>29.082712545997257</v>
      </c>
      <c r="H50" s="116">
        <v>32.84792291846412</v>
      </c>
      <c r="I50" s="450">
        <v>9.256486803877898</v>
      </c>
      <c r="J50" s="460">
        <v>0.726</v>
      </c>
      <c r="K50" s="117">
        <v>130.47619047619045</v>
      </c>
      <c r="L50" s="116">
        <v>0.00018843671345192075</v>
      </c>
      <c r="M50" s="117">
        <v>7.908585875823268E-05</v>
      </c>
      <c r="O50" s="320"/>
      <c r="P50" s="320"/>
    </row>
    <row r="51" spans="1:16" s="324" customFormat="1" ht="9.75" customHeight="1">
      <c r="A51" s="139" t="s">
        <v>227</v>
      </c>
      <c r="B51" s="112">
        <v>14836.742</v>
      </c>
      <c r="C51" s="109">
        <v>164.87579167764608</v>
      </c>
      <c r="D51" s="110">
        <v>8.731433992630345</v>
      </c>
      <c r="E51" s="453">
        <v>3.8626480431966312</v>
      </c>
      <c r="F51" s="463">
        <v>32980.576</v>
      </c>
      <c r="G51" s="109">
        <v>29.402028680764246</v>
      </c>
      <c r="H51" s="110">
        <v>29.59590406302579</v>
      </c>
      <c r="I51" s="453">
        <v>8.410838007659185</v>
      </c>
      <c r="J51" s="463" t="s">
        <v>256</v>
      </c>
      <c r="K51" s="109" t="s">
        <v>256</v>
      </c>
      <c r="L51" s="110" t="s">
        <v>256</v>
      </c>
      <c r="M51" s="109" t="s">
        <v>256</v>
      </c>
      <c r="O51" s="320"/>
      <c r="P51" s="320"/>
    </row>
    <row r="52" spans="1:16" s="324" customFormat="1" ht="9.75" customHeight="1">
      <c r="A52" s="142" t="s">
        <v>231</v>
      </c>
      <c r="B52" s="105">
        <v>458.443</v>
      </c>
      <c r="C52" s="102">
        <v>-63.48237457005803</v>
      </c>
      <c r="D52" s="103">
        <v>0.26979405545256724</v>
      </c>
      <c r="E52" s="451">
        <v>-0.33332504508850497</v>
      </c>
      <c r="F52" s="461">
        <v>2714.164</v>
      </c>
      <c r="G52" s="102">
        <v>14.704004212602895</v>
      </c>
      <c r="H52" s="103">
        <v>2.435619600922626</v>
      </c>
      <c r="I52" s="451">
        <v>0.3905152028142784</v>
      </c>
      <c r="J52" s="461" t="s">
        <v>256</v>
      </c>
      <c r="K52" s="102" t="s">
        <v>256</v>
      </c>
      <c r="L52" s="103" t="s">
        <v>256</v>
      </c>
      <c r="M52" s="102" t="s">
        <v>256</v>
      </c>
      <c r="O52" s="320"/>
      <c r="P52" s="320"/>
    </row>
    <row r="53" spans="1:16" s="324" customFormat="1" ht="9.75" customHeight="1">
      <c r="A53" s="124" t="s">
        <v>235</v>
      </c>
      <c r="B53" s="119">
        <v>1034.821</v>
      </c>
      <c r="C53" s="117">
        <v>34.90497657331626</v>
      </c>
      <c r="D53" s="116">
        <v>0.6089929484308434</v>
      </c>
      <c r="E53" s="450">
        <v>0.11198415583149439</v>
      </c>
      <c r="F53" s="460">
        <v>1576.837</v>
      </c>
      <c r="G53" s="117">
        <v>11.261819703351117</v>
      </c>
      <c r="H53" s="116">
        <v>1.4150121748943802</v>
      </c>
      <c r="I53" s="450">
        <v>0.17914060391392464</v>
      </c>
      <c r="J53" s="460">
        <v>1.593</v>
      </c>
      <c r="K53" s="117">
        <v>-85.3638368246968</v>
      </c>
      <c r="L53" s="116">
        <v>0.00041347063984698316</v>
      </c>
      <c r="M53" s="117">
        <v>-0.001787802223169683</v>
      </c>
      <c r="O53" s="320"/>
      <c r="P53" s="320"/>
    </row>
    <row r="54" spans="1:13" ht="9.75" customHeight="1">
      <c r="A54" s="139" t="s">
        <v>262</v>
      </c>
      <c r="B54" s="112">
        <v>24.318</v>
      </c>
      <c r="C54" s="109">
        <v>-73.59551781797651</v>
      </c>
      <c r="D54" s="110">
        <v>0.014311161563150775</v>
      </c>
      <c r="E54" s="453">
        <v>-0.028348725036167314</v>
      </c>
      <c r="F54" s="463">
        <v>308.5</v>
      </c>
      <c r="G54" s="109">
        <v>33.73794299338897</v>
      </c>
      <c r="H54" s="110">
        <v>0.27683981030056776</v>
      </c>
      <c r="I54" s="453">
        <v>0.0873502092628171</v>
      </c>
      <c r="J54" s="463" t="s">
        <v>313</v>
      </c>
      <c r="K54" s="109" t="s">
        <v>310</v>
      </c>
      <c r="L54" s="110" t="s">
        <v>256</v>
      </c>
      <c r="M54" s="109">
        <v>-0.00026073318398395445</v>
      </c>
    </row>
    <row r="55" spans="1:13" ht="9.75" customHeight="1">
      <c r="A55" s="186" t="s">
        <v>263</v>
      </c>
      <c r="B55" s="112">
        <v>1.214</v>
      </c>
      <c r="C55" s="109">
        <v>-60.43024771838331</v>
      </c>
      <c r="D55" s="110">
        <v>0.0007144399267071733</v>
      </c>
      <c r="E55" s="453">
        <v>-0.000775428389156893</v>
      </c>
      <c r="F55" s="463">
        <v>47.298</v>
      </c>
      <c r="G55" s="109">
        <v>59.812136775239885</v>
      </c>
      <c r="H55" s="110">
        <v>0.04244398491927472</v>
      </c>
      <c r="I55" s="453">
        <v>0.01986859498066673</v>
      </c>
      <c r="J55" s="463" t="s">
        <v>317</v>
      </c>
      <c r="K55" s="109" t="s">
        <v>310</v>
      </c>
      <c r="L55" s="110" t="s">
        <v>256</v>
      </c>
      <c r="M55" s="109">
        <v>-6.311474859537791E-05</v>
      </c>
    </row>
    <row r="56" spans="1:13" ht="9.75" customHeight="1">
      <c r="A56" s="142" t="s">
        <v>236</v>
      </c>
      <c r="B56" s="105">
        <v>421.807</v>
      </c>
      <c r="C56" s="102">
        <v>99.08294985250738</v>
      </c>
      <c r="D56" s="103">
        <v>0.2482337414864684</v>
      </c>
      <c r="E56" s="451">
        <v>0.08780325382550423</v>
      </c>
      <c r="F56" s="461">
        <v>311.125</v>
      </c>
      <c r="G56" s="102">
        <v>-31.907466377772675</v>
      </c>
      <c r="H56" s="103">
        <v>0.27919541646601015</v>
      </c>
      <c r="I56" s="451">
        <v>-0.16363362683490015</v>
      </c>
      <c r="J56" s="461">
        <v>0.741</v>
      </c>
      <c r="K56" s="102" t="s">
        <v>308</v>
      </c>
      <c r="L56" s="103">
        <v>0.0001923300339777869</v>
      </c>
      <c r="M56" s="102">
        <v>0.00014258545338163118</v>
      </c>
    </row>
    <row r="57" spans="1:13" ht="9.75" customHeight="1">
      <c r="A57" s="100" t="s">
        <v>238</v>
      </c>
      <c r="B57" s="96">
        <v>415.52</v>
      </c>
      <c r="C57" s="93">
        <v>-28.95916074973115</v>
      </c>
      <c r="D57" s="94">
        <v>0.24453383718728555</v>
      </c>
      <c r="E57" s="449">
        <v>-0.0708437900973905</v>
      </c>
      <c r="F57" s="459">
        <v>368.825</v>
      </c>
      <c r="G57" s="93">
        <v>-4.221698235700444</v>
      </c>
      <c r="H57" s="94">
        <v>0.3309738834168781</v>
      </c>
      <c r="I57" s="449">
        <v>-0.018246737577714327</v>
      </c>
      <c r="J57" s="459">
        <v>21.654</v>
      </c>
      <c r="K57" s="93">
        <v>2911.6828929068147</v>
      </c>
      <c r="L57" s="94">
        <v>0.005620397511140347</v>
      </c>
      <c r="M57" s="93">
        <v>0.0040283757983055985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185</v>
      </c>
      <c r="D3" s="373"/>
      <c r="E3" s="371"/>
      <c r="F3" s="372"/>
      <c r="G3" s="371"/>
      <c r="H3" s="370"/>
      <c r="I3" s="503" t="s">
        <v>186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722005.201</v>
      </c>
      <c r="D6" s="360">
        <v>-0.6362160828329966</v>
      </c>
      <c r="E6" s="362">
        <v>58.540979299236675</v>
      </c>
      <c r="F6" s="361">
        <v>530368.08</v>
      </c>
      <c r="G6" s="360">
        <v>-8.46918946515266</v>
      </c>
      <c r="H6" s="359">
        <v>32.217926441973034</v>
      </c>
      <c r="I6" s="361">
        <v>4703064.347</v>
      </c>
      <c r="J6" s="360">
        <v>3.614878586401904</v>
      </c>
      <c r="K6" s="359">
        <v>59.28973459465351</v>
      </c>
      <c r="L6" s="361">
        <v>3668277.564</v>
      </c>
      <c r="M6" s="360">
        <v>-2.0600394597209304</v>
      </c>
      <c r="N6" s="359">
        <v>30.968265521768156</v>
      </c>
    </row>
    <row r="7" spans="2:14" ht="30.75" customHeight="1">
      <c r="B7" s="358" t="s">
        <v>67</v>
      </c>
      <c r="C7" s="355">
        <v>123769.482</v>
      </c>
      <c r="D7" s="354">
        <v>14.13429979309948</v>
      </c>
      <c r="E7" s="356">
        <v>10.035366329222947</v>
      </c>
      <c r="F7" s="355">
        <v>268485.307</v>
      </c>
      <c r="G7" s="354">
        <v>-12.500401265462703</v>
      </c>
      <c r="H7" s="353">
        <v>16.309503150484748</v>
      </c>
      <c r="I7" s="355">
        <v>755232.662</v>
      </c>
      <c r="J7" s="354">
        <v>10.729287659639809</v>
      </c>
      <c r="K7" s="353">
        <v>9.520929501157358</v>
      </c>
      <c r="L7" s="355">
        <v>1849946.134</v>
      </c>
      <c r="M7" s="354">
        <v>-10.224157646450449</v>
      </c>
      <c r="N7" s="353">
        <v>15.617581297804023</v>
      </c>
    </row>
    <row r="8" spans="2:14" ht="30" customHeight="1">
      <c r="B8" s="358" t="s">
        <v>66</v>
      </c>
      <c r="C8" s="355">
        <v>10797.51</v>
      </c>
      <c r="D8" s="354">
        <v>1422.9897541214837</v>
      </c>
      <c r="E8" s="356">
        <v>0.8754740388543282</v>
      </c>
      <c r="F8" s="355">
        <v>2450.803</v>
      </c>
      <c r="G8" s="354">
        <v>-44.41491714185791</v>
      </c>
      <c r="H8" s="353">
        <v>0.1488773434060489</v>
      </c>
      <c r="I8" s="355">
        <v>63193.908</v>
      </c>
      <c r="J8" s="354">
        <v>57.49683692436647</v>
      </c>
      <c r="K8" s="353">
        <v>0.7966614438751909</v>
      </c>
      <c r="L8" s="355">
        <v>37049.319</v>
      </c>
      <c r="M8" s="354">
        <v>46.77904403606765</v>
      </c>
      <c r="N8" s="353">
        <v>0.31277708084379025</v>
      </c>
    </row>
    <row r="9" spans="2:14" ht="30" customHeight="1">
      <c r="B9" s="358" t="s">
        <v>65</v>
      </c>
      <c r="C9" s="355">
        <v>68949.519</v>
      </c>
      <c r="D9" s="354">
        <v>-45.06708240379934</v>
      </c>
      <c r="E9" s="356">
        <v>5.590503169341194</v>
      </c>
      <c r="F9" s="355">
        <v>387953.345</v>
      </c>
      <c r="G9" s="354">
        <v>-27.54665377250386</v>
      </c>
      <c r="H9" s="353">
        <v>23.566750721739112</v>
      </c>
      <c r="I9" s="355">
        <v>490075.146</v>
      </c>
      <c r="J9" s="354">
        <v>-24.67214883465071</v>
      </c>
      <c r="K9" s="353">
        <v>6.178190046732114</v>
      </c>
      <c r="L9" s="355">
        <v>2705594.145</v>
      </c>
      <c r="M9" s="354">
        <v>-14.189178411296089</v>
      </c>
      <c r="N9" s="353">
        <v>22.84111723136262</v>
      </c>
    </row>
    <row r="10" spans="2:14" ht="30.75" customHeight="1">
      <c r="B10" s="358" t="s">
        <v>64</v>
      </c>
      <c r="C10" s="355">
        <v>35107.716</v>
      </c>
      <c r="D10" s="354">
        <v>24.138364124726763</v>
      </c>
      <c r="E10" s="356">
        <v>2.846572396920282</v>
      </c>
      <c r="F10" s="355">
        <v>125567.026</v>
      </c>
      <c r="G10" s="354">
        <v>-37.38999684953084</v>
      </c>
      <c r="H10" s="353">
        <v>7.627738847340352</v>
      </c>
      <c r="I10" s="355">
        <v>237303.343</v>
      </c>
      <c r="J10" s="354">
        <v>12.32507243527925</v>
      </c>
      <c r="K10" s="353">
        <v>2.991592541970812</v>
      </c>
      <c r="L10" s="355">
        <v>1004025.096</v>
      </c>
      <c r="M10" s="354">
        <v>-13.684373307473685</v>
      </c>
      <c r="N10" s="353">
        <v>8.476162237173273</v>
      </c>
    </row>
    <row r="11" spans="2:14" ht="30.75" customHeight="1">
      <c r="B11" s="358" t="s">
        <v>63</v>
      </c>
      <c r="C11" s="355">
        <v>51368.024</v>
      </c>
      <c r="D11" s="354">
        <v>17.176722091312445</v>
      </c>
      <c r="E11" s="356">
        <v>4.164976132390343</v>
      </c>
      <c r="F11" s="355">
        <v>145153.609</v>
      </c>
      <c r="G11" s="354">
        <v>2.345171241142352</v>
      </c>
      <c r="H11" s="353">
        <v>8.817552326205066</v>
      </c>
      <c r="I11" s="355">
        <v>378646.754</v>
      </c>
      <c r="J11" s="354">
        <v>2.3251270544282887</v>
      </c>
      <c r="K11" s="353">
        <v>4.773454899486421</v>
      </c>
      <c r="L11" s="355">
        <v>918516.674</v>
      </c>
      <c r="M11" s="354">
        <v>6.961765244805185</v>
      </c>
      <c r="N11" s="353">
        <v>7.7542846064206294</v>
      </c>
    </row>
    <row r="12" spans="2:14" ht="30.75" customHeight="1">
      <c r="B12" s="358" t="s">
        <v>62</v>
      </c>
      <c r="C12" s="355">
        <v>155014.993</v>
      </c>
      <c r="D12" s="354">
        <v>39.79202455599899</v>
      </c>
      <c r="E12" s="356">
        <v>12.568786878149258</v>
      </c>
      <c r="F12" s="355">
        <v>58220.716</v>
      </c>
      <c r="G12" s="354">
        <v>-10.666884222299423</v>
      </c>
      <c r="H12" s="353">
        <v>3.5366961478658414</v>
      </c>
      <c r="I12" s="355">
        <v>855096.047</v>
      </c>
      <c r="J12" s="354">
        <v>52.88050224360996</v>
      </c>
      <c r="K12" s="353">
        <v>10.779869025586898</v>
      </c>
      <c r="L12" s="355">
        <v>429608.974</v>
      </c>
      <c r="M12" s="354">
        <v>18.538996767316497</v>
      </c>
      <c r="N12" s="353">
        <v>3.6268369950879737</v>
      </c>
    </row>
    <row r="13" spans="2:14" ht="30.75" customHeight="1">
      <c r="B13" s="358" t="s">
        <v>61</v>
      </c>
      <c r="C13" s="355">
        <v>8392.357</v>
      </c>
      <c r="D13" s="354">
        <v>-7.938668611953648</v>
      </c>
      <c r="E13" s="356">
        <v>0.6804615766317783</v>
      </c>
      <c r="F13" s="355">
        <v>2674.483</v>
      </c>
      <c r="G13" s="354">
        <v>26.70098755863719</v>
      </c>
      <c r="H13" s="353">
        <v>0.16246508757523145</v>
      </c>
      <c r="I13" s="355">
        <v>59525.576</v>
      </c>
      <c r="J13" s="354">
        <v>-9.830423152602686</v>
      </c>
      <c r="K13" s="353">
        <v>0.7504161844787698</v>
      </c>
      <c r="L13" s="355">
        <v>17406.28</v>
      </c>
      <c r="M13" s="354">
        <v>55.97883252716591</v>
      </c>
      <c r="N13" s="353">
        <v>0.14694697753417948</v>
      </c>
    </row>
    <row r="14" spans="2:14" ht="30.75" customHeight="1">
      <c r="B14" s="358" t="s">
        <v>60</v>
      </c>
      <c r="C14" s="355" t="s">
        <v>256</v>
      </c>
      <c r="D14" s="354" t="s">
        <v>256</v>
      </c>
      <c r="E14" s="356" t="s">
        <v>256</v>
      </c>
      <c r="F14" s="355" t="s">
        <v>256</v>
      </c>
      <c r="G14" s="354" t="s">
        <v>256</v>
      </c>
      <c r="H14" s="353" t="s">
        <v>256</v>
      </c>
      <c r="I14" s="355" t="s">
        <v>256</v>
      </c>
      <c r="J14" s="354" t="s">
        <v>256</v>
      </c>
      <c r="K14" s="353" t="s">
        <v>256</v>
      </c>
      <c r="L14" s="355" t="s">
        <v>256</v>
      </c>
      <c r="M14" s="354" t="s">
        <v>256</v>
      </c>
      <c r="N14" s="353" t="s">
        <v>256</v>
      </c>
    </row>
    <row r="15" spans="2:14" ht="30" customHeight="1">
      <c r="B15" s="358" t="s">
        <v>59</v>
      </c>
      <c r="C15" s="355">
        <v>7486.46</v>
      </c>
      <c r="D15" s="354">
        <v>-30.464457920346288</v>
      </c>
      <c r="E15" s="356">
        <v>0.6070104471235843</v>
      </c>
      <c r="F15" s="355">
        <v>42780.727</v>
      </c>
      <c r="G15" s="354">
        <v>-2.6221732372175732</v>
      </c>
      <c r="H15" s="353">
        <v>2.598773130577786</v>
      </c>
      <c r="I15" s="355">
        <v>51181.152</v>
      </c>
      <c r="J15" s="354">
        <v>-25.905713856826683</v>
      </c>
      <c r="K15" s="353">
        <v>0.6452212205568234</v>
      </c>
      <c r="L15" s="355">
        <v>329378.022</v>
      </c>
      <c r="M15" s="354">
        <v>11.906890597579455</v>
      </c>
      <c r="N15" s="353">
        <v>2.78066909179253</v>
      </c>
    </row>
    <row r="16" spans="2:14" ht="30" customHeight="1">
      <c r="B16" s="358" t="s">
        <v>58</v>
      </c>
      <c r="C16" s="355">
        <v>3995.576</v>
      </c>
      <c r="D16" s="354">
        <v>-28.48471744528035</v>
      </c>
      <c r="E16" s="356">
        <v>0.32396571600947077</v>
      </c>
      <c r="F16" s="355">
        <v>24457.947</v>
      </c>
      <c r="G16" s="354">
        <v>-57.198558936861566</v>
      </c>
      <c r="H16" s="353">
        <v>1.4857310744788317</v>
      </c>
      <c r="I16" s="355">
        <v>30607.289</v>
      </c>
      <c r="J16" s="354">
        <v>-9.989018922801618</v>
      </c>
      <c r="K16" s="353">
        <v>0.3858543935571328</v>
      </c>
      <c r="L16" s="355">
        <v>248646.399</v>
      </c>
      <c r="M16" s="354">
        <v>43.298810834900195</v>
      </c>
      <c r="N16" s="353">
        <v>2.0991180658824073</v>
      </c>
    </row>
    <row r="17" spans="2:14" ht="30" customHeight="1">
      <c r="B17" s="358" t="s">
        <v>57</v>
      </c>
      <c r="C17" s="355" t="s">
        <v>256</v>
      </c>
      <c r="D17" s="354" t="s">
        <v>256</v>
      </c>
      <c r="E17" s="356" t="s">
        <v>256</v>
      </c>
      <c r="F17" s="355" t="s">
        <v>256</v>
      </c>
      <c r="G17" s="354" t="s">
        <v>256</v>
      </c>
      <c r="H17" s="353" t="s">
        <v>256</v>
      </c>
      <c r="I17" s="355" t="s">
        <v>317</v>
      </c>
      <c r="J17" s="354" t="s">
        <v>310</v>
      </c>
      <c r="K17" s="353" t="s">
        <v>256</v>
      </c>
      <c r="L17" s="355" t="s">
        <v>318</v>
      </c>
      <c r="M17" s="354" t="s">
        <v>310</v>
      </c>
      <c r="N17" s="353" t="s">
        <v>256</v>
      </c>
    </row>
    <row r="18" spans="2:14" ht="30" customHeight="1">
      <c r="B18" s="358" t="s">
        <v>56</v>
      </c>
      <c r="C18" s="355">
        <v>28396.729</v>
      </c>
      <c r="D18" s="354">
        <v>-18.654236557124083</v>
      </c>
      <c r="E18" s="356">
        <v>2.302438157304955</v>
      </c>
      <c r="F18" s="355">
        <v>48731.901</v>
      </c>
      <c r="G18" s="354">
        <v>-48.99315120820128</v>
      </c>
      <c r="H18" s="353">
        <v>2.960285245287597</v>
      </c>
      <c r="I18" s="355">
        <v>194457.943</v>
      </c>
      <c r="J18" s="354">
        <v>9.504093478178955</v>
      </c>
      <c r="K18" s="353">
        <v>2.451456960746589</v>
      </c>
      <c r="L18" s="355">
        <v>534729.951</v>
      </c>
      <c r="M18" s="354">
        <v>11.390410549015527</v>
      </c>
      <c r="N18" s="353">
        <v>4.514287377684944</v>
      </c>
    </row>
    <row r="19" spans="2:14" ht="30" customHeight="1">
      <c r="B19" s="358" t="s">
        <v>55</v>
      </c>
      <c r="C19" s="355">
        <v>297.299</v>
      </c>
      <c r="D19" s="354">
        <v>-67.08880517459154</v>
      </c>
      <c r="E19" s="356">
        <v>0.024105331347445188</v>
      </c>
      <c r="F19" s="355">
        <v>7734.833</v>
      </c>
      <c r="G19" s="354">
        <v>-20.599671736455438</v>
      </c>
      <c r="H19" s="353">
        <v>0.469862893398384</v>
      </c>
      <c r="I19" s="355">
        <v>5423.489</v>
      </c>
      <c r="J19" s="354">
        <v>-33.67803866112888</v>
      </c>
      <c r="K19" s="353">
        <v>0.06837185283083323</v>
      </c>
      <c r="L19" s="355">
        <v>56586.441</v>
      </c>
      <c r="M19" s="354">
        <v>15.238790851350338</v>
      </c>
      <c r="N19" s="353">
        <v>0.4777130136000439</v>
      </c>
    </row>
    <row r="20" spans="2:14" ht="30" customHeight="1">
      <c r="B20" s="358" t="s">
        <v>54</v>
      </c>
      <c r="C20" s="355">
        <v>459.666</v>
      </c>
      <c r="D20" s="354">
        <v>4713.760603204524</v>
      </c>
      <c r="E20" s="356">
        <v>0.03727022707494724</v>
      </c>
      <c r="F20" s="355">
        <v>80.183</v>
      </c>
      <c r="G20" s="354">
        <v>51.35436132661344</v>
      </c>
      <c r="H20" s="353">
        <v>0.004870824797557054</v>
      </c>
      <c r="I20" s="355">
        <v>596.581</v>
      </c>
      <c r="J20" s="354">
        <v>694.4562076358649</v>
      </c>
      <c r="K20" s="353">
        <v>0.007520868638928062</v>
      </c>
      <c r="L20" s="355">
        <v>1705.672</v>
      </c>
      <c r="M20" s="354">
        <v>48.77650100395476</v>
      </c>
      <c r="N20" s="353">
        <v>0.014399592851814346</v>
      </c>
    </row>
    <row r="21" spans="2:14" ht="30" customHeight="1">
      <c r="B21" s="358" t="s">
        <v>53</v>
      </c>
      <c r="C21" s="355">
        <v>572.332</v>
      </c>
      <c r="D21" s="354">
        <v>3.2069360993097096</v>
      </c>
      <c r="E21" s="356">
        <v>0.04640531081754731</v>
      </c>
      <c r="F21" s="355">
        <v>9.768</v>
      </c>
      <c r="G21" s="354">
        <v>-96.81914245800051</v>
      </c>
      <c r="H21" s="353">
        <v>0.0005933703730533567</v>
      </c>
      <c r="I21" s="355">
        <v>3724.899</v>
      </c>
      <c r="J21" s="354">
        <v>34.78386414286536</v>
      </c>
      <c r="K21" s="353">
        <v>0.046958377944109016</v>
      </c>
      <c r="L21" s="355">
        <v>563.298</v>
      </c>
      <c r="M21" s="354">
        <v>-26.139188721402274</v>
      </c>
      <c r="N21" s="353">
        <v>0.004755464036603355</v>
      </c>
    </row>
    <row r="22" spans="2:14" ht="29.25" customHeight="1">
      <c r="B22" s="357" t="s">
        <v>52</v>
      </c>
      <c r="C22" s="355">
        <v>16720.11</v>
      </c>
      <c r="D22" s="354">
        <v>12.261492896150216</v>
      </c>
      <c r="E22" s="356">
        <v>1.3556849895752483</v>
      </c>
      <c r="F22" s="355">
        <v>1520.641</v>
      </c>
      <c r="G22" s="354">
        <v>-81.02642690686068</v>
      </c>
      <c r="H22" s="353">
        <v>0.09237339449736175</v>
      </c>
      <c r="I22" s="355">
        <v>104212.574</v>
      </c>
      <c r="J22" s="354">
        <v>-9.477233730463464</v>
      </c>
      <c r="K22" s="353">
        <v>1.3137680877845086</v>
      </c>
      <c r="L22" s="355">
        <v>43245.391</v>
      </c>
      <c r="M22" s="354">
        <v>37.016524084590884</v>
      </c>
      <c r="N22" s="353">
        <v>0.36508544615700816</v>
      </c>
    </row>
    <row r="23" spans="2:14" ht="30" customHeight="1">
      <c r="B23" s="352" t="s">
        <v>51</v>
      </c>
      <c r="C23" s="350">
        <v>1233332.974</v>
      </c>
      <c r="D23" s="349">
        <v>1.0064900278576872</v>
      </c>
      <c r="E23" s="351">
        <v>100</v>
      </c>
      <c r="F23" s="350">
        <v>1646189.369</v>
      </c>
      <c r="G23" s="349">
        <v>-19.719322415684015</v>
      </c>
      <c r="H23" s="348">
        <v>100</v>
      </c>
      <c r="I23" s="350">
        <v>7932341.71</v>
      </c>
      <c r="J23" s="349">
        <v>5.410407130041461</v>
      </c>
      <c r="K23" s="348">
        <v>100</v>
      </c>
      <c r="L23" s="350">
        <v>11845279.36</v>
      </c>
      <c r="M23" s="349">
        <v>-4.553588597210656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2023-08-10T06:49:32Z</dcterms:created>
  <dcterms:modified xsi:type="dcterms:W3CDTF">2023-08-10T06:49:48Z</dcterms:modified>
  <cp:category/>
  <cp:version/>
  <cp:contentType/>
  <cp:contentStatus/>
</cp:coreProperties>
</file>