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<sst xmlns="http://schemas.openxmlformats.org/spreadsheetml/2006/main" count="1830" uniqueCount="352">
  <si>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</si>
  <si>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</si>
  <si>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</si>
  <si>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</si>
  <si>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</si>
  <si>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</si>
  <si>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</si>
  <si>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</si>
  <si>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</si>
  <si>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</si>
  <si>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</si>
  <si>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</si>
  <si>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</si>
  <si>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</si>
  <si>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</si>
  <si>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</si>
  <si>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</si>
  <si>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</si>
  <si>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</si>
  <si>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</si>
  <si>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</si>
  <si>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</si>
  <si>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</si>
  <si>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</si>
  <si>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</si>
  <si>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</si>
  <si>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</si>
  <si>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</si>
  <si>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</si>
  <si>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</si>
  <si>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</si>
  <si>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</si>
  <si>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</si>
  <si>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</si>
  <si>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</si>
  <si>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</si>
  <si>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</si>
  <si>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</si>
  <si>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</si>
  <si>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</si>
  <si>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</si>
  <si>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</si>
  <si>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</si>
  <si>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</si>
  <si>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</si>
  <si>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</si>
  <si>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</si>
  <si>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</si>
  <si>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</si>
  <si>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</si>
  <si>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</si>
  <si>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</si>
  <si>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</si>
  <si>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</si>
  <si>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</si>
  <si>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</si>
  <si>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</si>
  <si>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</si>
  <si>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</si>
  <si>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</si>
  <si>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</si>
  <si>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</si>
  <si>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</si>
  <si>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</si>
  <si>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</si>
  <si>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</si>
  <si>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</si>
  <si>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</si>
  <si>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</si>
  <si>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</si>
  <si>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</si>
  <si>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</si>
  <si>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</si>
  <si>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</si>
  <si>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</si>
  <si>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</si>
  <si>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</si>
  <si>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</si>
  <si>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</si>
  <si>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</si>
  <si>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</si>
  <si>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</si>
  <si>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</si>
  <si>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</si>
  <si>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</si>
  <si>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</si>
  <si>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</si>
  <si>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</si>
  <si>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</si>
  <si>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</si>
  <si>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</si>
  <si>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</si>
  <si>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</si>
  <si>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</si>
  <si>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</si>
  <si>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</si>
  <si>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</si>
  <si>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</si>
  <si>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</si>
  <si>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</si>
  <si>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</si>
  <si>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</si>
  <si>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</si>
  <si>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</si>
  <si>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</si>
  <si>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</si>
  <si>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</si>
  <si>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</si>
  <si>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</si>
  <si>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</si>
  <si>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</si>
  <si>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</si>
  <si>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</si>
  <si>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</si>
  <si>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</si>
  <si>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</si>
  <si>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</si>
  <si>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</si>
  <si>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</si>
  <si>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</si>
  <si>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</si>
  <si>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</si>
  <si>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</si>
  <si>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</si>
  <si>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</si>
  <si>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</si>
  <si>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</si>
  <si>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</si>
  <si>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</si>
  <si>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</si>
  <si>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</si>
  <si>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</si>
  <si>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</si>
  <si>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</si>
  <si>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</si>
  <si>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</si>
  <si>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</si>
  <si>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</si>
  <si>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</si>
  <si>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</si>
  <si>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</si>
  <si>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</si>
  <si>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</si>
  <si>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</si>
  <si>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</si>
  <si>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</si>
  <si>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</si>
  <si>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鉄鋼</t>
  </si>
  <si>
    <t>有機化合物</t>
  </si>
  <si>
    <t>石油製品</t>
  </si>
  <si>
    <t>金属加工機械</t>
  </si>
  <si>
    <t>プラスチック</t>
  </si>
  <si>
    <t>原油・粗油</t>
  </si>
  <si>
    <t>液化天然ガス</t>
  </si>
  <si>
    <t>石炭</t>
  </si>
  <si>
    <t/>
  </si>
  <si>
    <t>魚介類・同調製品</t>
  </si>
  <si>
    <t>2018年　　　　　</t>
  </si>
  <si>
    <t>2019年　　　　　</t>
  </si>
  <si>
    <t>2020年　　　　　</t>
  </si>
  <si>
    <t>2021年　　　　　</t>
  </si>
  <si>
    <t>2022年　　　　　</t>
  </si>
  <si>
    <t xml:space="preserve">2021年上半期    </t>
  </si>
  <si>
    <t xml:space="preserve">下半期    </t>
  </si>
  <si>
    <t xml:space="preserve">2022年上半期    </t>
  </si>
  <si>
    <t xml:space="preserve">2021年 第4Ｑ    </t>
  </si>
  <si>
    <t xml:space="preserve">2022年 第1Ｑ    </t>
  </si>
  <si>
    <t xml:space="preserve">第2Ｑ    </t>
  </si>
  <si>
    <t xml:space="preserve">第3Ｑ    </t>
  </si>
  <si>
    <t xml:space="preserve">第4Ｑ    </t>
  </si>
  <si>
    <t xml:space="preserve">2023年 第1Ｑ    </t>
  </si>
  <si>
    <t xml:space="preserve">2022年   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</si>
  <si>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</si>
  <si>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</si>
  <si>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</si>
  <si>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</si>
  <si>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</si>
  <si>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</si>
  <si>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</si>
  <si>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2023年   1月    </t>
  </si>
  <si>
    <t xml:space="preserve">2月    </t>
  </si>
  <si>
    <t xml:space="preserve">3月    </t>
  </si>
  <si>
    <t>4月(P1)</t>
  </si>
  <si>
    <t>5月(P2)</t>
  </si>
  <si>
    <t>２０２３年５月分</t>
  </si>
  <si>
    <t>２０２３年１月以降累計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</si>
  <si>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</si>
  <si>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</si>
  <si>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</si>
  <si>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</si>
  <si>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</si>
  <si>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</si>
  <si>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</si>
  <si>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</si>
  <si>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</si>
  <si>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</si>
  <si>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</si>
  <si>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</si>
  <si>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</si>
  <si>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</si>
  <si>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</si>
  <si>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</si>
  <si>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</si>
  <si>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</si>
  <si>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</si>
  <si>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</si>
  <si>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</si>
  <si>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</si>
  <si>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</si>
  <si>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</si>
  <si>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</si>
  <si>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</si>
  <si>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</si>
  <si>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</si>
  <si>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</si>
  <si>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</si>
  <si>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</si>
  <si>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</si>
  <si>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</si>
  <si>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</si>
  <si>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</si>
  <si>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</si>
  <si>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</si>
  <si>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</si>
  <si>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</si>
  <si>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</si>
  <si>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</si>
  <si>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</si>
  <si>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</si>
  <si>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</si>
  <si>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</si>
  <si>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</si>
  <si>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</si>
  <si>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</si>
  <si>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</si>
  <si>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</si>
  <si>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</si>
  <si>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</si>
  <si>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</si>
  <si>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</si>
  <si>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</si>
  <si>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</si>
  <si>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</si>
  <si>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</si>
  <si>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</si>
  <si>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</si>
  <si>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</si>
  <si>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</si>
  <si>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</si>
  <si>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</si>
  <si>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</si>
  <si>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</si>
  <si>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</si>
  <si>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</si>
  <si>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</si>
  <si>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 xml:space="preserve">--- 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</si>
  <si>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</si>
  <si>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</si>
  <si>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</si>
  <si>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</si>
  <si>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</si>
  <si>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</si>
  <si>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</si>
  <si>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２０２３年５月分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</si>
  <si>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</si>
  <si>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</si>
  <si>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</si>
  <si>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</si>
  <si>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</si>
  <si>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</si>
  <si>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</si>
  <si>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</si>
  <si>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</si>
  <si>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</si>
  <si>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</si>
  <si>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</si>
  <si>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</si>
  <si>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</si>
  <si>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</si>
  <si>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</si>
  <si>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</si>
  <si>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</si>
  <si>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</si>
  <si>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</si>
  <si>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</si>
  <si>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</si>
  <si>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</si>
  <si>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</si>
  <si>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</si>
  <si>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</si>
  <si>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</si>
  <si>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</si>
  <si>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</si>
  <si>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</si>
  <si>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</si>
  <si>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</si>
  <si>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</si>
  <si>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</si>
  <si>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</si>
  <si>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</si>
  <si>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</si>
  <si>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</si>
  <si>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</si>
  <si>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</si>
  <si>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</si>
  <si>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</si>
  <si>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</si>
  <si>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---(4)</t>
  </si>
  <si>
    <t>全 減</t>
  </si>
  <si>
    <t>全 増</t>
  </si>
  <si>
    <t>---(5)</t>
  </si>
  <si>
    <t>---(229)</t>
  </si>
  <si>
    <t>---(2)</t>
  </si>
  <si>
    <t>---(1)</t>
  </si>
  <si>
    <t>---(0)</t>
  </si>
  <si>
    <t>---(16)</t>
  </si>
  <si>
    <t>---(129)</t>
  </si>
  <si>
    <t>非鉄金属</t>
  </si>
  <si>
    <t>自動車の部分品</t>
  </si>
  <si>
    <t>原動機</t>
  </si>
  <si>
    <t>金属鉱・くず</t>
  </si>
  <si>
    <t>建設用・鉱山用機械</t>
  </si>
  <si>
    <t>事務用機器</t>
  </si>
  <si>
    <t>科学光学機器</t>
  </si>
  <si>
    <t>金属製品</t>
  </si>
  <si>
    <t>ポンプ・遠心分離機</t>
  </si>
  <si>
    <t>衣類・同附属品</t>
  </si>
  <si>
    <t>肉類・同調製品</t>
  </si>
  <si>
    <t>船舶</t>
  </si>
  <si>
    <t>鉱物性タール・粗製薬品</t>
  </si>
  <si>
    <t>粗鉱物</t>
  </si>
  <si>
    <t>穀物・同調製品</t>
  </si>
  <si>
    <t>荷役機械</t>
  </si>
  <si>
    <t>酪農品・鳥卵</t>
  </si>
  <si>
    <t>電気回路等の機器</t>
  </si>
  <si>
    <t>電気計測機器</t>
  </si>
  <si>
    <t>医薬品</t>
  </si>
  <si>
    <t>電池</t>
  </si>
  <si>
    <t>無機化合物</t>
  </si>
  <si>
    <t>半導体等電子部品</t>
  </si>
  <si>
    <t>音響・映像機器の部分品</t>
  </si>
  <si>
    <t>植物性原材料</t>
  </si>
  <si>
    <t>ゴム製品</t>
  </si>
  <si>
    <t>液化石油ガス</t>
  </si>
  <si>
    <t>木製品・コルク製品（除家具）</t>
  </si>
  <si>
    <t>紙類・同製品</t>
  </si>
  <si>
    <t>木材</t>
  </si>
  <si>
    <t>動物性原材料</t>
  </si>
  <si>
    <t>精油・香料・化粧品類</t>
  </si>
  <si>
    <t>---(70)</t>
  </si>
  <si>
    <t>染料・なめし剤・着色剤</t>
  </si>
  <si>
    <t>飲料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</si>
</sst>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157</v>
      </c>
      <c r="B7" s="19">
        <v>120952.61245</v>
      </c>
      <c r="C7" s="24">
        <v>6.775875907857265</v>
      </c>
      <c r="D7" s="24">
        <v>14.844681402271414</v>
      </c>
      <c r="E7" s="19">
        <v>150759.89758</v>
      </c>
      <c r="F7" s="24">
        <v>14.706577288405542</v>
      </c>
      <c r="G7" s="24">
        <v>18.229005320023767</v>
      </c>
      <c r="H7" s="23">
        <v>-29807.28513</v>
      </c>
      <c r="I7" s="22">
        <v>64.19297770433772</v>
      </c>
      <c r="J7" s="13"/>
    </row>
    <row r="8" spans="1:10" ht="18" customHeight="1">
      <c r="A8" s="26" t="s">
        <v>158</v>
      </c>
      <c r="B8" s="19">
        <v>109978.78041</v>
      </c>
      <c r="C8" s="20">
        <v>-9.072835896402331</v>
      </c>
      <c r="D8" s="20">
        <v>14.29564543176246</v>
      </c>
      <c r="E8" s="19">
        <v>143583.79003</v>
      </c>
      <c r="F8" s="20">
        <v>-4.759957830425055</v>
      </c>
      <c r="G8" s="20">
        <v>18.26777165907422</v>
      </c>
      <c r="H8" s="19">
        <v>-33605.00962</v>
      </c>
      <c r="I8" s="18">
        <v>12.74092717077988</v>
      </c>
      <c r="J8" s="13"/>
    </row>
    <row r="9" spans="1:10" ht="18" customHeight="1">
      <c r="A9" s="26" t="s">
        <v>159</v>
      </c>
      <c r="B9" s="19">
        <v>92035.96336</v>
      </c>
      <c r="C9" s="20">
        <v>-16.314799075884757</v>
      </c>
      <c r="D9" s="20">
        <v>13.455723107429716</v>
      </c>
      <c r="E9" s="19">
        <v>113460.51506</v>
      </c>
      <c r="F9" s="20">
        <v>-20.97957921552713</v>
      </c>
      <c r="G9" s="20">
        <v>16.6827125046286</v>
      </c>
      <c r="H9" s="19">
        <v>-21424.5517</v>
      </c>
      <c r="I9" s="18">
        <v>-36.24595873572019</v>
      </c>
      <c r="J9" s="13"/>
    </row>
    <row r="10" spans="1:10" ht="18" customHeight="1">
      <c r="A10" s="26" t="s">
        <v>160</v>
      </c>
      <c r="B10" s="19">
        <v>113177.03387</v>
      </c>
      <c r="C10" s="20">
        <v>22.970445180550136</v>
      </c>
      <c r="D10" s="20">
        <v>13.620784609399022</v>
      </c>
      <c r="E10" s="19">
        <v>152100.25208</v>
      </c>
      <c r="F10" s="20">
        <v>34.05566861702205</v>
      </c>
      <c r="G10" s="20">
        <v>17.92049156650793</v>
      </c>
      <c r="H10" s="19">
        <v>-38923.21821</v>
      </c>
      <c r="I10" s="18">
        <v>81.67576505229745</v>
      </c>
      <c r="J10" s="13"/>
    </row>
    <row r="11" spans="1:10" ht="18" customHeight="1">
      <c r="A11" s="26" t="s">
        <v>161</v>
      </c>
      <c r="B11" s="19">
        <v>137705.86461</v>
      </c>
      <c r="C11" s="16">
        <v>21.672975427306973</v>
      </c>
      <c r="D11" s="16">
        <v>14.026574125010654</v>
      </c>
      <c r="E11" s="19">
        <v>233375.31296</v>
      </c>
      <c r="F11" s="16">
        <v>53.43519144021658</v>
      </c>
      <c r="G11" s="16">
        <v>19.753970341075632</v>
      </c>
      <c r="H11" s="15">
        <v>-95669.44835</v>
      </c>
      <c r="I11" s="14">
        <v>145.79018064190024</v>
      </c>
      <c r="J11" s="13"/>
    </row>
    <row r="12" spans="1:10" ht="18" customHeight="1">
      <c r="A12" s="28" t="s">
        <v>162</v>
      </c>
      <c r="B12" s="23">
        <v>53606.12421</v>
      </c>
      <c r="C12" s="24">
        <v>20.817547396971126</v>
      </c>
      <c r="D12" s="24">
        <v>13.448588645581646</v>
      </c>
      <c r="E12" s="23">
        <v>67159.30533</v>
      </c>
      <c r="F12" s="24">
        <v>12.774998296838103</v>
      </c>
      <c r="G12" s="24">
        <v>17.179659915170774</v>
      </c>
      <c r="H12" s="23">
        <v>-13553.18112</v>
      </c>
      <c r="I12" s="22">
        <v>-10.729236678298825</v>
      </c>
      <c r="J12" s="13"/>
    </row>
    <row r="13" spans="1:10" ht="18" customHeight="1">
      <c r="A13" s="26" t="s">
        <v>163</v>
      </c>
      <c r="B13" s="19">
        <v>59570.90966</v>
      </c>
      <c r="C13" s="20">
        <v>24.97443144940672</v>
      </c>
      <c r="D13" s="20">
        <v>13.779552083233954</v>
      </c>
      <c r="E13" s="19">
        <v>84940.94675</v>
      </c>
      <c r="F13" s="20">
        <v>57.56379423976643</v>
      </c>
      <c r="G13" s="20">
        <v>18.55306316321675</v>
      </c>
      <c r="H13" s="19">
        <v>-25370.03709</v>
      </c>
      <c r="I13" s="18">
        <v>306.41176058504334</v>
      </c>
      <c r="J13" s="13"/>
    </row>
    <row r="14" spans="1:10" ht="18" customHeight="1">
      <c r="A14" s="26" t="s">
        <v>164</v>
      </c>
      <c r="B14" s="27">
        <v>63041.54573</v>
      </c>
      <c r="C14" s="20">
        <v>17.60138726507645</v>
      </c>
      <c r="D14" s="20">
        <v>13.72897274015516</v>
      </c>
      <c r="E14" s="19">
        <v>103598.55375</v>
      </c>
      <c r="F14" s="20">
        <v>54.2579293233437</v>
      </c>
      <c r="G14" s="20">
        <v>19.216542741851388</v>
      </c>
      <c r="H14" s="19">
        <v>-40557.00802</v>
      </c>
      <c r="I14" s="18">
        <v>199.24345923593765</v>
      </c>
      <c r="J14" s="13"/>
    </row>
    <row r="15" spans="1:10" ht="18" customHeight="1">
      <c r="A15" s="25" t="s">
        <v>163</v>
      </c>
      <c r="B15" s="15">
        <v>74664.31888</v>
      </c>
      <c r="C15" s="20">
        <v>25.33687886612004</v>
      </c>
      <c r="D15" s="20">
        <v>14.28808188530494</v>
      </c>
      <c r="E15" s="19">
        <v>129776.75921</v>
      </c>
      <c r="F15" s="20">
        <v>52.7846865092777</v>
      </c>
      <c r="G15" s="20">
        <v>20.205058672577138</v>
      </c>
      <c r="H15" s="19">
        <v>-55112.44033</v>
      </c>
      <c r="I15" s="18">
        <v>117.23437034990947</v>
      </c>
      <c r="J15" s="13"/>
    </row>
    <row r="16" spans="1:10" ht="18" customHeight="1">
      <c r="A16" s="26" t="s">
        <v>165</v>
      </c>
      <c r="B16" s="23">
        <v>31218.66537</v>
      </c>
      <c r="C16" s="24">
        <v>22.61288384992035</v>
      </c>
      <c r="D16" s="24">
        <v>13.917472779024786</v>
      </c>
      <c r="E16" s="23">
        <v>45850.75903</v>
      </c>
      <c r="F16" s="24">
        <v>60.75686365109494</v>
      </c>
      <c r="G16" s="24">
        <v>19.02628929900345</v>
      </c>
      <c r="H16" s="23">
        <v>-14632.09366</v>
      </c>
      <c r="I16" s="22">
        <v>378.07260017879906</v>
      </c>
      <c r="J16" s="13"/>
    </row>
    <row r="17" spans="1:10" ht="18" customHeight="1">
      <c r="A17" s="26" t="s">
        <v>166</v>
      </c>
      <c r="B17" s="19">
        <v>29769.65991</v>
      </c>
      <c r="C17" s="20">
        <v>14.462024976338261</v>
      </c>
      <c r="D17" s="20">
        <v>13.545403534380284</v>
      </c>
      <c r="E17" s="19">
        <v>48609.5952</v>
      </c>
      <c r="F17" s="20">
        <v>50.07340734673347</v>
      </c>
      <c r="G17" s="20">
        <v>19.157083737968946</v>
      </c>
      <c r="H17" s="19">
        <v>-18839.93529</v>
      </c>
      <c r="I17" s="18">
        <v>195.19423451716006</v>
      </c>
      <c r="J17" s="13"/>
    </row>
    <row r="18" spans="1:10" ht="18" customHeight="1">
      <c r="A18" s="26" t="s">
        <v>167</v>
      </c>
      <c r="B18" s="19">
        <v>33271.88582</v>
      </c>
      <c r="C18" s="20">
        <v>20.55994123518994</v>
      </c>
      <c r="D18" s="20">
        <v>13.897488554141377</v>
      </c>
      <c r="E18" s="19">
        <v>54988.95855</v>
      </c>
      <c r="F18" s="20">
        <v>58.156226232893694</v>
      </c>
      <c r="G18" s="20">
        <v>19.269411998474705</v>
      </c>
      <c r="H18" s="19">
        <v>-21717.07273</v>
      </c>
      <c r="I18" s="18">
        <v>202.84730203317682</v>
      </c>
      <c r="J18" s="13"/>
    </row>
    <row r="19" spans="1:10" ht="18" customHeight="1">
      <c r="A19" s="26" t="s">
        <v>168</v>
      </c>
      <c r="B19" s="19">
        <v>36478.76099</v>
      </c>
      <c r="C19" s="20">
        <v>28.662692860847947</v>
      </c>
      <c r="D19" s="20">
        <v>14.232109177635541</v>
      </c>
      <c r="E19" s="19">
        <v>66571.93353</v>
      </c>
      <c r="F19" s="20">
        <v>70.30343780093773</v>
      </c>
      <c r="G19" s="20">
        <v>20.84096810504727</v>
      </c>
      <c r="H19" s="19">
        <v>-30093.17254</v>
      </c>
      <c r="I19" s="18">
        <v>180.2508016192818</v>
      </c>
      <c r="J19" s="13"/>
    </row>
    <row r="20" spans="1:10" ht="18" customHeight="1">
      <c r="A20" s="26" t="s">
        <v>169</v>
      </c>
      <c r="B20" s="19">
        <v>38185.55789</v>
      </c>
      <c r="C20" s="20">
        <v>22.316432933404418</v>
      </c>
      <c r="D20" s="20">
        <v>14.341965492544483</v>
      </c>
      <c r="E20" s="19">
        <v>63204.82568</v>
      </c>
      <c r="F20" s="20">
        <v>37.84902805784587</v>
      </c>
      <c r="G20" s="20">
        <v>19.575928265605476</v>
      </c>
      <c r="H20" s="19">
        <v>-25019.26779</v>
      </c>
      <c r="I20" s="18">
        <v>70.98898060224693</v>
      </c>
      <c r="J20" s="13"/>
    </row>
    <row r="21" spans="1:10" ht="18" customHeight="1">
      <c r="A21" s="25" t="s">
        <v>170</v>
      </c>
      <c r="B21" s="15">
        <v>33274.08649</v>
      </c>
      <c r="C21" s="16">
        <v>11.77180589430522</v>
      </c>
      <c r="D21" s="16">
        <v>14.448842744773255</v>
      </c>
      <c r="E21" s="15">
        <v>55784.8828</v>
      </c>
      <c r="F21" s="16">
        <v>14.76105194967763</v>
      </c>
      <c r="G21" s="16">
        <v>19.772015433429623</v>
      </c>
      <c r="H21" s="15">
        <v>-22510.79631</v>
      </c>
      <c r="I21" s="14">
        <v>19.484467242031588</v>
      </c>
      <c r="J21" s="13"/>
    </row>
    <row r="22" spans="1:10" ht="18" customHeight="1">
      <c r="A22" s="21" t="s">
        <v>171</v>
      </c>
      <c r="B22" s="23">
        <v>10216.37265</v>
      </c>
      <c r="C22" s="24">
        <v>21.411437263479094</v>
      </c>
      <c r="D22" s="24">
        <v>14.088791094523737</v>
      </c>
      <c r="E22" s="23">
        <v>17969.39651</v>
      </c>
      <c r="F22" s="24">
        <v>70.14684122930117</v>
      </c>
      <c r="G22" s="24">
        <v>18.684088593042507</v>
      </c>
      <c r="H22" s="23">
        <v>-7753.02386</v>
      </c>
      <c r="I22" s="22">
        <v>261.2038237413879</v>
      </c>
      <c r="J22" s="13"/>
    </row>
    <row r="23" spans="1:10" ht="18" customHeight="1">
      <c r="A23" s="21" t="s">
        <v>172</v>
      </c>
      <c r="B23" s="19">
        <v>12240.01978</v>
      </c>
      <c r="C23" s="20">
        <v>25.169388652821965</v>
      </c>
      <c r="D23" s="20">
        <v>14.209622191972732</v>
      </c>
      <c r="E23" s="19">
        <v>19455.78117</v>
      </c>
      <c r="F23" s="20">
        <v>57.93299197938961</v>
      </c>
      <c r="G23" s="20">
        <v>19.477439135715375</v>
      </c>
      <c r="H23" s="19">
        <v>-7215.76139</v>
      </c>
      <c r="I23" s="18">
        <v>184.0576355624962</v>
      </c>
      <c r="J23" s="13"/>
    </row>
    <row r="24" spans="1:10" ht="18" customHeight="1">
      <c r="A24" s="21" t="s">
        <v>173</v>
      </c>
      <c r="B24" s="19">
        <v>12210.43295</v>
      </c>
      <c r="C24" s="20">
        <v>19.753336312630545</v>
      </c>
      <c r="D24" s="20">
        <v>13.949892989920928</v>
      </c>
      <c r="E24" s="19">
        <v>20505.42445</v>
      </c>
      <c r="F24" s="20">
        <v>69.1977013158126</v>
      </c>
      <c r="G24" s="20">
        <v>20.15278916964876</v>
      </c>
      <c r="H24" s="19">
        <v>-8294.9915</v>
      </c>
      <c r="I24" s="18">
        <v>331.38144565603096</v>
      </c>
      <c r="J24" s="13"/>
    </row>
    <row r="25" spans="1:10" ht="18" customHeight="1">
      <c r="A25" s="21" t="s">
        <v>174</v>
      </c>
      <c r="B25" s="19">
        <v>11936.30603</v>
      </c>
      <c r="C25" s="20">
        <v>33.59874393090436</v>
      </c>
      <c r="D25" s="20">
        <v>14.808252706188018</v>
      </c>
      <c r="E25" s="19">
        <v>23508.72318</v>
      </c>
      <c r="F25" s="20">
        <v>70.8306561779415</v>
      </c>
      <c r="G25" s="20">
        <v>21.665067362402333</v>
      </c>
      <c r="H25" s="19">
        <v>-11572.41715</v>
      </c>
      <c r="I25" s="18">
        <v>139.74472503291594</v>
      </c>
      <c r="J25" s="13"/>
    </row>
    <row r="26" spans="1:10" ht="18" customHeight="1">
      <c r="A26" s="21" t="s">
        <v>175</v>
      </c>
      <c r="B26" s="19">
        <v>12332.02201</v>
      </c>
      <c r="C26" s="20">
        <v>33.73148573327958</v>
      </c>
      <c r="D26" s="20">
        <v>13.985582268784919</v>
      </c>
      <c r="E26" s="19">
        <v>22557.7859</v>
      </c>
      <c r="F26" s="20">
        <v>70.76865995646205</v>
      </c>
      <c r="G26" s="20">
        <v>20.663254208469134</v>
      </c>
      <c r="H26" s="19">
        <v>-10225.76389</v>
      </c>
      <c r="I26" s="18">
        <v>156.40828560707115</v>
      </c>
      <c r="J26" s="13"/>
    </row>
    <row r="27" spans="1:10" ht="18" customHeight="1">
      <c r="A27" s="21" t="s">
        <v>176</v>
      </c>
      <c r="B27" s="19">
        <v>12322.51044</v>
      </c>
      <c r="C27" s="20">
        <v>25.164655018006442</v>
      </c>
      <c r="D27" s="20">
        <v>13.689711662011387</v>
      </c>
      <c r="E27" s="19">
        <v>20831.14523</v>
      </c>
      <c r="F27" s="20">
        <v>64.9364255788267</v>
      </c>
      <c r="G27" s="20">
        <v>18.644598723331445</v>
      </c>
      <c r="H27" s="19">
        <v>-8508.63479</v>
      </c>
      <c r="I27" s="18">
        <v>205.54254481196028</v>
      </c>
      <c r="J27" s="13"/>
    </row>
    <row r="28" spans="1:10" ht="18" customHeight="1">
      <c r="A28" s="21" t="s">
        <v>177</v>
      </c>
      <c r="B28" s="19">
        <v>12376.43252</v>
      </c>
      <c r="C28" s="20">
        <v>21.019628821011118</v>
      </c>
      <c r="D28" s="20">
        <v>14.005539033321368</v>
      </c>
      <c r="E28" s="19">
        <v>21744.53021</v>
      </c>
      <c r="F28" s="20">
        <v>33.353797159389906</v>
      </c>
      <c r="G28" s="20">
        <v>20.00645561776637</v>
      </c>
      <c r="H28" s="19">
        <v>-9368.09769</v>
      </c>
      <c r="I28" s="18">
        <v>54.10343061404102</v>
      </c>
      <c r="J28" s="13"/>
    </row>
    <row r="29" spans="1:10" ht="18" customHeight="1">
      <c r="A29" s="21" t="s">
        <v>178</v>
      </c>
      <c r="B29" s="19">
        <v>13486.61493</v>
      </c>
      <c r="C29" s="20">
        <v>20.990611115287283</v>
      </c>
      <c r="D29" s="20">
        <v>15.348465913562354</v>
      </c>
      <c r="E29" s="19">
        <v>20629.15024</v>
      </c>
      <c r="F29" s="20">
        <v>21.957289847751426</v>
      </c>
      <c r="G29" s="20">
        <v>20.134828501941964</v>
      </c>
      <c r="H29" s="19">
        <v>-7142.53531</v>
      </c>
      <c r="I29" s="18">
        <v>23.82534896463293</v>
      </c>
      <c r="J29" s="13"/>
    </row>
    <row r="30" spans="1:10" ht="18" customHeight="1">
      <c r="A30" s="21" t="s">
        <v>179</v>
      </c>
      <c r="B30" s="19">
        <v>9621.48465</v>
      </c>
      <c r="C30" s="20">
        <v>12.184563444271191</v>
      </c>
      <c r="D30" s="20">
        <v>14.687993722329711</v>
      </c>
      <c r="E30" s="19">
        <v>20452.25727</v>
      </c>
      <c r="F30" s="20">
        <v>27.014352660531337</v>
      </c>
      <c r="G30" s="20">
        <v>20.336324904790043</v>
      </c>
      <c r="H30" s="19">
        <v>-10830.77262</v>
      </c>
      <c r="I30" s="18">
        <v>43.914437880162716</v>
      </c>
      <c r="J30" s="13"/>
    </row>
    <row r="31" spans="1:10" ht="18" customHeight="1">
      <c r="A31" s="21" t="s">
        <v>180</v>
      </c>
      <c r="B31" s="19">
        <v>10546.06015</v>
      </c>
      <c r="C31" s="20">
        <v>4.6981110178901275</v>
      </c>
      <c r="D31" s="20">
        <v>13.77792644161843</v>
      </c>
      <c r="E31" s="19">
        <v>17457.73617</v>
      </c>
      <c r="F31" s="20">
        <v>11.597989133144914</v>
      </c>
      <c r="G31" s="20">
        <v>20.3607591268399</v>
      </c>
      <c r="H31" s="19">
        <v>-6911.67602</v>
      </c>
      <c r="I31" s="18">
        <v>24.07446259286663</v>
      </c>
      <c r="J31" s="13"/>
    </row>
    <row r="32" spans="1:10" ht="18" customHeight="1">
      <c r="A32" s="21" t="s">
        <v>181</v>
      </c>
      <c r="B32" s="19">
        <v>13106.54169</v>
      </c>
      <c r="C32" s="20">
        <v>17.860829802924183</v>
      </c>
      <c r="D32" s="20">
        <v>14.853288372952655</v>
      </c>
      <c r="E32" s="19">
        <v>17874.88936</v>
      </c>
      <c r="F32" s="20">
        <v>5.9952381307465386</v>
      </c>
      <c r="G32" s="20">
        <v>18.653008047996003</v>
      </c>
      <c r="H32" s="19">
        <v>-4768.34767</v>
      </c>
      <c r="I32" s="18">
        <v>-16.978459147201917</v>
      </c>
      <c r="J32" s="13"/>
    </row>
    <row r="33" spans="1:10" ht="18" customHeight="1">
      <c r="A33" s="21" t="s">
        <v>182</v>
      </c>
      <c r="B33" s="19">
        <v>11307.97773</v>
      </c>
      <c r="C33" s="20">
        <v>4.553507845100713</v>
      </c>
      <c r="D33" s="20">
        <v>13.642193774057107</v>
      </c>
      <c r="E33" s="19">
        <v>16081.75195</v>
      </c>
      <c r="F33" s="20">
        <v>-8.437983432891693</v>
      </c>
      <c r="G33" s="20">
        <v>18.439784401013178</v>
      </c>
      <c r="H33" s="19">
        <v>-4773.77422</v>
      </c>
      <c r="I33" s="18">
        <v>-29.259471619309263</v>
      </c>
      <c r="J33" s="13"/>
    </row>
    <row r="34" spans="1:10" ht="18" customHeight="1">
      <c r="A34" s="17" t="s">
        <v>183</v>
      </c>
      <c r="B34" s="15">
        <v>10332.44625</v>
      </c>
      <c r="C34" s="16">
        <v>1.1361527616164269</v>
      </c>
      <c r="D34" s="16">
        <v>14.168390759104593</v>
      </c>
      <c r="E34" s="15">
        <v>14793.62538</v>
      </c>
      <c r="F34" s="16">
        <v>-17.673220846524686</v>
      </c>
      <c r="G34" s="16">
        <v>17.072608360630266</v>
      </c>
      <c r="H34" s="15">
        <v>-4461.17913</v>
      </c>
      <c r="I34" s="14">
        <v>-42.45884946883164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263</v>
      </c>
      <c r="I1" s="507"/>
      <c r="J1" s="507"/>
      <c r="K1" s="507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08"/>
      <c r="J2" s="508"/>
      <c r="K2" s="508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596992.06</v>
      </c>
      <c r="D5" s="390">
        <v>-1.71596186819013</v>
      </c>
      <c r="E5" s="390">
        <v>100</v>
      </c>
      <c r="F5" s="390">
        <v>-1.7159618681901294</v>
      </c>
      <c r="G5" s="392" t="s">
        <v>78</v>
      </c>
      <c r="H5" s="391">
        <v>524077.876</v>
      </c>
      <c r="I5" s="390">
        <v>-11.180122638295265</v>
      </c>
      <c r="J5" s="390">
        <v>100</v>
      </c>
      <c r="K5" s="390">
        <v>-11.180122638295261</v>
      </c>
    </row>
    <row r="6" spans="2:11" ht="12" customHeight="1">
      <c r="B6" s="389" t="s">
        <v>146</v>
      </c>
      <c r="C6" s="388">
        <v>115340.908</v>
      </c>
      <c r="D6" s="387">
        <v>22.773272909574228</v>
      </c>
      <c r="E6" s="387">
        <v>19.320342049440324</v>
      </c>
      <c r="F6" s="387">
        <v>3.5222438529188222</v>
      </c>
      <c r="G6" s="389" t="s">
        <v>317</v>
      </c>
      <c r="H6" s="388">
        <v>28842.458</v>
      </c>
      <c r="I6" s="387">
        <v>-37.60537686785826</v>
      </c>
      <c r="J6" s="387">
        <v>5.503467961696593</v>
      </c>
      <c r="K6" s="387">
        <v>-2.946112937589191</v>
      </c>
    </row>
    <row r="7" spans="2:11" ht="12" customHeight="1">
      <c r="B7" s="389" t="s">
        <v>318</v>
      </c>
      <c r="C7" s="388">
        <v>29338.665</v>
      </c>
      <c r="D7" s="387">
        <v>-6.9198707326577065</v>
      </c>
      <c r="E7" s="387">
        <v>4.914414607122246</v>
      </c>
      <c r="F7" s="387">
        <v>-0.35908378045496336</v>
      </c>
      <c r="G7" s="389" t="s">
        <v>152</v>
      </c>
      <c r="H7" s="388">
        <v>20775.31</v>
      </c>
      <c r="I7" s="387">
        <v>-77.52844172685124</v>
      </c>
      <c r="J7" s="387">
        <v>3.9641646692981176</v>
      </c>
      <c r="K7" s="387">
        <v>-12.147578701995815</v>
      </c>
    </row>
    <row r="8" spans="2:11" ht="12" customHeight="1">
      <c r="B8" s="389" t="s">
        <v>319</v>
      </c>
      <c r="C8" s="388">
        <v>28694.269</v>
      </c>
      <c r="D8" s="387">
        <v>1.1846005350948596</v>
      </c>
      <c r="E8" s="387">
        <v>4.806474143056442</v>
      </c>
      <c r="F8" s="387">
        <v>0.0553053449014603</v>
      </c>
      <c r="G8" s="389" t="s">
        <v>148</v>
      </c>
      <c r="H8" s="388">
        <v>18357.464</v>
      </c>
      <c r="I8" s="387">
        <v>-11.467899111161529</v>
      </c>
      <c r="J8" s="387">
        <v>3.5028122423546075</v>
      </c>
      <c r="K8" s="387">
        <v>-0.4030047095842795</v>
      </c>
    </row>
    <row r="9" spans="2:11" ht="12" customHeight="1">
      <c r="B9" s="389" t="s">
        <v>317</v>
      </c>
      <c r="C9" s="388">
        <v>24356.12</v>
      </c>
      <c r="D9" s="387">
        <v>-9.608425599260606</v>
      </c>
      <c r="E9" s="387">
        <v>4.079806354543476</v>
      </c>
      <c r="F9" s="387">
        <v>-0.4262327564144354</v>
      </c>
      <c r="G9" s="389" t="s">
        <v>320</v>
      </c>
      <c r="H9" s="388">
        <v>15795.707</v>
      </c>
      <c r="I9" s="387">
        <v>-38.1752249017717</v>
      </c>
      <c r="J9" s="387">
        <v>3.0139999651502176</v>
      </c>
      <c r="K9" s="387">
        <v>-1.6529985448076556</v>
      </c>
    </row>
    <row r="10" spans="2:11" ht="12" customHeight="1">
      <c r="B10" s="389" t="s">
        <v>150</v>
      </c>
      <c r="C10" s="388">
        <v>21906.528</v>
      </c>
      <c r="D10" s="387">
        <v>21.066158966657312</v>
      </c>
      <c r="E10" s="387">
        <v>3.669483979401669</v>
      </c>
      <c r="F10" s="387">
        <v>0.6275532468637084</v>
      </c>
      <c r="G10" s="389" t="s">
        <v>146</v>
      </c>
      <c r="H10" s="388">
        <v>15255.291</v>
      </c>
      <c r="I10" s="387">
        <v>33.042401474627624</v>
      </c>
      <c r="J10" s="387">
        <v>2.9108824658723047</v>
      </c>
      <c r="K10" s="387">
        <v>0.6421202520055607</v>
      </c>
    </row>
    <row r="11" spans="2:11" ht="12" customHeight="1">
      <c r="B11" s="389" t="s">
        <v>151</v>
      </c>
      <c r="C11" s="388">
        <v>21756.054</v>
      </c>
      <c r="D11" s="387">
        <v>-19.486170870083065</v>
      </c>
      <c r="E11" s="387">
        <v>3.6442786190489707</v>
      </c>
      <c r="F11" s="387">
        <v>-0.8668632458084004</v>
      </c>
      <c r="G11" s="389" t="s">
        <v>319</v>
      </c>
      <c r="H11" s="388">
        <v>13696.215</v>
      </c>
      <c r="I11" s="387">
        <v>18.781758509617607</v>
      </c>
      <c r="J11" s="387">
        <v>2.6133930904574187</v>
      </c>
      <c r="K11" s="387">
        <v>0.36702986960111955</v>
      </c>
    </row>
    <row r="12" spans="2:11" ht="12" customHeight="1">
      <c r="B12" s="389" t="s">
        <v>321</v>
      </c>
      <c r="C12" s="388">
        <v>19866.121</v>
      </c>
      <c r="D12" s="387">
        <v>7.613305161707418</v>
      </c>
      <c r="E12" s="387">
        <v>3.327702716850204</v>
      </c>
      <c r="F12" s="387">
        <v>0.23138477576563127</v>
      </c>
      <c r="G12" s="389" t="s">
        <v>322</v>
      </c>
      <c r="H12" s="388">
        <v>12955.191</v>
      </c>
      <c r="I12" s="387">
        <v>-1.1809748225345529</v>
      </c>
      <c r="J12" s="387">
        <v>2.471997310567638</v>
      </c>
      <c r="K12" s="387">
        <v>-0.026239662008558626</v>
      </c>
    </row>
    <row r="13" spans="2:11" ht="12" customHeight="1">
      <c r="B13" s="389" t="s">
        <v>320</v>
      </c>
      <c r="C13" s="388">
        <v>18825.961</v>
      </c>
      <c r="D13" s="387">
        <v>18.73052674371869</v>
      </c>
      <c r="E13" s="387">
        <v>3.1534692437953025</v>
      </c>
      <c r="F13" s="387">
        <v>0.48894407494871</v>
      </c>
      <c r="G13" s="389" t="s">
        <v>318</v>
      </c>
      <c r="H13" s="388">
        <v>12952.749</v>
      </c>
      <c r="I13" s="387">
        <v>11.455782010879222</v>
      </c>
      <c r="J13" s="387">
        <v>2.47153134928367</v>
      </c>
      <c r="K13" s="387">
        <v>0.22563082443222915</v>
      </c>
    </row>
    <row r="14" spans="2:11" ht="12" customHeight="1">
      <c r="B14" s="389" t="s">
        <v>323</v>
      </c>
      <c r="C14" s="388">
        <v>15967.879</v>
      </c>
      <c r="D14" s="387">
        <v>1.6946476608493466</v>
      </c>
      <c r="E14" s="387">
        <v>2.6747221730218658</v>
      </c>
      <c r="F14" s="387">
        <v>0.04380694729255409</v>
      </c>
      <c r="G14" s="389" t="s">
        <v>324</v>
      </c>
      <c r="H14" s="388">
        <v>12660.445</v>
      </c>
      <c r="I14" s="387">
        <v>-13.39628868941245</v>
      </c>
      <c r="J14" s="387">
        <v>2.4157564323512863</v>
      </c>
      <c r="K14" s="387">
        <v>-0.3319030995073246</v>
      </c>
    </row>
    <row r="15" spans="2:11" ht="12" customHeight="1">
      <c r="B15" s="386" t="s">
        <v>325</v>
      </c>
      <c r="C15" s="381">
        <v>12953.331</v>
      </c>
      <c r="D15" s="380">
        <v>1.5200660220167528</v>
      </c>
      <c r="E15" s="380">
        <v>2.1697660434545814</v>
      </c>
      <c r="F15" s="380">
        <v>0.031930554452772215</v>
      </c>
      <c r="G15" s="386" t="s">
        <v>326</v>
      </c>
      <c r="H15" s="381">
        <v>12499.071</v>
      </c>
      <c r="I15" s="380">
        <v>29.719976025966677</v>
      </c>
      <c r="J15" s="380">
        <v>2.3849644437194293</v>
      </c>
      <c r="K15" s="380">
        <v>0.4853261283774099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9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9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10"/>
      <c r="C19" s="395" t="s">
        <v>82</v>
      </c>
      <c r="D19" s="393" t="s">
        <v>81</v>
      </c>
      <c r="E19" s="394" t="s">
        <v>80</v>
      </c>
      <c r="F19" s="393" t="s">
        <v>79</v>
      </c>
      <c r="G19" s="510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118993.449</v>
      </c>
      <c r="D20" s="390">
        <v>15.220273106446648</v>
      </c>
      <c r="E20" s="390">
        <v>100</v>
      </c>
      <c r="F20" s="390">
        <v>15.220273106446639</v>
      </c>
      <c r="G20" s="392" t="s">
        <v>78</v>
      </c>
      <c r="H20" s="391">
        <v>228936.855</v>
      </c>
      <c r="I20" s="390">
        <v>-15.335949599620147</v>
      </c>
      <c r="J20" s="390">
        <v>100</v>
      </c>
      <c r="K20" s="390">
        <v>-15.33594959962015</v>
      </c>
    </row>
    <row r="21" spans="2:11" ht="12" customHeight="1">
      <c r="B21" s="389" t="s">
        <v>146</v>
      </c>
      <c r="C21" s="388">
        <v>55683.619</v>
      </c>
      <c r="D21" s="387">
        <v>58.13407051736157</v>
      </c>
      <c r="E21" s="387">
        <v>46.79553325662491</v>
      </c>
      <c r="F21" s="387">
        <v>19.821594339371433</v>
      </c>
      <c r="G21" s="389" t="s">
        <v>152</v>
      </c>
      <c r="H21" s="388">
        <v>66209.404</v>
      </c>
      <c r="I21" s="387">
        <v>3.3703777112037425</v>
      </c>
      <c r="J21" s="387">
        <v>28.92037806669442</v>
      </c>
      <c r="K21" s="387">
        <v>0.7983355678480408</v>
      </c>
    </row>
    <row r="22" spans="2:11" ht="12" customHeight="1">
      <c r="B22" s="389" t="s">
        <v>149</v>
      </c>
      <c r="C22" s="388">
        <v>16389.445</v>
      </c>
      <c r="D22" s="387">
        <v>48.72960740497068</v>
      </c>
      <c r="E22" s="387">
        <v>13.77340108865993</v>
      </c>
      <c r="F22" s="387">
        <v>5.199547808152525</v>
      </c>
      <c r="G22" s="389" t="s">
        <v>153</v>
      </c>
      <c r="H22" s="388">
        <v>53199.266</v>
      </c>
      <c r="I22" s="387">
        <v>-25.68315514785777</v>
      </c>
      <c r="J22" s="387">
        <v>23.237528094810248</v>
      </c>
      <c r="K22" s="387">
        <v>-6.799078908748163</v>
      </c>
    </row>
    <row r="23" spans="2:11" ht="12" customHeight="1">
      <c r="B23" s="389" t="s">
        <v>148</v>
      </c>
      <c r="C23" s="388">
        <v>8181.875</v>
      </c>
      <c r="D23" s="387">
        <v>7.050289021878786</v>
      </c>
      <c r="E23" s="387">
        <v>6.875903731473485</v>
      </c>
      <c r="F23" s="387">
        <v>0.5217683896596216</v>
      </c>
      <c r="G23" s="389" t="s">
        <v>327</v>
      </c>
      <c r="H23" s="388">
        <v>35636.301</v>
      </c>
      <c r="I23" s="387">
        <v>-0.6540701685894823</v>
      </c>
      <c r="J23" s="387">
        <v>15.565995697809337</v>
      </c>
      <c r="K23" s="387">
        <v>-0.08676612670767894</v>
      </c>
    </row>
    <row r="24" spans="2:11" ht="12" customHeight="1">
      <c r="B24" s="389" t="s">
        <v>147</v>
      </c>
      <c r="C24" s="388">
        <v>7514.506</v>
      </c>
      <c r="D24" s="387">
        <v>-57.40700612670919</v>
      </c>
      <c r="E24" s="387">
        <v>6.315058570997467</v>
      </c>
      <c r="F24" s="387">
        <v>-9.806928605491661</v>
      </c>
      <c r="G24" s="389" t="s">
        <v>156</v>
      </c>
      <c r="H24" s="388">
        <v>11123.824</v>
      </c>
      <c r="I24" s="387">
        <v>-2.5691444631482763</v>
      </c>
      <c r="J24" s="387">
        <v>4.858904871389099</v>
      </c>
      <c r="K24" s="387">
        <v>-0.10847494718834422</v>
      </c>
    </row>
    <row r="25" spans="2:11" ht="12" customHeight="1">
      <c r="B25" s="386" t="s">
        <v>320</v>
      </c>
      <c r="C25" s="381">
        <v>4863.326</v>
      </c>
      <c r="D25" s="380">
        <v>-30.554658730370654</v>
      </c>
      <c r="E25" s="380">
        <v>4.087053565444599</v>
      </c>
      <c r="F25" s="380">
        <v>-2.071922711020845</v>
      </c>
      <c r="G25" s="386" t="s">
        <v>149</v>
      </c>
      <c r="H25" s="381">
        <v>8312.454</v>
      </c>
      <c r="I25" s="380">
        <v>-27.415536976934906</v>
      </c>
      <c r="J25" s="380">
        <v>3.6308937676286326</v>
      </c>
      <c r="K25" s="380">
        <v>-1.1610894329441006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14431.296</v>
      </c>
      <c r="D30" s="390">
        <v>103.64208608982759</v>
      </c>
      <c r="E30" s="390">
        <v>100</v>
      </c>
      <c r="F30" s="390">
        <v>103.64208608982759</v>
      </c>
      <c r="G30" s="392" t="s">
        <v>78</v>
      </c>
      <c r="H30" s="391">
        <v>4610.249</v>
      </c>
      <c r="I30" s="390">
        <v>23.54554417265</v>
      </c>
      <c r="J30" s="390">
        <v>100</v>
      </c>
      <c r="K30" s="390">
        <v>23.545544172649997</v>
      </c>
    </row>
    <row r="31" spans="2:11" ht="12" customHeight="1">
      <c r="B31" s="389" t="s">
        <v>146</v>
      </c>
      <c r="C31" s="388">
        <v>7339.467</v>
      </c>
      <c r="D31" s="387">
        <v>24.188813870089064</v>
      </c>
      <c r="E31" s="387">
        <v>50.857989469552834</v>
      </c>
      <c r="F31" s="387">
        <v>20.172457926920647</v>
      </c>
      <c r="G31" s="389" t="s">
        <v>146</v>
      </c>
      <c r="H31" s="388">
        <v>2544.452</v>
      </c>
      <c r="I31" s="387">
        <v>-17.498067515057812</v>
      </c>
      <c r="J31" s="387">
        <v>55.19120550755502</v>
      </c>
      <c r="K31" s="387">
        <v>-14.461819387241837</v>
      </c>
    </row>
    <row r="32" spans="2:11" ht="12" customHeight="1">
      <c r="B32" s="389" t="s">
        <v>328</v>
      </c>
      <c r="C32" s="388">
        <v>6593.507</v>
      </c>
      <c r="D32" s="387" t="s">
        <v>309</v>
      </c>
      <c r="E32" s="387">
        <v>45.68894574679918</v>
      </c>
      <c r="F32" s="387">
        <v>93.0419222312314</v>
      </c>
      <c r="G32" s="389" t="s">
        <v>156</v>
      </c>
      <c r="H32" s="388">
        <v>2058.955</v>
      </c>
      <c r="I32" s="387">
        <v>220.49932987869326</v>
      </c>
      <c r="J32" s="387">
        <v>44.66038602253371</v>
      </c>
      <c r="K32" s="387">
        <v>37.96030623705153</v>
      </c>
    </row>
    <row r="33" spans="2:11" ht="12" customHeight="1">
      <c r="B33" s="386" t="s">
        <v>148</v>
      </c>
      <c r="C33" s="381">
        <v>203.794</v>
      </c>
      <c r="D33" s="380">
        <v>-44.457435645858034</v>
      </c>
      <c r="E33" s="380">
        <v>1.4121670014945296</v>
      </c>
      <c r="F33" s="380">
        <v>-2.301823808829004</v>
      </c>
      <c r="G33" s="386" t="s">
        <v>155</v>
      </c>
      <c r="H33" s="409" t="s">
        <v>155</v>
      </c>
      <c r="I33" s="380" t="s">
        <v>155</v>
      </c>
      <c r="J33" s="408" t="s">
        <v>155</v>
      </c>
      <c r="K33" s="380" t="s">
        <v>155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9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9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10"/>
      <c r="C37" s="395" t="s">
        <v>82</v>
      </c>
      <c r="D37" s="393" t="s">
        <v>81</v>
      </c>
      <c r="E37" s="394" t="s">
        <v>80</v>
      </c>
      <c r="F37" s="393" t="s">
        <v>79</v>
      </c>
      <c r="G37" s="510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50662.08</v>
      </c>
      <c r="D38" s="390">
        <v>-33.98617706974091</v>
      </c>
      <c r="E38" s="390">
        <v>100</v>
      </c>
      <c r="F38" s="390">
        <v>-33.98617706974091</v>
      </c>
      <c r="G38" s="392" t="s">
        <v>78</v>
      </c>
      <c r="H38" s="391">
        <v>317576.227</v>
      </c>
      <c r="I38" s="390">
        <v>-32.79937516176783</v>
      </c>
      <c r="J38" s="390">
        <v>100</v>
      </c>
      <c r="K38" s="390">
        <v>-32.79937516176783</v>
      </c>
    </row>
    <row r="39" spans="2:11" ht="12" customHeight="1">
      <c r="B39" s="389" t="s">
        <v>147</v>
      </c>
      <c r="C39" s="388">
        <v>16154.894</v>
      </c>
      <c r="D39" s="387">
        <v>-13.917800578179907</v>
      </c>
      <c r="E39" s="387">
        <v>31.88754587257373</v>
      </c>
      <c r="F39" s="387">
        <v>-3.403401883862816</v>
      </c>
      <c r="G39" s="389" t="s">
        <v>152</v>
      </c>
      <c r="H39" s="388">
        <v>97127.531</v>
      </c>
      <c r="I39" s="387">
        <v>-53.68352271490411</v>
      </c>
      <c r="J39" s="387">
        <v>30.5840055842719</v>
      </c>
      <c r="K39" s="387">
        <v>-23.82172250858135</v>
      </c>
    </row>
    <row r="40" spans="2:11" ht="12" customHeight="1">
      <c r="B40" s="389" t="s">
        <v>148</v>
      </c>
      <c r="C40" s="388">
        <v>8840.199</v>
      </c>
      <c r="D40" s="387">
        <v>-28.446202995009394</v>
      </c>
      <c r="E40" s="387">
        <v>17.449340808746896</v>
      </c>
      <c r="F40" s="387">
        <v>-4.579367834533465</v>
      </c>
      <c r="G40" s="389" t="s">
        <v>153</v>
      </c>
      <c r="H40" s="388">
        <v>46493.605</v>
      </c>
      <c r="I40" s="387">
        <v>-35.953512274537744</v>
      </c>
      <c r="J40" s="387">
        <v>14.640140239464461</v>
      </c>
      <c r="K40" s="387">
        <v>-5.5228665898526055</v>
      </c>
    </row>
    <row r="41" spans="2:11" ht="12" customHeight="1">
      <c r="B41" s="389" t="s">
        <v>320</v>
      </c>
      <c r="C41" s="388">
        <v>6110.814</v>
      </c>
      <c r="D41" s="387">
        <v>36.597023386274216</v>
      </c>
      <c r="E41" s="387">
        <v>12.06190902544862</v>
      </c>
      <c r="F41" s="387">
        <v>2.133317325269328</v>
      </c>
      <c r="G41" s="389" t="s">
        <v>149</v>
      </c>
      <c r="H41" s="388">
        <v>38398.396</v>
      </c>
      <c r="I41" s="387">
        <v>-44.91697184871428</v>
      </c>
      <c r="J41" s="387">
        <v>12.091080104683025</v>
      </c>
      <c r="K41" s="387">
        <v>-6.625689386714264</v>
      </c>
    </row>
    <row r="42" spans="2:11" ht="12" customHeight="1">
      <c r="B42" s="389" t="s">
        <v>151</v>
      </c>
      <c r="C42" s="388">
        <v>3977.468</v>
      </c>
      <c r="D42" s="387">
        <v>1.607441377590857</v>
      </c>
      <c r="E42" s="387">
        <v>7.850976509452434</v>
      </c>
      <c r="F42" s="387">
        <v>0.08199137883923485</v>
      </c>
      <c r="G42" s="389" t="s">
        <v>146</v>
      </c>
      <c r="H42" s="388">
        <v>33220.574</v>
      </c>
      <c r="I42" s="387">
        <v>210.65260045024212</v>
      </c>
      <c r="J42" s="387">
        <v>10.46066146506615</v>
      </c>
      <c r="K42" s="387">
        <v>4.766771015225875</v>
      </c>
    </row>
    <row r="43" spans="2:11" ht="12" customHeight="1">
      <c r="B43" s="386" t="s">
        <v>329</v>
      </c>
      <c r="C43" s="381">
        <v>2213.855</v>
      </c>
      <c r="D43" s="380">
        <v>-43.27415163807255</v>
      </c>
      <c r="E43" s="380">
        <v>4.36984624397577</v>
      </c>
      <c r="F43" s="380">
        <v>-2.200637975382624</v>
      </c>
      <c r="G43" s="386" t="s">
        <v>148</v>
      </c>
      <c r="H43" s="381">
        <v>13426.723</v>
      </c>
      <c r="I43" s="380">
        <v>9.09631094593255</v>
      </c>
      <c r="J43" s="380">
        <v>4.227874084542229</v>
      </c>
      <c r="K43" s="380">
        <v>0.23689210561808027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42288.645</v>
      </c>
      <c r="D48" s="390">
        <v>18.93165465865634</v>
      </c>
      <c r="E48" s="390">
        <v>100</v>
      </c>
      <c r="F48" s="390">
        <v>18.93165465865634</v>
      </c>
      <c r="G48" s="392" t="s">
        <v>78</v>
      </c>
      <c r="H48" s="391">
        <v>127035.522</v>
      </c>
      <c r="I48" s="390">
        <v>-35.819185399845445</v>
      </c>
      <c r="J48" s="390">
        <v>100</v>
      </c>
      <c r="K48" s="390">
        <v>-35.81918539984544</v>
      </c>
    </row>
    <row r="49" spans="2:11" ht="12" customHeight="1">
      <c r="B49" s="389" t="s">
        <v>147</v>
      </c>
      <c r="C49" s="388">
        <v>31983.234</v>
      </c>
      <c r="D49" s="387">
        <v>8.385902636195075</v>
      </c>
      <c r="E49" s="387">
        <v>75.63078457585955</v>
      </c>
      <c r="F49" s="387">
        <v>6.9594205916354595</v>
      </c>
      <c r="G49" s="389" t="s">
        <v>153</v>
      </c>
      <c r="H49" s="388">
        <v>63963.301</v>
      </c>
      <c r="I49" s="387">
        <v>-53.34638667521365</v>
      </c>
      <c r="J49" s="387">
        <v>50.35072080075367</v>
      </c>
      <c r="K49" s="387">
        <v>-36.951378111049706</v>
      </c>
    </row>
    <row r="50" spans="2:11" ht="12" customHeight="1">
      <c r="B50" s="389" t="s">
        <v>146</v>
      </c>
      <c r="C50" s="388">
        <v>8866.42</v>
      </c>
      <c r="D50" s="387">
        <v>79.57997371038074</v>
      </c>
      <c r="E50" s="387">
        <v>20.96643200556556</v>
      </c>
      <c r="F50" s="387">
        <v>11.050142506005411</v>
      </c>
      <c r="G50" s="389" t="s">
        <v>154</v>
      </c>
      <c r="H50" s="388">
        <v>37861.032</v>
      </c>
      <c r="I50" s="387">
        <v>10.595915797731493</v>
      </c>
      <c r="J50" s="387">
        <v>29.80350015801092</v>
      </c>
      <c r="K50" s="387">
        <v>1.8326178205192296</v>
      </c>
    </row>
    <row r="51" spans="2:11" ht="12" customHeight="1">
      <c r="B51" s="386" t="s">
        <v>330</v>
      </c>
      <c r="C51" s="385">
        <v>176.35</v>
      </c>
      <c r="D51" s="380">
        <v>83.13515758865987</v>
      </c>
      <c r="E51" s="384">
        <v>0.4170150166788272</v>
      </c>
      <c r="F51" s="383">
        <v>0.22514492043192053</v>
      </c>
      <c r="G51" s="382" t="s">
        <v>320</v>
      </c>
      <c r="H51" s="381">
        <v>24765.373</v>
      </c>
      <c r="I51" s="380">
        <v>-4.689190416044953</v>
      </c>
      <c r="J51" s="380">
        <v>19.49484097841547</v>
      </c>
      <c r="K51" s="380">
        <v>-0.615574515711175</v>
      </c>
    </row>
    <row r="52" ht="6" customHeight="1"/>
  </sheetData>
  <sheetProtection/>
  <mergeCells count="13">
    <mergeCell ref="G28:G29"/>
    <mergeCell ref="B36:B37"/>
    <mergeCell ref="G36:G37"/>
    <mergeCell ref="C1:G1"/>
    <mergeCell ref="H1:K1"/>
    <mergeCell ref="I2:K2"/>
    <mergeCell ref="B3:B4"/>
    <mergeCell ref="G3:G4"/>
    <mergeCell ref="B46:B47"/>
    <mergeCell ref="G46:G47"/>
    <mergeCell ref="B18:B19"/>
    <mergeCell ref="G18:G19"/>
    <mergeCell ref="B28:B29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263</v>
      </c>
      <c r="I1" s="507"/>
      <c r="J1" s="507"/>
      <c r="K1" s="507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57935.693</v>
      </c>
      <c r="D5" s="390">
        <v>2.8331758594361656</v>
      </c>
      <c r="E5" s="390">
        <v>100</v>
      </c>
      <c r="F5" s="390">
        <v>2.8331758594361585</v>
      </c>
      <c r="G5" s="392" t="s">
        <v>78</v>
      </c>
      <c r="H5" s="391">
        <v>86424.547</v>
      </c>
      <c r="I5" s="390">
        <v>-2.7732094727841328</v>
      </c>
      <c r="J5" s="390">
        <v>100</v>
      </c>
      <c r="K5" s="390">
        <v>-2.773209472784135</v>
      </c>
    </row>
    <row r="6" spans="2:11" ht="12" customHeight="1">
      <c r="B6" s="389" t="s">
        <v>147</v>
      </c>
      <c r="C6" s="388">
        <v>39083.767</v>
      </c>
      <c r="D6" s="387">
        <v>-4.099274969118671</v>
      </c>
      <c r="E6" s="387">
        <v>67.46060153280638</v>
      </c>
      <c r="F6" s="387">
        <v>-2.9652998670772632</v>
      </c>
      <c r="G6" s="389" t="s">
        <v>152</v>
      </c>
      <c r="H6" s="388">
        <v>30281.463</v>
      </c>
      <c r="I6" s="387" t="s">
        <v>309</v>
      </c>
      <c r="J6" s="387">
        <v>35.038034969393586</v>
      </c>
      <c r="K6" s="387">
        <v>34.06635686454495</v>
      </c>
    </row>
    <row r="7" spans="2:11" ht="12" customHeight="1">
      <c r="B7" s="389" t="s">
        <v>148</v>
      </c>
      <c r="C7" s="388">
        <v>7639.607</v>
      </c>
      <c r="D7" s="387">
        <v>137.24293995146832</v>
      </c>
      <c r="E7" s="387">
        <v>13.18635646595269</v>
      </c>
      <c r="F7" s="387">
        <v>7.8443104993342505</v>
      </c>
      <c r="G7" s="389" t="s">
        <v>331</v>
      </c>
      <c r="H7" s="388">
        <v>12907.424</v>
      </c>
      <c r="I7" s="387">
        <v>-10.176931783196908</v>
      </c>
      <c r="J7" s="387">
        <v>14.934905010262883</v>
      </c>
      <c r="K7" s="387">
        <v>-1.6451950425765576</v>
      </c>
    </row>
    <row r="8" spans="2:11" ht="12" customHeight="1">
      <c r="B8" s="389" t="s">
        <v>149</v>
      </c>
      <c r="C8" s="388">
        <v>5135.379</v>
      </c>
      <c r="D8" s="387">
        <v>744.8403558761013</v>
      </c>
      <c r="E8" s="387">
        <v>8.86392952959068</v>
      </c>
      <c r="F8" s="387">
        <v>8.036151051120514</v>
      </c>
      <c r="G8" s="389" t="s">
        <v>154</v>
      </c>
      <c r="H8" s="388">
        <v>9457.237</v>
      </c>
      <c r="I8" s="387">
        <v>-44.79350796796457</v>
      </c>
      <c r="J8" s="387">
        <v>10.942767220984104</v>
      </c>
      <c r="K8" s="387">
        <v>-8.6325287637841</v>
      </c>
    </row>
    <row r="9" spans="2:11" ht="12" customHeight="1">
      <c r="B9" s="386" t="s">
        <v>151</v>
      </c>
      <c r="C9" s="381">
        <v>2556.864</v>
      </c>
      <c r="D9" s="380">
        <v>-44.903341918267294</v>
      </c>
      <c r="E9" s="380">
        <v>4.413279392377338</v>
      </c>
      <c r="F9" s="380">
        <v>-3.6986912342985816</v>
      </c>
      <c r="G9" s="386" t="s">
        <v>320</v>
      </c>
      <c r="H9" s="381">
        <v>8064.714</v>
      </c>
      <c r="I9" s="380">
        <v>-64.06552915440496</v>
      </c>
      <c r="J9" s="380">
        <v>9.33150855855802</v>
      </c>
      <c r="K9" s="380">
        <v>-16.17524889823216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9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9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10"/>
      <c r="C13" s="395" t="s">
        <v>82</v>
      </c>
      <c r="D13" s="393" t="s">
        <v>81</v>
      </c>
      <c r="E13" s="394" t="s">
        <v>80</v>
      </c>
      <c r="F13" s="393" t="s">
        <v>79</v>
      </c>
      <c r="G13" s="510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95146.368</v>
      </c>
      <c r="D14" s="390">
        <v>36.581747856334744</v>
      </c>
      <c r="E14" s="390">
        <v>100</v>
      </c>
      <c r="F14" s="390">
        <v>36.581747856334744</v>
      </c>
      <c r="G14" s="392" t="s">
        <v>78</v>
      </c>
      <c r="H14" s="391">
        <v>41096.969</v>
      </c>
      <c r="I14" s="390">
        <v>-27.998013719895365</v>
      </c>
      <c r="J14" s="390">
        <v>100</v>
      </c>
      <c r="K14" s="390">
        <v>-27.998013719895365</v>
      </c>
    </row>
    <row r="15" spans="2:11" ht="12" customHeight="1">
      <c r="B15" s="389" t="s">
        <v>146</v>
      </c>
      <c r="C15" s="388">
        <v>63489.15</v>
      </c>
      <c r="D15" s="387">
        <v>49.379507944042246</v>
      </c>
      <c r="E15" s="387">
        <v>66.72787551911597</v>
      </c>
      <c r="F15" s="387">
        <v>30.126986828897046</v>
      </c>
      <c r="G15" s="426" t="s">
        <v>146</v>
      </c>
      <c r="H15" s="388">
        <v>17062.39</v>
      </c>
      <c r="I15" s="387">
        <v>0.10865489418454555</v>
      </c>
      <c r="J15" s="387">
        <v>41.51739268168414</v>
      </c>
      <c r="K15" s="387">
        <v>0.03244533152606115</v>
      </c>
    </row>
    <row r="16" spans="2:11" ht="12" customHeight="1">
      <c r="B16" s="389" t="s">
        <v>321</v>
      </c>
      <c r="C16" s="388">
        <v>16924.251</v>
      </c>
      <c r="D16" s="387">
        <v>0.8747253910506458</v>
      </c>
      <c r="E16" s="387">
        <v>17.787595423505813</v>
      </c>
      <c r="F16" s="387">
        <v>0.21066834175059754</v>
      </c>
      <c r="G16" s="389" t="s">
        <v>153</v>
      </c>
      <c r="H16" s="388">
        <v>9812.098</v>
      </c>
      <c r="I16" s="387">
        <v>85.79116955433477</v>
      </c>
      <c r="J16" s="387">
        <v>23.875478505482974</v>
      </c>
      <c r="K16" s="387">
        <v>7.938054593058998</v>
      </c>
    </row>
    <row r="17" spans="2:11" ht="12" customHeight="1">
      <c r="B17" s="389" t="s">
        <v>317</v>
      </c>
      <c r="C17" s="388">
        <v>5755.38</v>
      </c>
      <c r="D17" s="387">
        <v>120.15979753521462</v>
      </c>
      <c r="E17" s="387">
        <v>6.048974985571704</v>
      </c>
      <c r="F17" s="387">
        <v>4.509159788643484</v>
      </c>
      <c r="G17" s="389" t="s">
        <v>154</v>
      </c>
      <c r="H17" s="388">
        <v>8130.274</v>
      </c>
      <c r="I17" s="387">
        <v>-64.96712687164788</v>
      </c>
      <c r="J17" s="387">
        <v>19.78314751143813</v>
      </c>
      <c r="K17" s="387">
        <v>-26.4154352528347</v>
      </c>
    </row>
    <row r="18" spans="2:11" ht="12" customHeight="1">
      <c r="B18" s="386" t="s">
        <v>332</v>
      </c>
      <c r="C18" s="409">
        <v>3866.361</v>
      </c>
      <c r="D18" s="380">
        <v>54.027670602783154</v>
      </c>
      <c r="E18" s="408">
        <v>4.063592842556008</v>
      </c>
      <c r="F18" s="380">
        <v>1.9467955672442159</v>
      </c>
      <c r="G18" s="386" t="s">
        <v>321</v>
      </c>
      <c r="H18" s="381">
        <v>1419.091</v>
      </c>
      <c r="I18" s="380">
        <v>-3.595605763240828</v>
      </c>
      <c r="J18" s="380">
        <v>3.453030806237803</v>
      </c>
      <c r="K18" s="380">
        <v>-0.09272998039912331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9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9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10"/>
      <c r="C22" s="395" t="s">
        <v>82</v>
      </c>
      <c r="D22" s="393" t="s">
        <v>81</v>
      </c>
      <c r="E22" s="394" t="s">
        <v>80</v>
      </c>
      <c r="F22" s="393" t="s">
        <v>79</v>
      </c>
      <c r="G22" s="510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7007.211</v>
      </c>
      <c r="D23" s="390">
        <v>-19.60132314774232</v>
      </c>
      <c r="E23" s="390">
        <v>100</v>
      </c>
      <c r="F23" s="390">
        <v>-19.60132314774232</v>
      </c>
      <c r="G23" s="392" t="s">
        <v>78</v>
      </c>
      <c r="H23" s="391">
        <v>2881.966</v>
      </c>
      <c r="I23" s="390">
        <v>108.2820933103223</v>
      </c>
      <c r="J23" s="390">
        <v>100</v>
      </c>
      <c r="K23" s="390">
        <v>108.2820933103223</v>
      </c>
    </row>
    <row r="24" spans="2:11" ht="12" customHeight="1">
      <c r="B24" s="389" t="s">
        <v>332</v>
      </c>
      <c r="C24" s="388">
        <v>1634.846</v>
      </c>
      <c r="D24" s="387">
        <v>-20.917558826431794</v>
      </c>
      <c r="E24" s="387">
        <v>23.330908688207046</v>
      </c>
      <c r="F24" s="387">
        <v>-4.961482769936137</v>
      </c>
      <c r="G24" s="389" t="s">
        <v>333</v>
      </c>
      <c r="H24" s="388">
        <v>872.502</v>
      </c>
      <c r="I24" s="387">
        <v>68.66623493364521</v>
      </c>
      <c r="J24" s="387">
        <v>30.27454175378891</v>
      </c>
      <c r="K24" s="387">
        <v>25.67110698685538</v>
      </c>
    </row>
    <row r="25" spans="2:11" ht="12" customHeight="1">
      <c r="B25" s="389" t="s">
        <v>319</v>
      </c>
      <c r="C25" s="388">
        <v>805.788</v>
      </c>
      <c r="D25" s="387">
        <v>31.183271848738126</v>
      </c>
      <c r="E25" s="387">
        <v>11.499411106644283</v>
      </c>
      <c r="F25" s="387">
        <v>2.197696538841936</v>
      </c>
      <c r="G25" s="389" t="s">
        <v>156</v>
      </c>
      <c r="H25" s="388">
        <v>332.071</v>
      </c>
      <c r="I25" s="387">
        <v>128.282404702162</v>
      </c>
      <c r="J25" s="387">
        <v>11.522377432627588</v>
      </c>
      <c r="K25" s="387">
        <v>13.486171698162297</v>
      </c>
    </row>
    <row r="26" spans="2:11" ht="12" customHeight="1">
      <c r="B26" s="386" t="s">
        <v>334</v>
      </c>
      <c r="C26" s="409">
        <v>612.5</v>
      </c>
      <c r="D26" s="380">
        <v>-5.327181532231262</v>
      </c>
      <c r="E26" s="408">
        <v>8.740995525894682</v>
      </c>
      <c r="F26" s="380">
        <v>-0.3954412672478481</v>
      </c>
      <c r="G26" s="386" t="s">
        <v>335</v>
      </c>
      <c r="H26" s="381">
        <v>225.226</v>
      </c>
      <c r="I26" s="380">
        <v>505.54390493090284</v>
      </c>
      <c r="J26" s="380">
        <v>7.815012390847081</v>
      </c>
      <c r="K26" s="380">
        <v>13.589229910875606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9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9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10"/>
      <c r="C30" s="395" t="s">
        <v>82</v>
      </c>
      <c r="D30" s="393" t="s">
        <v>81</v>
      </c>
      <c r="E30" s="394" t="s">
        <v>80</v>
      </c>
      <c r="F30" s="393" t="s">
        <v>79</v>
      </c>
      <c r="G30" s="510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255</v>
      </c>
      <c r="D31" s="415" t="s">
        <v>255</v>
      </c>
      <c r="E31" s="415" t="s">
        <v>255</v>
      </c>
      <c r="F31" s="415" t="s">
        <v>255</v>
      </c>
      <c r="G31" s="392" t="s">
        <v>78</v>
      </c>
      <c r="H31" s="416" t="s">
        <v>255</v>
      </c>
      <c r="I31" s="415" t="s">
        <v>255</v>
      </c>
      <c r="J31" s="415" t="s">
        <v>255</v>
      </c>
      <c r="K31" s="415" t="s">
        <v>255</v>
      </c>
    </row>
    <row r="32" spans="2:11" ht="12" customHeight="1">
      <c r="B32" s="424" t="s">
        <v>155</v>
      </c>
      <c r="C32" s="423" t="s">
        <v>155</v>
      </c>
      <c r="D32" s="387" t="s">
        <v>155</v>
      </c>
      <c r="E32" s="414" t="s">
        <v>155</v>
      </c>
      <c r="F32" s="387" t="s">
        <v>155</v>
      </c>
      <c r="G32" s="389" t="s">
        <v>155</v>
      </c>
      <c r="H32" s="423" t="s">
        <v>155</v>
      </c>
      <c r="I32" s="387" t="s">
        <v>155</v>
      </c>
      <c r="J32" s="414" t="s">
        <v>155</v>
      </c>
      <c r="K32" s="387" t="s">
        <v>155</v>
      </c>
    </row>
    <row r="33" spans="2:11" ht="12" customHeight="1">
      <c r="B33" s="424" t="s">
        <v>155</v>
      </c>
      <c r="C33" s="423" t="s">
        <v>155</v>
      </c>
      <c r="D33" s="387" t="s">
        <v>155</v>
      </c>
      <c r="E33" s="414" t="s">
        <v>155</v>
      </c>
      <c r="F33" s="414" t="s">
        <v>155</v>
      </c>
      <c r="G33" s="389" t="s">
        <v>155</v>
      </c>
      <c r="H33" s="388" t="s">
        <v>155</v>
      </c>
      <c r="I33" s="387" t="s">
        <v>155</v>
      </c>
      <c r="J33" s="387" t="s">
        <v>155</v>
      </c>
      <c r="K33" s="387" t="s">
        <v>155</v>
      </c>
    </row>
    <row r="34" spans="2:11" ht="12" customHeight="1">
      <c r="B34" s="422" t="s">
        <v>155</v>
      </c>
      <c r="C34" s="409" t="s">
        <v>155</v>
      </c>
      <c r="D34" s="380" t="s">
        <v>155</v>
      </c>
      <c r="E34" s="408" t="s">
        <v>155</v>
      </c>
      <c r="F34" s="408" t="s">
        <v>155</v>
      </c>
      <c r="G34" s="422" t="s">
        <v>155</v>
      </c>
      <c r="H34" s="381" t="s">
        <v>155</v>
      </c>
      <c r="I34" s="380" t="s">
        <v>155</v>
      </c>
      <c r="J34" s="380" t="s">
        <v>155</v>
      </c>
      <c r="K34" s="380" t="s">
        <v>155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9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9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10"/>
      <c r="C38" s="395" t="s">
        <v>82</v>
      </c>
      <c r="D38" s="393" t="s">
        <v>81</v>
      </c>
      <c r="E38" s="394" t="s">
        <v>80</v>
      </c>
      <c r="F38" s="393" t="s">
        <v>79</v>
      </c>
      <c r="G38" s="510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8026.419</v>
      </c>
      <c r="D39" s="390">
        <v>15.848155907947525</v>
      </c>
      <c r="E39" s="415">
        <v>100</v>
      </c>
      <c r="F39" s="415">
        <v>15.848155907947525</v>
      </c>
      <c r="G39" s="392" t="s">
        <v>78</v>
      </c>
      <c r="H39" s="391">
        <v>47170.458</v>
      </c>
      <c r="I39" s="390">
        <v>2.8806902453018646</v>
      </c>
      <c r="J39" s="390">
        <v>100</v>
      </c>
      <c r="K39" s="390">
        <v>2.880690245301869</v>
      </c>
    </row>
    <row r="40" spans="2:11" ht="12" customHeight="1">
      <c r="B40" s="389" t="s">
        <v>336</v>
      </c>
      <c r="C40" s="388">
        <v>2681.271</v>
      </c>
      <c r="D40" s="414">
        <v>203798.93536121675</v>
      </c>
      <c r="E40" s="414">
        <v>33.405569781492844</v>
      </c>
      <c r="F40" s="414">
        <v>38.68075670039646</v>
      </c>
      <c r="G40" s="389" t="s">
        <v>320</v>
      </c>
      <c r="H40" s="388">
        <v>25075.603</v>
      </c>
      <c r="I40" s="414">
        <v>13.70200706082687</v>
      </c>
      <c r="J40" s="387">
        <v>53.159549563839306</v>
      </c>
      <c r="K40" s="387">
        <v>6.590695056459619</v>
      </c>
    </row>
    <row r="41" spans="2:11" ht="12" customHeight="1">
      <c r="B41" s="389" t="s">
        <v>337</v>
      </c>
      <c r="C41" s="419">
        <v>1551.727</v>
      </c>
      <c r="D41" s="387">
        <v>-58.58593595704136</v>
      </c>
      <c r="E41" s="418">
        <v>19.332743531081544</v>
      </c>
      <c r="F41" s="414">
        <v>-31.683134162654675</v>
      </c>
      <c r="G41" s="389" t="s">
        <v>154</v>
      </c>
      <c r="H41" s="388">
        <v>15856.772</v>
      </c>
      <c r="I41" s="387">
        <v>-3.3554610678786956</v>
      </c>
      <c r="J41" s="387">
        <v>33.61589577951522</v>
      </c>
      <c r="K41" s="387">
        <v>-1.2007523456384235</v>
      </c>
    </row>
    <row r="42" spans="2:11" ht="12" customHeight="1">
      <c r="B42" s="389" t="s">
        <v>338</v>
      </c>
      <c r="C42" s="419">
        <v>881.895</v>
      </c>
      <c r="D42" s="387">
        <v>154.0115269292917</v>
      </c>
      <c r="E42" s="418">
        <v>10.987402975100103</v>
      </c>
      <c r="F42" s="414">
        <v>7.71763045876708</v>
      </c>
      <c r="G42" s="417" t="s">
        <v>339</v>
      </c>
      <c r="H42" s="388">
        <v>956.94</v>
      </c>
      <c r="I42" s="387">
        <v>431.48865031185954</v>
      </c>
      <c r="J42" s="387">
        <v>2.0286849875402946</v>
      </c>
      <c r="K42" s="387">
        <v>1.694430915327615</v>
      </c>
    </row>
    <row r="43" spans="2:11" ht="12" customHeight="1">
      <c r="B43" s="386" t="s">
        <v>340</v>
      </c>
      <c r="C43" s="381">
        <v>788.618</v>
      </c>
      <c r="D43" s="380">
        <v>44.911669478102034</v>
      </c>
      <c r="E43" s="408">
        <v>9.825278246749889</v>
      </c>
      <c r="F43" s="408">
        <v>3.5276851958231026</v>
      </c>
      <c r="G43" s="386" t="s">
        <v>341</v>
      </c>
      <c r="H43" s="409">
        <v>807.826</v>
      </c>
      <c r="I43" s="380">
        <v>196.36833898926903</v>
      </c>
      <c r="J43" s="408">
        <v>1.7125676413826636</v>
      </c>
      <c r="K43" s="380">
        <v>1.1674042328460765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3731.667</v>
      </c>
      <c r="D48" s="390">
        <v>-15.08959734269525</v>
      </c>
      <c r="E48" s="415">
        <v>100</v>
      </c>
      <c r="F48" s="415">
        <v>-15.089597342695244</v>
      </c>
      <c r="G48" s="392" t="s">
        <v>78</v>
      </c>
      <c r="H48" s="391">
        <v>14200.669</v>
      </c>
      <c r="I48" s="390">
        <v>49.93423792914673</v>
      </c>
      <c r="J48" s="415">
        <v>100</v>
      </c>
      <c r="K48" s="415">
        <v>49.93423792914674</v>
      </c>
    </row>
    <row r="49" spans="2:11" ht="12" customHeight="1">
      <c r="B49" s="389" t="s">
        <v>319</v>
      </c>
      <c r="C49" s="388">
        <v>3593.1</v>
      </c>
      <c r="D49" s="387">
        <v>-14.279436488269637</v>
      </c>
      <c r="E49" s="387">
        <v>96.28672654875153</v>
      </c>
      <c r="F49" s="387">
        <v>-13.61925572075728</v>
      </c>
      <c r="G49" s="389" t="s">
        <v>154</v>
      </c>
      <c r="H49" s="388">
        <v>9151.476</v>
      </c>
      <c r="I49" s="387">
        <v>102.76900115482141</v>
      </c>
      <c r="J49" s="387">
        <v>64.44397795624981</v>
      </c>
      <c r="K49" s="414">
        <v>48.97153653709404</v>
      </c>
    </row>
    <row r="50" spans="2:11" ht="12" customHeight="1">
      <c r="B50" s="386" t="s">
        <v>324</v>
      </c>
      <c r="C50" s="381">
        <v>56.441</v>
      </c>
      <c r="D50" s="380">
        <v>-41.840982626795544</v>
      </c>
      <c r="E50" s="380">
        <v>1.5124875826272814</v>
      </c>
      <c r="F50" s="380">
        <v>-0.9239267329855154</v>
      </c>
      <c r="G50" s="386" t="s">
        <v>153</v>
      </c>
      <c r="H50" s="381">
        <v>4642.832</v>
      </c>
      <c r="I50" s="380">
        <v>13.832148509377461</v>
      </c>
      <c r="J50" s="380">
        <v>32.69445967651242</v>
      </c>
      <c r="K50" s="408">
        <v>5.9566171994976385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263</v>
      </c>
      <c r="I1" s="507"/>
      <c r="J1" s="507"/>
      <c r="K1" s="507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9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9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10"/>
      <c r="C5" s="395" t="s">
        <v>82</v>
      </c>
      <c r="D5" s="393" t="s">
        <v>81</v>
      </c>
      <c r="E5" s="394" t="s">
        <v>80</v>
      </c>
      <c r="F5" s="393" t="s">
        <v>79</v>
      </c>
      <c r="G5" s="510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255</v>
      </c>
      <c r="D6" s="415" t="s">
        <v>255</v>
      </c>
      <c r="E6" s="415" t="s">
        <v>255</v>
      </c>
      <c r="F6" s="415" t="s">
        <v>255</v>
      </c>
      <c r="G6" s="392" t="s">
        <v>78</v>
      </c>
      <c r="H6" s="416" t="s">
        <v>316</v>
      </c>
      <c r="I6" s="415" t="s">
        <v>308</v>
      </c>
      <c r="J6" s="415" t="s">
        <v>255</v>
      </c>
      <c r="K6" s="415">
        <v>-100</v>
      </c>
    </row>
    <row r="7" spans="2:11" ht="12" customHeight="1">
      <c r="B7" s="424" t="s">
        <v>155</v>
      </c>
      <c r="C7" s="423" t="s">
        <v>155</v>
      </c>
      <c r="D7" s="387" t="s">
        <v>155</v>
      </c>
      <c r="E7" s="414" t="s">
        <v>155</v>
      </c>
      <c r="F7" s="387" t="s">
        <v>155</v>
      </c>
      <c r="G7" s="389" t="s">
        <v>155</v>
      </c>
      <c r="H7" s="423" t="s">
        <v>155</v>
      </c>
      <c r="I7" s="387" t="s">
        <v>155</v>
      </c>
      <c r="J7" s="414" t="s">
        <v>155</v>
      </c>
      <c r="K7" s="387" t="s">
        <v>155</v>
      </c>
    </row>
    <row r="8" spans="2:11" ht="12" customHeight="1">
      <c r="B8" s="424" t="s">
        <v>155</v>
      </c>
      <c r="C8" s="423" t="s">
        <v>155</v>
      </c>
      <c r="D8" s="387" t="s">
        <v>155</v>
      </c>
      <c r="E8" s="414" t="s">
        <v>155</v>
      </c>
      <c r="F8" s="414" t="s">
        <v>155</v>
      </c>
      <c r="G8" s="389" t="s">
        <v>155</v>
      </c>
      <c r="H8" s="388" t="s">
        <v>155</v>
      </c>
      <c r="I8" s="387" t="s">
        <v>155</v>
      </c>
      <c r="J8" s="387" t="s">
        <v>155</v>
      </c>
      <c r="K8" s="387" t="s">
        <v>155</v>
      </c>
    </row>
    <row r="9" spans="2:11" ht="12" customHeight="1">
      <c r="B9" s="422" t="s">
        <v>155</v>
      </c>
      <c r="C9" s="409" t="s">
        <v>155</v>
      </c>
      <c r="D9" s="380" t="s">
        <v>155</v>
      </c>
      <c r="E9" s="408" t="s">
        <v>155</v>
      </c>
      <c r="F9" s="408" t="s">
        <v>155</v>
      </c>
      <c r="G9" s="422" t="s">
        <v>155</v>
      </c>
      <c r="H9" s="381" t="s">
        <v>155</v>
      </c>
      <c r="I9" s="380" t="s">
        <v>155</v>
      </c>
      <c r="J9" s="380" t="s">
        <v>155</v>
      </c>
      <c r="K9" s="380" t="s">
        <v>155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9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9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10"/>
      <c r="C12" s="395" t="s">
        <v>82</v>
      </c>
      <c r="D12" s="393" t="s">
        <v>81</v>
      </c>
      <c r="E12" s="394" t="s">
        <v>80</v>
      </c>
      <c r="F12" s="393" t="s">
        <v>79</v>
      </c>
      <c r="G12" s="510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24506.501</v>
      </c>
      <c r="D13" s="390">
        <v>6.502596800606764</v>
      </c>
      <c r="E13" s="390">
        <v>100</v>
      </c>
      <c r="F13" s="390">
        <v>6.5025968006067565</v>
      </c>
      <c r="G13" s="392" t="s">
        <v>78</v>
      </c>
      <c r="H13" s="391">
        <v>76555.922</v>
      </c>
      <c r="I13" s="390">
        <v>52.78775062337768</v>
      </c>
      <c r="J13" s="390">
        <v>100</v>
      </c>
      <c r="K13" s="390">
        <v>52.7877506233777</v>
      </c>
    </row>
    <row r="14" spans="2:11" ht="12" customHeight="1">
      <c r="B14" s="389" t="s">
        <v>342</v>
      </c>
      <c r="C14" s="388">
        <v>5663.127</v>
      </c>
      <c r="D14" s="387">
        <v>7.59115215133781</v>
      </c>
      <c r="E14" s="387">
        <v>23.108672266187654</v>
      </c>
      <c r="F14" s="387">
        <v>1.7364661764906562</v>
      </c>
      <c r="G14" s="389" t="s">
        <v>152</v>
      </c>
      <c r="H14" s="388">
        <v>25746.695</v>
      </c>
      <c r="I14" s="387" t="s">
        <v>309</v>
      </c>
      <c r="J14" s="387">
        <v>33.6312258116361</v>
      </c>
      <c r="K14" s="387">
        <v>51.38439342466759</v>
      </c>
    </row>
    <row r="15" spans="2:11" ht="12" customHeight="1">
      <c r="B15" s="389" t="s">
        <v>337</v>
      </c>
      <c r="C15" s="388">
        <v>4551.369</v>
      </c>
      <c r="D15" s="387">
        <v>26.196467894461616</v>
      </c>
      <c r="E15" s="387">
        <v>18.572088279758912</v>
      </c>
      <c r="F15" s="387">
        <v>4.105976652653484</v>
      </c>
      <c r="G15" s="389" t="s">
        <v>153</v>
      </c>
      <c r="H15" s="388">
        <v>10214.645</v>
      </c>
      <c r="I15" s="387">
        <v>583.5725418472693</v>
      </c>
      <c r="J15" s="387">
        <v>13.34272350609271</v>
      </c>
      <c r="K15" s="387">
        <v>17.403767129165615</v>
      </c>
    </row>
    <row r="16" spans="2:11" ht="12" customHeight="1">
      <c r="B16" s="389" t="s">
        <v>148</v>
      </c>
      <c r="C16" s="388">
        <v>3365.047</v>
      </c>
      <c r="D16" s="387">
        <v>5796.970068694799</v>
      </c>
      <c r="E16" s="387">
        <v>13.731242171209997</v>
      </c>
      <c r="F16" s="387">
        <v>14.376135527151002</v>
      </c>
      <c r="G16" s="389" t="s">
        <v>343</v>
      </c>
      <c r="H16" s="388">
        <v>4515.035</v>
      </c>
      <c r="I16" s="387">
        <v>-42.42432395968637</v>
      </c>
      <c r="J16" s="387">
        <v>5.897695282149433</v>
      </c>
      <c r="K16" s="387">
        <v>-6.639673923673104</v>
      </c>
    </row>
    <row r="17" spans="2:11" ht="12" customHeight="1">
      <c r="B17" s="386" t="s">
        <v>147</v>
      </c>
      <c r="C17" s="381">
        <v>1947.212</v>
      </c>
      <c r="D17" s="380">
        <v>-4.274816890828637</v>
      </c>
      <c r="E17" s="380">
        <v>7.945695715598077</v>
      </c>
      <c r="F17" s="380">
        <v>-0.377905695716837</v>
      </c>
      <c r="G17" s="386" t="s">
        <v>156</v>
      </c>
      <c r="H17" s="381">
        <v>3353.089</v>
      </c>
      <c r="I17" s="380">
        <v>5.525811752991183</v>
      </c>
      <c r="J17" s="380">
        <v>4.379921124847795</v>
      </c>
      <c r="K17" s="380">
        <v>0.35042268340396354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9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9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10"/>
      <c r="C21" s="395" t="s">
        <v>82</v>
      </c>
      <c r="D21" s="393" t="s">
        <v>81</v>
      </c>
      <c r="E21" s="394" t="s">
        <v>80</v>
      </c>
      <c r="F21" s="393" t="s">
        <v>79</v>
      </c>
      <c r="G21" s="510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640.926</v>
      </c>
      <c r="D22" s="390">
        <v>-55.47470761706605</v>
      </c>
      <c r="E22" s="415">
        <v>100</v>
      </c>
      <c r="F22" s="415">
        <v>-55.474707617066066</v>
      </c>
      <c r="G22" s="392" t="s">
        <v>78</v>
      </c>
      <c r="H22" s="391">
        <v>6788.964</v>
      </c>
      <c r="I22" s="390">
        <v>-9.441829772947097</v>
      </c>
      <c r="J22" s="415">
        <v>100</v>
      </c>
      <c r="K22" s="390">
        <v>-9.441829772947093</v>
      </c>
    </row>
    <row r="23" spans="2:11" ht="12" customHeight="1">
      <c r="B23" s="389" t="s">
        <v>320</v>
      </c>
      <c r="C23" s="388">
        <v>498.411</v>
      </c>
      <c r="D23" s="387">
        <v>-53.11888014538093</v>
      </c>
      <c r="E23" s="387">
        <v>77.76420366781812</v>
      </c>
      <c r="F23" s="414">
        <v>-39.231728454668925</v>
      </c>
      <c r="G23" s="431" t="s">
        <v>344</v>
      </c>
      <c r="H23" s="388">
        <v>2073.324</v>
      </c>
      <c r="I23" s="387">
        <v>44.21227400362666</v>
      </c>
      <c r="J23" s="387">
        <v>30.539622834942122</v>
      </c>
      <c r="K23" s="387">
        <v>8.478752064714554</v>
      </c>
    </row>
    <row r="24" spans="2:11" ht="12" customHeight="1">
      <c r="B24" s="389" t="s">
        <v>345</v>
      </c>
      <c r="C24" s="419">
        <v>100.843</v>
      </c>
      <c r="D24" s="387">
        <v>-73.16228033990595</v>
      </c>
      <c r="E24" s="420">
        <v>15.733953685760916</v>
      </c>
      <c r="F24" s="414">
        <v>-19.097928744359884</v>
      </c>
      <c r="G24" s="430" t="s">
        <v>331</v>
      </c>
      <c r="H24" s="388">
        <v>2016.664</v>
      </c>
      <c r="I24" s="387">
        <v>-11.000251112020232</v>
      </c>
      <c r="J24" s="387">
        <v>29.705033050698166</v>
      </c>
      <c r="K24" s="387">
        <v>-3.3248457108160427</v>
      </c>
    </row>
    <row r="25" spans="2:11" ht="12" customHeight="1">
      <c r="B25" s="386" t="s">
        <v>346</v>
      </c>
      <c r="C25" s="409">
        <v>41.672</v>
      </c>
      <c r="D25" s="380" t="s">
        <v>309</v>
      </c>
      <c r="E25" s="428">
        <v>6.501842646420959</v>
      </c>
      <c r="F25" s="427">
        <v>2.894964448597222</v>
      </c>
      <c r="G25" s="429" t="s">
        <v>154</v>
      </c>
      <c r="H25" s="381">
        <v>1396.524</v>
      </c>
      <c r="I25" s="380">
        <v>-38.314007007302365</v>
      </c>
      <c r="J25" s="380">
        <v>20.57050236236339</v>
      </c>
      <c r="K25" s="380">
        <v>-11.570271525220297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7.112</v>
      </c>
      <c r="D30" s="415">
        <v>-3.3038749150237967</v>
      </c>
      <c r="E30" s="415">
        <v>100</v>
      </c>
      <c r="F30" s="415">
        <v>-3.303874915023793</v>
      </c>
      <c r="G30" s="392" t="s">
        <v>78</v>
      </c>
      <c r="H30" s="391">
        <v>155.096</v>
      </c>
      <c r="I30" s="390">
        <v>126.31840070042317</v>
      </c>
      <c r="J30" s="415">
        <v>100</v>
      </c>
      <c r="K30" s="415">
        <v>126.31840070042317</v>
      </c>
    </row>
    <row r="31" spans="2:11" ht="12" customHeight="1">
      <c r="B31" s="389" t="s">
        <v>156</v>
      </c>
      <c r="C31" s="423">
        <v>7.112</v>
      </c>
      <c r="D31" s="387">
        <v>-3.3038749150237967</v>
      </c>
      <c r="E31" s="414">
        <v>100</v>
      </c>
      <c r="F31" s="414">
        <v>-3.303874915023793</v>
      </c>
      <c r="G31" s="389" t="s">
        <v>156</v>
      </c>
      <c r="H31" s="388">
        <v>148.436</v>
      </c>
      <c r="I31" s="387">
        <v>121.69516839668435</v>
      </c>
      <c r="J31" s="387">
        <v>95.70588538711507</v>
      </c>
      <c r="K31" s="414">
        <v>118.89829271851744</v>
      </c>
    </row>
    <row r="32" spans="2:11" ht="12" customHeight="1">
      <c r="B32" s="386" t="s">
        <v>155</v>
      </c>
      <c r="C32" s="381" t="s">
        <v>155</v>
      </c>
      <c r="D32" s="380" t="s">
        <v>155</v>
      </c>
      <c r="E32" s="380" t="s">
        <v>155</v>
      </c>
      <c r="F32" s="380" t="s">
        <v>155</v>
      </c>
      <c r="G32" s="386" t="s">
        <v>347</v>
      </c>
      <c r="H32" s="381">
        <v>6.66</v>
      </c>
      <c r="I32" s="380">
        <v>322.8571428571429</v>
      </c>
      <c r="J32" s="380">
        <v>4.294114612884923</v>
      </c>
      <c r="K32" s="408">
        <v>7.420107981905735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9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9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10"/>
      <c r="C36" s="395" t="s">
        <v>82</v>
      </c>
      <c r="D36" s="393" t="s">
        <v>81</v>
      </c>
      <c r="E36" s="394" t="s">
        <v>80</v>
      </c>
      <c r="F36" s="393" t="s">
        <v>79</v>
      </c>
      <c r="G36" s="510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506.836</v>
      </c>
      <c r="D37" s="390">
        <v>36.58696964470507</v>
      </c>
      <c r="E37" s="415">
        <v>100</v>
      </c>
      <c r="F37" s="415">
        <v>36.58696964470507</v>
      </c>
      <c r="G37" s="392" t="s">
        <v>78</v>
      </c>
      <c r="H37" s="391">
        <v>46.891</v>
      </c>
      <c r="I37" s="390">
        <v>-35.886953430501244</v>
      </c>
      <c r="J37" s="415">
        <v>100</v>
      </c>
      <c r="K37" s="415">
        <v>-35.886953430501244</v>
      </c>
    </row>
    <row r="38" spans="2:11" ht="12" customHeight="1">
      <c r="B38" s="389" t="s">
        <v>156</v>
      </c>
      <c r="C38" s="388">
        <v>277.987</v>
      </c>
      <c r="D38" s="387">
        <v>194.66816480988774</v>
      </c>
      <c r="E38" s="387">
        <v>54.847524643079815</v>
      </c>
      <c r="F38" s="414">
        <v>49.491203863401175</v>
      </c>
      <c r="G38" s="389" t="s">
        <v>330</v>
      </c>
      <c r="H38" s="388">
        <v>4.559</v>
      </c>
      <c r="I38" s="387">
        <v>105.73104693140793</v>
      </c>
      <c r="J38" s="387">
        <v>9.722548036936725</v>
      </c>
      <c r="K38" s="414">
        <v>3.20353304711641</v>
      </c>
    </row>
    <row r="39" spans="2:11" ht="12" customHeight="1">
      <c r="B39" s="389" t="s">
        <v>324</v>
      </c>
      <c r="C39" s="388">
        <v>215.522</v>
      </c>
      <c r="D39" s="387">
        <v>4.994909119253266</v>
      </c>
      <c r="E39" s="387">
        <v>42.523025199472805</v>
      </c>
      <c r="F39" s="414">
        <v>2.7630756295274232</v>
      </c>
      <c r="G39" s="389" t="s">
        <v>348</v>
      </c>
      <c r="H39" s="388">
        <v>1.224</v>
      </c>
      <c r="I39" s="387" t="s">
        <v>309</v>
      </c>
      <c r="J39" s="387">
        <v>2.6103090145230428</v>
      </c>
      <c r="K39" s="414">
        <v>1.6735486340889825</v>
      </c>
    </row>
    <row r="40" spans="2:11" ht="12" customHeight="1">
      <c r="B40" s="389" t="s">
        <v>323</v>
      </c>
      <c r="C40" s="419">
        <v>5.716</v>
      </c>
      <c r="D40" s="387">
        <v>-46.6641784081366</v>
      </c>
      <c r="E40" s="420">
        <v>1.127780978462461</v>
      </c>
      <c r="F40" s="414">
        <v>-1.3477168851328043</v>
      </c>
      <c r="G40" s="389" t="s">
        <v>319</v>
      </c>
      <c r="H40" s="388" t="s">
        <v>349</v>
      </c>
      <c r="I40" s="387" t="s">
        <v>308</v>
      </c>
      <c r="J40" s="387" t="s">
        <v>255</v>
      </c>
      <c r="K40" s="414">
        <v>-95.05865623889086</v>
      </c>
    </row>
    <row r="41" spans="2:11" ht="12" customHeight="1">
      <c r="B41" s="386" t="s">
        <v>350</v>
      </c>
      <c r="C41" s="409">
        <v>4.163</v>
      </c>
      <c r="D41" s="380">
        <v>3.479990057171256</v>
      </c>
      <c r="E41" s="428">
        <v>0.8213702262664846</v>
      </c>
      <c r="F41" s="427">
        <v>0.03772852707830286</v>
      </c>
      <c r="G41" s="386" t="s">
        <v>155</v>
      </c>
      <c r="H41" s="381" t="s">
        <v>155</v>
      </c>
      <c r="I41" s="380" t="s">
        <v>155</v>
      </c>
      <c r="J41" s="380" t="s">
        <v>155</v>
      </c>
      <c r="K41" s="408" t="s">
        <v>155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9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9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10"/>
      <c r="C45" s="395" t="s">
        <v>82</v>
      </c>
      <c r="D45" s="393" t="s">
        <v>81</v>
      </c>
      <c r="E45" s="394" t="s">
        <v>80</v>
      </c>
      <c r="F45" s="393" t="s">
        <v>79</v>
      </c>
      <c r="G45" s="510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12368.362</v>
      </c>
      <c r="D46" s="390">
        <v>-40.22082268974838</v>
      </c>
      <c r="E46" s="390">
        <v>100</v>
      </c>
      <c r="F46" s="390">
        <v>-40.22082268974838</v>
      </c>
      <c r="G46" s="392" t="s">
        <v>78</v>
      </c>
      <c r="H46" s="391">
        <v>1804.327</v>
      </c>
      <c r="I46" s="390">
        <v>6.306535076271724</v>
      </c>
      <c r="J46" s="390">
        <v>100</v>
      </c>
      <c r="K46" s="390">
        <v>6.30653507627172</v>
      </c>
    </row>
    <row r="47" spans="2:11" ht="12" customHeight="1">
      <c r="B47" s="389" t="s">
        <v>151</v>
      </c>
      <c r="C47" s="388">
        <v>2293.576</v>
      </c>
      <c r="D47" s="387">
        <v>-5.777552836357036</v>
      </c>
      <c r="E47" s="387">
        <v>18.543894494679247</v>
      </c>
      <c r="F47" s="387">
        <v>-0.6797362446667689</v>
      </c>
      <c r="G47" s="389" t="s">
        <v>151</v>
      </c>
      <c r="H47" s="388">
        <v>542.001</v>
      </c>
      <c r="I47" s="387">
        <v>-23.74056080131357</v>
      </c>
      <c r="J47" s="387">
        <v>30.03895635325526</v>
      </c>
      <c r="K47" s="387">
        <v>-9.941276873033258</v>
      </c>
    </row>
    <row r="48" spans="2:11" ht="12" customHeight="1">
      <c r="B48" s="389" t="s">
        <v>323</v>
      </c>
      <c r="C48" s="388">
        <v>2021.416</v>
      </c>
      <c r="D48" s="387">
        <v>-30.429359720453107</v>
      </c>
      <c r="E48" s="387">
        <v>16.343441435494853</v>
      </c>
      <c r="F48" s="387">
        <v>-4.273269262705749</v>
      </c>
      <c r="G48" s="389" t="s">
        <v>351</v>
      </c>
      <c r="H48" s="388">
        <v>425.145</v>
      </c>
      <c r="I48" s="387">
        <v>86.58085411720302</v>
      </c>
      <c r="J48" s="387">
        <v>23.562524974685854</v>
      </c>
      <c r="K48" s="387">
        <v>11.623490900478235</v>
      </c>
    </row>
    <row r="49" spans="2:11" ht="12" customHeight="1">
      <c r="B49" s="386" t="s">
        <v>336</v>
      </c>
      <c r="C49" s="381">
        <v>1498.092</v>
      </c>
      <c r="D49" s="380">
        <v>-84.5988836418422</v>
      </c>
      <c r="E49" s="380">
        <v>12.11229102123628</v>
      </c>
      <c r="F49" s="380">
        <v>-39.77302847102989</v>
      </c>
      <c r="G49" s="386" t="s">
        <v>323</v>
      </c>
      <c r="H49" s="381">
        <v>250.169</v>
      </c>
      <c r="I49" s="380">
        <v>32.76354334720217</v>
      </c>
      <c r="J49" s="380">
        <v>13.864947983375519</v>
      </c>
      <c r="K49" s="380">
        <v>3.6373930867319437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184</v>
      </c>
      <c r="D2" s="169"/>
      <c r="E2" s="169"/>
      <c r="F2" s="169"/>
      <c r="G2" s="169"/>
      <c r="H2" s="169"/>
      <c r="I2" s="168"/>
      <c r="J2" s="167"/>
      <c r="K2" s="166" t="s">
        <v>185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1033244.625</v>
      </c>
      <c r="F5" s="93">
        <v>1.1361527616164269</v>
      </c>
      <c r="G5" s="94">
        <v>100</v>
      </c>
      <c r="H5" s="93">
        <v>1.1361527616164235</v>
      </c>
      <c r="I5" s="92">
        <v>14.168390759104593</v>
      </c>
      <c r="J5" s="151"/>
      <c r="K5" s="150"/>
      <c r="L5" s="93"/>
      <c r="M5" s="96">
        <v>5491451.047</v>
      </c>
      <c r="N5" s="93">
        <v>8.096183024203029</v>
      </c>
      <c r="O5" s="94">
        <v>100</v>
      </c>
      <c r="P5" s="93">
        <v>8.096183024203036</v>
      </c>
      <c r="Q5" s="92">
        <v>14.222698989138213</v>
      </c>
      <c r="S5" s="91"/>
    </row>
    <row r="6" spans="1:19" s="89" customFormat="1" ht="10.5" customHeight="1">
      <c r="A6" s="100" t="s">
        <v>186</v>
      </c>
      <c r="B6" s="99" t="s">
        <v>155</v>
      </c>
      <c r="C6" s="98" t="s">
        <v>155</v>
      </c>
      <c r="D6" s="95" t="s">
        <v>155</v>
      </c>
      <c r="E6" s="96">
        <v>10694.951</v>
      </c>
      <c r="F6" s="95">
        <v>0.34517208501803065</v>
      </c>
      <c r="G6" s="94">
        <v>1.0350841166969535</v>
      </c>
      <c r="H6" s="93">
        <v>0.003600984543178346</v>
      </c>
      <c r="I6" s="92">
        <v>14.390853247488192</v>
      </c>
      <c r="J6" s="97"/>
      <c r="K6" s="149" t="s">
        <v>155</v>
      </c>
      <c r="L6" s="95" t="s">
        <v>155</v>
      </c>
      <c r="M6" s="96">
        <v>59103.477</v>
      </c>
      <c r="N6" s="95">
        <v>12.704114737709382</v>
      </c>
      <c r="O6" s="94">
        <v>1.0762815965060537</v>
      </c>
      <c r="P6" s="93">
        <v>0.13114173000545468</v>
      </c>
      <c r="Q6" s="92">
        <v>16.13512065555186</v>
      </c>
      <c r="S6" s="91"/>
    </row>
    <row r="7" spans="1:19" s="89" customFormat="1" ht="10.5" customHeight="1">
      <c r="A7" s="100" t="s">
        <v>187</v>
      </c>
      <c r="B7" s="99" t="s">
        <v>155</v>
      </c>
      <c r="C7" s="98" t="s">
        <v>155</v>
      </c>
      <c r="D7" s="95" t="s">
        <v>155</v>
      </c>
      <c r="E7" s="96">
        <v>3548.326</v>
      </c>
      <c r="F7" s="95">
        <v>20.532536378934708</v>
      </c>
      <c r="G7" s="94">
        <v>0.3434158682412696</v>
      </c>
      <c r="H7" s="93">
        <v>0.05916503055514523</v>
      </c>
      <c r="I7" s="92">
        <v>18.31855644864941</v>
      </c>
      <c r="J7" s="97"/>
      <c r="K7" s="149" t="s">
        <v>155</v>
      </c>
      <c r="L7" s="95" t="s">
        <v>155</v>
      </c>
      <c r="M7" s="96">
        <v>15031.567</v>
      </c>
      <c r="N7" s="95">
        <v>21.615721760585526</v>
      </c>
      <c r="O7" s="94">
        <v>0.2737266866507314</v>
      </c>
      <c r="P7" s="93">
        <v>0.05259052656468482</v>
      </c>
      <c r="Q7" s="92">
        <v>17.033633124997717</v>
      </c>
      <c r="S7" s="91"/>
    </row>
    <row r="8" spans="1:19" s="89" customFormat="1" ht="10.5" customHeight="1">
      <c r="A8" s="148" t="s">
        <v>188</v>
      </c>
      <c r="B8" s="123" t="s">
        <v>155</v>
      </c>
      <c r="C8" s="147" t="s">
        <v>155</v>
      </c>
      <c r="D8" s="144" t="s">
        <v>155</v>
      </c>
      <c r="E8" s="119">
        <v>42491.634</v>
      </c>
      <c r="F8" s="144">
        <v>-7.727684096060972</v>
      </c>
      <c r="G8" s="116">
        <v>4.112446653182444</v>
      </c>
      <c r="H8" s="117">
        <v>-0.34832499967588787</v>
      </c>
      <c r="I8" s="143">
        <v>34.17521393512705</v>
      </c>
      <c r="J8" s="97"/>
      <c r="K8" s="119" t="s">
        <v>155</v>
      </c>
      <c r="L8" s="144" t="s">
        <v>155</v>
      </c>
      <c r="M8" s="119">
        <v>199718.124</v>
      </c>
      <c r="N8" s="144">
        <v>2.367193362065856</v>
      </c>
      <c r="O8" s="116">
        <v>3.6368916392163184</v>
      </c>
      <c r="P8" s="117">
        <v>0.0909104188040635</v>
      </c>
      <c r="Q8" s="143">
        <v>32.77348759190209</v>
      </c>
      <c r="S8" s="91"/>
    </row>
    <row r="9" spans="1:19" s="89" customFormat="1" ht="10.5" customHeight="1">
      <c r="A9" s="142" t="s">
        <v>189</v>
      </c>
      <c r="B9" s="107" t="s">
        <v>190</v>
      </c>
      <c r="C9" s="112">
        <v>320382</v>
      </c>
      <c r="D9" s="111">
        <v>20.408600453248837</v>
      </c>
      <c r="E9" s="105">
        <v>32573.6</v>
      </c>
      <c r="F9" s="111">
        <v>0.9758890522552077</v>
      </c>
      <c r="G9" s="103">
        <v>3.1525545076026886</v>
      </c>
      <c r="H9" s="102">
        <v>0.030814263612437824</v>
      </c>
      <c r="I9" s="101">
        <v>41.39712632499533</v>
      </c>
      <c r="J9" s="97"/>
      <c r="K9" s="105">
        <v>1500432</v>
      </c>
      <c r="L9" s="111">
        <v>16.733341113315436</v>
      </c>
      <c r="M9" s="105">
        <v>144436.439</v>
      </c>
      <c r="N9" s="111">
        <v>8.329143763158031</v>
      </c>
      <c r="O9" s="103">
        <v>2.630205345796648</v>
      </c>
      <c r="P9" s="102">
        <v>0.21860246896776536</v>
      </c>
      <c r="Q9" s="101">
        <v>39.61321579045845</v>
      </c>
      <c r="S9" s="91"/>
    </row>
    <row r="10" spans="1:19" s="89" customFormat="1" ht="10.5" customHeight="1">
      <c r="A10" s="124" t="s">
        <v>191</v>
      </c>
      <c r="B10" s="123" t="s">
        <v>155</v>
      </c>
      <c r="C10" s="147" t="s">
        <v>155</v>
      </c>
      <c r="D10" s="144" t="s">
        <v>155</v>
      </c>
      <c r="E10" s="119">
        <v>24678.737</v>
      </c>
      <c r="F10" s="144">
        <v>-53.597910355073495</v>
      </c>
      <c r="G10" s="116">
        <v>2.388469913405066</v>
      </c>
      <c r="H10" s="117">
        <v>-2.7902076379330194</v>
      </c>
      <c r="I10" s="143">
        <v>23.586101642816867</v>
      </c>
      <c r="J10" s="97"/>
      <c r="K10" s="119" t="s">
        <v>155</v>
      </c>
      <c r="L10" s="144" t="s">
        <v>155</v>
      </c>
      <c r="M10" s="119">
        <v>258883.489</v>
      </c>
      <c r="N10" s="144">
        <v>-12.763077669727652</v>
      </c>
      <c r="O10" s="116">
        <v>4.714300223825705</v>
      </c>
      <c r="P10" s="117">
        <v>-0.7455601242623697</v>
      </c>
      <c r="Q10" s="143">
        <v>35.04605932741094</v>
      </c>
      <c r="S10" s="91"/>
    </row>
    <row r="11" spans="1:19" s="89" customFormat="1" ht="10.5" customHeight="1">
      <c r="A11" s="142" t="s">
        <v>192</v>
      </c>
      <c r="B11" s="107" t="s">
        <v>155</v>
      </c>
      <c r="C11" s="106" t="s">
        <v>155</v>
      </c>
      <c r="D11" s="104" t="s">
        <v>155</v>
      </c>
      <c r="E11" s="105">
        <v>24523.951</v>
      </c>
      <c r="F11" s="104">
        <v>-53.79880060889097</v>
      </c>
      <c r="G11" s="103">
        <v>2.37348933704833</v>
      </c>
      <c r="H11" s="102">
        <v>-2.7952010932177576</v>
      </c>
      <c r="I11" s="101">
        <v>24.82016603048249</v>
      </c>
      <c r="J11" s="97"/>
      <c r="K11" s="105" t="s">
        <v>155</v>
      </c>
      <c r="L11" s="104" t="s">
        <v>155</v>
      </c>
      <c r="M11" s="105">
        <v>257828.558</v>
      </c>
      <c r="N11" s="104">
        <v>-12.562614198407173</v>
      </c>
      <c r="O11" s="103">
        <v>4.695089800369844</v>
      </c>
      <c r="P11" s="102">
        <v>-0.7291839823169721</v>
      </c>
      <c r="Q11" s="101">
        <v>35.93764629195715</v>
      </c>
      <c r="S11" s="91"/>
    </row>
    <row r="12" spans="1:19" s="89" customFormat="1" ht="10.5" customHeight="1">
      <c r="A12" s="100" t="s">
        <v>193</v>
      </c>
      <c r="B12" s="99" t="s">
        <v>190</v>
      </c>
      <c r="C12" s="112">
        <v>5185</v>
      </c>
      <c r="D12" s="111">
        <v>-32.76711618257261</v>
      </c>
      <c r="E12" s="128">
        <v>1001.711</v>
      </c>
      <c r="F12" s="111">
        <v>-33.88870959332466</v>
      </c>
      <c r="G12" s="146">
        <v>0.09694809687492931</v>
      </c>
      <c r="H12" s="136">
        <v>-0.050260304473134114</v>
      </c>
      <c r="I12" s="145">
        <v>29.008632123500067</v>
      </c>
      <c r="J12" s="97"/>
      <c r="K12" s="119">
        <v>28798</v>
      </c>
      <c r="L12" s="111">
        <v>27.295230517614822</v>
      </c>
      <c r="M12" s="128">
        <v>5398.176</v>
      </c>
      <c r="N12" s="111">
        <v>29.518011006032772</v>
      </c>
      <c r="O12" s="146">
        <v>0.09830144990455743</v>
      </c>
      <c r="P12" s="136">
        <v>0.024217382785132656</v>
      </c>
      <c r="Q12" s="145">
        <v>28.638667296010663</v>
      </c>
      <c r="S12" s="91"/>
    </row>
    <row r="13" spans="1:19" s="89" customFormat="1" ht="10.5" customHeight="1">
      <c r="A13" s="124" t="s">
        <v>194</v>
      </c>
      <c r="B13" s="123" t="s">
        <v>155</v>
      </c>
      <c r="C13" s="119" t="s">
        <v>155</v>
      </c>
      <c r="D13" s="144" t="s">
        <v>155</v>
      </c>
      <c r="E13" s="119">
        <v>126801.383</v>
      </c>
      <c r="F13" s="144">
        <v>-13.773622718139523</v>
      </c>
      <c r="G13" s="116">
        <v>12.272155105573377</v>
      </c>
      <c r="H13" s="117">
        <v>-1.9826009381128047</v>
      </c>
      <c r="I13" s="143">
        <v>15.868182409119546</v>
      </c>
      <c r="J13" s="97"/>
      <c r="K13" s="119" t="s">
        <v>155</v>
      </c>
      <c r="L13" s="144" t="s">
        <v>155</v>
      </c>
      <c r="M13" s="119">
        <v>715526.798</v>
      </c>
      <c r="N13" s="144">
        <v>-8.779859098373432</v>
      </c>
      <c r="O13" s="116">
        <v>13.029831129804844</v>
      </c>
      <c r="P13" s="117">
        <v>-1.355644928220901</v>
      </c>
      <c r="Q13" s="143">
        <v>16.152323456334955</v>
      </c>
      <c r="S13" s="91"/>
    </row>
    <row r="14" spans="1:19" s="89" customFormat="1" ht="10.5" customHeight="1">
      <c r="A14" s="139" t="s">
        <v>195</v>
      </c>
      <c r="B14" s="114" t="s">
        <v>155</v>
      </c>
      <c r="C14" s="112" t="s">
        <v>155</v>
      </c>
      <c r="D14" s="111" t="s">
        <v>155</v>
      </c>
      <c r="E14" s="112">
        <v>39435.334</v>
      </c>
      <c r="F14" s="111">
        <v>14.989081013939964</v>
      </c>
      <c r="G14" s="110">
        <v>3.8166502922771075</v>
      </c>
      <c r="H14" s="109">
        <v>0.5031612663424136</v>
      </c>
      <c r="I14" s="108">
        <v>23.483414513740822</v>
      </c>
      <c r="J14" s="97"/>
      <c r="K14" s="112" t="s">
        <v>155</v>
      </c>
      <c r="L14" s="111" t="s">
        <v>155</v>
      </c>
      <c r="M14" s="112">
        <v>211006.958</v>
      </c>
      <c r="N14" s="111">
        <v>5.2937664582827</v>
      </c>
      <c r="O14" s="110">
        <v>3.8424626969091142</v>
      </c>
      <c r="P14" s="109">
        <v>0.20882482960140292</v>
      </c>
      <c r="Q14" s="108">
        <v>24.241401249337414</v>
      </c>
      <c r="S14" s="91"/>
    </row>
    <row r="15" spans="1:19" s="89" customFormat="1" ht="10.5" customHeight="1">
      <c r="A15" s="139" t="s">
        <v>196</v>
      </c>
      <c r="B15" s="114" t="s">
        <v>190</v>
      </c>
      <c r="C15" s="112">
        <v>43551</v>
      </c>
      <c r="D15" s="111">
        <v>-57.45019686770295</v>
      </c>
      <c r="E15" s="112">
        <v>9226.203</v>
      </c>
      <c r="F15" s="111">
        <v>-7.612692811452327</v>
      </c>
      <c r="G15" s="110">
        <v>0.8929350104289194</v>
      </c>
      <c r="H15" s="109">
        <v>-0.07441359336084907</v>
      </c>
      <c r="I15" s="108">
        <v>11.688605376977163</v>
      </c>
      <c r="J15" s="97"/>
      <c r="K15" s="112">
        <v>427671</v>
      </c>
      <c r="L15" s="111">
        <v>-21.427193509449772</v>
      </c>
      <c r="M15" s="112">
        <v>54815.579</v>
      </c>
      <c r="N15" s="111">
        <v>9.849708388827905</v>
      </c>
      <c r="O15" s="110">
        <v>0.9981984457449722</v>
      </c>
      <c r="P15" s="109">
        <v>0.09675016464736726</v>
      </c>
      <c r="Q15" s="108">
        <v>10.815119754557086</v>
      </c>
      <c r="S15" s="91"/>
    </row>
    <row r="16" spans="1:19" s="89" customFormat="1" ht="10.5" customHeight="1">
      <c r="A16" s="139" t="s">
        <v>197</v>
      </c>
      <c r="B16" s="114" t="s">
        <v>198</v>
      </c>
      <c r="C16" s="112">
        <v>5367</v>
      </c>
      <c r="D16" s="111">
        <v>-21.085134539038375</v>
      </c>
      <c r="E16" s="112">
        <v>7533.628</v>
      </c>
      <c r="F16" s="111">
        <v>-10.307043887785161</v>
      </c>
      <c r="G16" s="110">
        <v>0.7291233670826016</v>
      </c>
      <c r="H16" s="109">
        <v>-0.08473898022895632</v>
      </c>
      <c r="I16" s="108">
        <v>18.98991931834973</v>
      </c>
      <c r="J16" s="97"/>
      <c r="K16" s="112">
        <v>28824</v>
      </c>
      <c r="L16" s="111">
        <v>-20.362491020611152</v>
      </c>
      <c r="M16" s="112">
        <v>39340.522</v>
      </c>
      <c r="N16" s="111">
        <v>-5.310061387341792</v>
      </c>
      <c r="O16" s="110">
        <v>0.7163957515653695</v>
      </c>
      <c r="P16" s="109">
        <v>-0.04342692387176216</v>
      </c>
      <c r="Q16" s="108">
        <v>19.128413398562984</v>
      </c>
      <c r="S16" s="91"/>
    </row>
    <row r="17" spans="1:19" s="89" customFormat="1" ht="10.5" customHeight="1">
      <c r="A17" s="139" t="s">
        <v>199</v>
      </c>
      <c r="B17" s="114" t="s">
        <v>198</v>
      </c>
      <c r="C17" s="112">
        <v>780.526</v>
      </c>
      <c r="D17" s="111">
        <v>37.93648240992897</v>
      </c>
      <c r="E17" s="112">
        <v>7857.254</v>
      </c>
      <c r="F17" s="111">
        <v>-43.09457995025481</v>
      </c>
      <c r="G17" s="110">
        <v>0.760444701079379</v>
      </c>
      <c r="H17" s="109">
        <v>-0.5824291266431046</v>
      </c>
      <c r="I17" s="108">
        <v>10.30054098181656</v>
      </c>
      <c r="J17" s="97"/>
      <c r="K17" s="112">
        <v>4182.98</v>
      </c>
      <c r="L17" s="111">
        <v>2.931076696691459</v>
      </c>
      <c r="M17" s="112">
        <v>32085.594</v>
      </c>
      <c r="N17" s="111">
        <v>-49.350090899788725</v>
      </c>
      <c r="O17" s="110">
        <v>0.5842826190270507</v>
      </c>
      <c r="P17" s="109">
        <v>-0.615378916585477</v>
      </c>
      <c r="Q17" s="108">
        <v>6.444519932073185</v>
      </c>
      <c r="S17" s="91"/>
    </row>
    <row r="18" spans="1:19" s="89" customFormat="1" ht="10.5" customHeight="1">
      <c r="A18" s="131" t="s">
        <v>200</v>
      </c>
      <c r="B18" s="114" t="s">
        <v>198</v>
      </c>
      <c r="C18" s="129">
        <v>5731</v>
      </c>
      <c r="D18" s="109">
        <v>-14.628333085058841</v>
      </c>
      <c r="E18" s="112">
        <v>9867.482</v>
      </c>
      <c r="F18" s="109">
        <v>-28.803210632919875</v>
      </c>
      <c r="G18" s="110">
        <v>0.9549995965379446</v>
      </c>
      <c r="H18" s="109">
        <v>-0.390742011549471</v>
      </c>
      <c r="I18" s="110">
        <v>16.01978101978727</v>
      </c>
      <c r="J18" s="97"/>
      <c r="K18" s="112">
        <v>33273</v>
      </c>
      <c r="L18" s="109">
        <v>-14.408087667849978</v>
      </c>
      <c r="M18" s="112">
        <v>66341.439</v>
      </c>
      <c r="N18" s="109">
        <v>-18.69220411436957</v>
      </c>
      <c r="O18" s="110">
        <v>1.2080857760945092</v>
      </c>
      <c r="P18" s="126">
        <v>-0.30021781265017294</v>
      </c>
      <c r="Q18" s="132">
        <v>17.25543563889035</v>
      </c>
      <c r="S18" s="91"/>
    </row>
    <row r="19" spans="1:19" s="89" customFormat="1" ht="10.5" customHeight="1">
      <c r="A19" s="131" t="s">
        <v>201</v>
      </c>
      <c r="B19" s="114" t="s">
        <v>198</v>
      </c>
      <c r="C19" s="129">
        <v>2200</v>
      </c>
      <c r="D19" s="109">
        <v>-20.087177624409737</v>
      </c>
      <c r="E19" s="112">
        <v>6029.135</v>
      </c>
      <c r="F19" s="109">
        <v>-38.43670303404581</v>
      </c>
      <c r="G19" s="110">
        <v>0.5835147702800777</v>
      </c>
      <c r="H19" s="109">
        <v>-0.3684533766492944</v>
      </c>
      <c r="I19" s="108">
        <v>14.052004677867977</v>
      </c>
      <c r="J19" s="97"/>
      <c r="K19" s="128">
        <v>13510</v>
      </c>
      <c r="L19" s="109">
        <v>-15.095525389643038</v>
      </c>
      <c r="M19" s="112">
        <v>44369.589</v>
      </c>
      <c r="N19" s="109">
        <v>-23.862308832265057</v>
      </c>
      <c r="O19" s="110">
        <v>0.8079756811132691</v>
      </c>
      <c r="P19" s="109">
        <v>-0.27372937603658737</v>
      </c>
      <c r="Q19" s="110">
        <v>15.783961407177419</v>
      </c>
      <c r="S19" s="91"/>
    </row>
    <row r="20" spans="1:19" s="89" customFormat="1" ht="10.5" customHeight="1">
      <c r="A20" s="142" t="s">
        <v>202</v>
      </c>
      <c r="B20" s="99" t="s">
        <v>198</v>
      </c>
      <c r="C20" s="105">
        <v>90810</v>
      </c>
      <c r="D20" s="102">
        <v>-5.774319066147859</v>
      </c>
      <c r="E20" s="96">
        <v>32717.705</v>
      </c>
      <c r="F20" s="95">
        <v>-20.369247318072283</v>
      </c>
      <c r="G20" s="94">
        <v>3.1665013500554138</v>
      </c>
      <c r="H20" s="93">
        <v>-0.8191817474473192</v>
      </c>
      <c r="I20" s="94">
        <v>15.3828527207962</v>
      </c>
      <c r="J20" s="97"/>
      <c r="K20" s="105">
        <v>501746</v>
      </c>
      <c r="L20" s="95">
        <v>-4.6836917103120985</v>
      </c>
      <c r="M20" s="96">
        <v>180673.063</v>
      </c>
      <c r="N20" s="95">
        <v>-14.972573366525733</v>
      </c>
      <c r="O20" s="94">
        <v>3.29007873244545</v>
      </c>
      <c r="P20" s="93">
        <v>-0.6262591212577543</v>
      </c>
      <c r="Q20" s="94">
        <v>16.276457825751987</v>
      </c>
      <c r="S20" s="91"/>
    </row>
    <row r="21" spans="1:19" s="89" customFormat="1" ht="10.5" customHeight="1">
      <c r="A21" s="115" t="s">
        <v>203</v>
      </c>
      <c r="B21" s="138" t="s">
        <v>155</v>
      </c>
      <c r="C21" s="128" t="s">
        <v>155</v>
      </c>
      <c r="D21" s="121" t="s">
        <v>155</v>
      </c>
      <c r="E21" s="135">
        <v>175153.812</v>
      </c>
      <c r="F21" s="122">
        <v>-6.350881905001138</v>
      </c>
      <c r="G21" s="118">
        <v>16.951824162646865</v>
      </c>
      <c r="H21" s="121">
        <v>-1.1626612895722828</v>
      </c>
      <c r="I21" s="120">
        <v>18.44719537789212</v>
      </c>
      <c r="J21" s="97"/>
      <c r="K21" s="135" t="s">
        <v>155</v>
      </c>
      <c r="L21" s="122" t="s">
        <v>155</v>
      </c>
      <c r="M21" s="135">
        <v>792113.938</v>
      </c>
      <c r="N21" s="122">
        <v>-1.3865581552294115</v>
      </c>
      <c r="O21" s="118">
        <v>14.424492383169559</v>
      </c>
      <c r="P21" s="121">
        <v>-0.2192365050404554</v>
      </c>
      <c r="Q21" s="120">
        <v>17.092934606096005</v>
      </c>
      <c r="S21" s="91"/>
    </row>
    <row r="22" spans="1:19" s="89" customFormat="1" ht="10.5" customHeight="1">
      <c r="A22" s="115" t="s">
        <v>204</v>
      </c>
      <c r="B22" s="114" t="s">
        <v>190</v>
      </c>
      <c r="C22" s="112">
        <v>21651</v>
      </c>
      <c r="D22" s="111">
        <v>-10.1953627276121</v>
      </c>
      <c r="E22" s="112">
        <v>14033.448</v>
      </c>
      <c r="F22" s="111">
        <v>-0.48232584094288766</v>
      </c>
      <c r="G22" s="110">
        <v>1.358192209323131</v>
      </c>
      <c r="H22" s="109">
        <v>-0.006657450969155868</v>
      </c>
      <c r="I22" s="108">
        <v>15.58980470651988</v>
      </c>
      <c r="J22" s="97"/>
      <c r="K22" s="112">
        <v>120203</v>
      </c>
      <c r="L22" s="111">
        <v>0.32383257522012876</v>
      </c>
      <c r="M22" s="112">
        <v>75739.762</v>
      </c>
      <c r="N22" s="111">
        <v>14.906483897119504</v>
      </c>
      <c r="O22" s="110">
        <v>1.379230395605127</v>
      </c>
      <c r="P22" s="109">
        <v>0.1934095249357367</v>
      </c>
      <c r="Q22" s="108">
        <v>16.492647565934522</v>
      </c>
      <c r="S22" s="91"/>
    </row>
    <row r="23" spans="1:19" s="89" customFormat="1" ht="10.5" customHeight="1">
      <c r="A23" s="139" t="s">
        <v>205</v>
      </c>
      <c r="B23" s="114" t="s">
        <v>155</v>
      </c>
      <c r="C23" s="112" t="s">
        <v>155</v>
      </c>
      <c r="D23" s="111" t="s">
        <v>155</v>
      </c>
      <c r="E23" s="112">
        <v>4935.579</v>
      </c>
      <c r="F23" s="111">
        <v>-3.7482489989334566</v>
      </c>
      <c r="G23" s="110">
        <v>0.477677684507674</v>
      </c>
      <c r="H23" s="109">
        <v>-0.01881313520802317</v>
      </c>
      <c r="I23" s="108">
        <v>6.47136740774427</v>
      </c>
      <c r="J23" s="97"/>
      <c r="K23" s="112" t="s">
        <v>155</v>
      </c>
      <c r="L23" s="111" t="s">
        <v>155</v>
      </c>
      <c r="M23" s="112">
        <v>28616.52</v>
      </c>
      <c r="N23" s="111">
        <v>9.184927351143802</v>
      </c>
      <c r="O23" s="110">
        <v>0.5211103541682905</v>
      </c>
      <c r="P23" s="109">
        <v>0.04738633249657336</v>
      </c>
      <c r="Q23" s="108">
        <v>7.479905386039381</v>
      </c>
      <c r="S23" s="91"/>
    </row>
    <row r="24" spans="1:19" s="89" customFormat="1" ht="10.5" customHeight="1">
      <c r="A24" s="115" t="s">
        <v>206</v>
      </c>
      <c r="B24" s="114" t="s">
        <v>190</v>
      </c>
      <c r="C24" s="112">
        <v>929050</v>
      </c>
      <c r="D24" s="111">
        <v>6.866953777066143</v>
      </c>
      <c r="E24" s="112">
        <v>107268.794</v>
      </c>
      <c r="F24" s="111">
        <v>-10.924310712949758</v>
      </c>
      <c r="G24" s="110">
        <v>10.381742271342569</v>
      </c>
      <c r="H24" s="109">
        <v>-1.2876905973080377</v>
      </c>
      <c r="I24" s="108">
        <v>26.44569858231021</v>
      </c>
      <c r="J24" s="97"/>
      <c r="K24" s="112">
        <v>3820986</v>
      </c>
      <c r="L24" s="111">
        <v>0.267871809903375</v>
      </c>
      <c r="M24" s="112">
        <v>434011.035</v>
      </c>
      <c r="N24" s="111">
        <v>-8.003063437053736</v>
      </c>
      <c r="O24" s="110">
        <v>7.903394408607209</v>
      </c>
      <c r="P24" s="109">
        <v>-0.7432020651733986</v>
      </c>
      <c r="Q24" s="108">
        <v>23.311488891254463</v>
      </c>
      <c r="S24" s="91"/>
    </row>
    <row r="25" spans="1:19" s="89" customFormat="1" ht="10.5" customHeight="1">
      <c r="A25" s="115" t="s">
        <v>207</v>
      </c>
      <c r="B25" s="130" t="s">
        <v>198</v>
      </c>
      <c r="C25" s="129">
        <v>752012</v>
      </c>
      <c r="D25" s="133">
        <v>6.378957672601349</v>
      </c>
      <c r="E25" s="129">
        <v>87554.901</v>
      </c>
      <c r="F25" s="133">
        <v>-10.151776095284237</v>
      </c>
      <c r="G25" s="125">
        <v>8.473782382366615</v>
      </c>
      <c r="H25" s="126">
        <v>-0.9683141305539594</v>
      </c>
      <c r="I25" s="132">
        <v>30.885153194289867</v>
      </c>
      <c r="J25" s="97"/>
      <c r="K25" s="112">
        <v>3069396</v>
      </c>
      <c r="L25" s="133">
        <v>0.6271254286919881</v>
      </c>
      <c r="M25" s="129">
        <v>347887.599</v>
      </c>
      <c r="N25" s="133">
        <v>-6.118571958228358</v>
      </c>
      <c r="O25" s="125">
        <v>6.335076030406431</v>
      </c>
      <c r="P25" s="126">
        <v>-0.44630584566131526</v>
      </c>
      <c r="Q25" s="132">
        <v>28.187429761150195</v>
      </c>
      <c r="S25" s="91"/>
    </row>
    <row r="26" spans="1:19" s="89" customFormat="1" ht="10.5" customHeight="1">
      <c r="A26" s="139" t="s">
        <v>208</v>
      </c>
      <c r="B26" s="114" t="s">
        <v>198</v>
      </c>
      <c r="C26" s="112">
        <v>24811</v>
      </c>
      <c r="D26" s="111">
        <v>1.9476517237128732</v>
      </c>
      <c r="E26" s="112">
        <v>32437.57</v>
      </c>
      <c r="F26" s="109">
        <v>7.7672628164359825</v>
      </c>
      <c r="G26" s="110">
        <v>3.139389183853727</v>
      </c>
      <c r="H26" s="109">
        <v>0.228840419206909</v>
      </c>
      <c r="I26" s="110">
        <v>16.833395237713418</v>
      </c>
      <c r="J26" s="97"/>
      <c r="K26" s="112">
        <v>132821</v>
      </c>
      <c r="L26" s="111">
        <v>4.788916852726999</v>
      </c>
      <c r="M26" s="112">
        <v>163741.946</v>
      </c>
      <c r="N26" s="109">
        <v>15.499327552764374</v>
      </c>
      <c r="O26" s="110">
        <v>2.9817610063091218</v>
      </c>
      <c r="P26" s="109">
        <v>0.43253035394303935</v>
      </c>
      <c r="Q26" s="110">
        <v>16.911417048672625</v>
      </c>
      <c r="S26" s="91"/>
    </row>
    <row r="27" spans="1:19" s="89" customFormat="1" ht="10.5" customHeight="1">
      <c r="A27" s="141" t="s">
        <v>209</v>
      </c>
      <c r="B27" s="99" t="s">
        <v>155</v>
      </c>
      <c r="C27" s="96" t="s">
        <v>155</v>
      </c>
      <c r="D27" s="95" t="s">
        <v>155</v>
      </c>
      <c r="E27" s="96">
        <v>11031.828</v>
      </c>
      <c r="F27" s="95">
        <v>6.137216625472752</v>
      </c>
      <c r="G27" s="94">
        <v>1.0676879156279182</v>
      </c>
      <c r="H27" s="93">
        <v>0.06243879524108785</v>
      </c>
      <c r="I27" s="92">
        <v>11.266891063632036</v>
      </c>
      <c r="J27" s="97"/>
      <c r="K27" s="96" t="s">
        <v>155</v>
      </c>
      <c r="L27" s="93" t="s">
        <v>155</v>
      </c>
      <c r="M27" s="96">
        <v>59876.636</v>
      </c>
      <c r="N27" s="95">
        <v>-2.3537939068540514</v>
      </c>
      <c r="O27" s="94">
        <v>1.0903609171333837</v>
      </c>
      <c r="P27" s="93">
        <v>-0.028411469399965927</v>
      </c>
      <c r="Q27" s="94">
        <v>11.46867536771883</v>
      </c>
      <c r="S27" s="91"/>
    </row>
    <row r="28" spans="1:19" s="89" customFormat="1" ht="10.5" customHeight="1">
      <c r="A28" s="124" t="s">
        <v>210</v>
      </c>
      <c r="B28" s="140" t="s">
        <v>155</v>
      </c>
      <c r="C28" s="135" t="s">
        <v>155</v>
      </c>
      <c r="D28" s="122" t="s">
        <v>155</v>
      </c>
      <c r="E28" s="135">
        <v>195901.678</v>
      </c>
      <c r="F28" s="122">
        <v>-1.6757170156614265</v>
      </c>
      <c r="G28" s="118">
        <v>18.959854545577723</v>
      </c>
      <c r="H28" s="121">
        <v>-0.32679945362016527</v>
      </c>
      <c r="I28" s="120">
        <v>14.631282861498606</v>
      </c>
      <c r="J28" s="97"/>
      <c r="K28" s="135" t="s">
        <v>155</v>
      </c>
      <c r="L28" s="122" t="s">
        <v>155</v>
      </c>
      <c r="M28" s="135">
        <v>1069195.801</v>
      </c>
      <c r="N28" s="122">
        <v>6.958158410324389</v>
      </c>
      <c r="O28" s="118">
        <v>19.47018723920166</v>
      </c>
      <c r="P28" s="121">
        <v>1.3691810570505119</v>
      </c>
      <c r="Q28" s="120">
        <v>14.628886442702893</v>
      </c>
      <c r="S28" s="91"/>
    </row>
    <row r="29" spans="1:19" s="89" customFormat="1" ht="10.5" customHeight="1">
      <c r="A29" s="115" t="s">
        <v>211</v>
      </c>
      <c r="B29" s="114" t="s">
        <v>190</v>
      </c>
      <c r="C29" s="112">
        <v>25908.092</v>
      </c>
      <c r="D29" s="111">
        <v>-6.723670105964096</v>
      </c>
      <c r="E29" s="112">
        <v>35424.57</v>
      </c>
      <c r="F29" s="111">
        <v>-2.5650739807550393</v>
      </c>
      <c r="G29" s="110">
        <v>3.4284785173694954</v>
      </c>
      <c r="H29" s="109">
        <v>-0.09128367101996812</v>
      </c>
      <c r="I29" s="108">
        <v>16.307027853174368</v>
      </c>
      <c r="J29" s="97"/>
      <c r="K29" s="112">
        <v>135810.157</v>
      </c>
      <c r="L29" s="111">
        <v>-6.581528357584176</v>
      </c>
      <c r="M29" s="112">
        <v>197309.868</v>
      </c>
      <c r="N29" s="111">
        <v>2.0393807732596025</v>
      </c>
      <c r="O29" s="110">
        <v>3.593037000808577</v>
      </c>
      <c r="P29" s="109">
        <v>0.07762516826524578</v>
      </c>
      <c r="Q29" s="108">
        <v>17.38035507642577</v>
      </c>
      <c r="S29" s="91"/>
    </row>
    <row r="30" spans="1:19" s="89" customFormat="1" ht="10.5" customHeight="1">
      <c r="A30" s="115" t="s">
        <v>212</v>
      </c>
      <c r="B30" s="114" t="s">
        <v>198</v>
      </c>
      <c r="C30" s="112">
        <v>18450.834</v>
      </c>
      <c r="D30" s="111">
        <v>-6.999899443461144</v>
      </c>
      <c r="E30" s="112">
        <v>14660.226</v>
      </c>
      <c r="F30" s="111">
        <v>2.462486448042389</v>
      </c>
      <c r="G30" s="110">
        <v>1.4188533523704516</v>
      </c>
      <c r="H30" s="109">
        <v>0.03448679997004612</v>
      </c>
      <c r="I30" s="108">
        <v>20.190610750499875</v>
      </c>
      <c r="J30" s="97"/>
      <c r="K30" s="112">
        <v>93062.06</v>
      </c>
      <c r="L30" s="111">
        <v>-4.296768144811802</v>
      </c>
      <c r="M30" s="112">
        <v>81812.138</v>
      </c>
      <c r="N30" s="111">
        <v>5.554291729729655</v>
      </c>
      <c r="O30" s="110">
        <v>1.4898091105572957</v>
      </c>
      <c r="P30" s="109">
        <v>0.08474103719319478</v>
      </c>
      <c r="Q30" s="108">
        <v>22.403102350705602</v>
      </c>
      <c r="S30" s="91"/>
    </row>
    <row r="31" spans="1:19" s="89" customFormat="1" ht="10.5" customHeight="1">
      <c r="A31" s="115" t="s">
        <v>213</v>
      </c>
      <c r="B31" s="114" t="s">
        <v>155</v>
      </c>
      <c r="C31" s="112" t="s">
        <v>155</v>
      </c>
      <c r="D31" s="111" t="s">
        <v>155</v>
      </c>
      <c r="E31" s="112">
        <v>7082.559</v>
      </c>
      <c r="F31" s="111">
        <v>0.6975047984644878</v>
      </c>
      <c r="G31" s="110">
        <v>0.685467780681656</v>
      </c>
      <c r="H31" s="109">
        <v>0.004801997898931379</v>
      </c>
      <c r="I31" s="108">
        <v>6.967003787490418</v>
      </c>
      <c r="J31" s="97"/>
      <c r="K31" s="112" t="s">
        <v>155</v>
      </c>
      <c r="L31" s="111" t="s">
        <v>155</v>
      </c>
      <c r="M31" s="112">
        <v>33560.676</v>
      </c>
      <c r="N31" s="111">
        <v>-22.493137686181306</v>
      </c>
      <c r="O31" s="110">
        <v>0.6111440439468967</v>
      </c>
      <c r="P31" s="109">
        <v>-0.19171841431664713</v>
      </c>
      <c r="Q31" s="108">
        <v>6.141686951012346</v>
      </c>
      <c r="S31" s="91"/>
    </row>
    <row r="32" spans="1:19" s="89" customFormat="1" ht="10.5" customHeight="1">
      <c r="A32" s="115" t="s">
        <v>214</v>
      </c>
      <c r="B32" s="114" t="s">
        <v>155</v>
      </c>
      <c r="C32" s="112" t="s">
        <v>155</v>
      </c>
      <c r="D32" s="111" t="s">
        <v>155</v>
      </c>
      <c r="E32" s="112">
        <v>22507.094</v>
      </c>
      <c r="F32" s="111">
        <v>22.62131870622437</v>
      </c>
      <c r="G32" s="110">
        <v>2.1782928703839133</v>
      </c>
      <c r="H32" s="109">
        <v>0.4064195915954573</v>
      </c>
      <c r="I32" s="108">
        <v>25.472901934388727</v>
      </c>
      <c r="J32" s="97"/>
      <c r="K32" s="112" t="s">
        <v>155</v>
      </c>
      <c r="L32" s="111" t="s">
        <v>155</v>
      </c>
      <c r="M32" s="112">
        <v>113623.447</v>
      </c>
      <c r="N32" s="111">
        <v>19.892863011903096</v>
      </c>
      <c r="O32" s="110">
        <v>2.0690969659480607</v>
      </c>
      <c r="P32" s="109">
        <v>0.3711035967414676</v>
      </c>
      <c r="Q32" s="108">
        <v>24.09223240311152</v>
      </c>
      <c r="S32" s="91"/>
    </row>
    <row r="33" spans="1:19" s="89" customFormat="1" ht="10.5" customHeight="1">
      <c r="A33" s="139" t="s">
        <v>215</v>
      </c>
      <c r="B33" s="114" t="s">
        <v>155</v>
      </c>
      <c r="C33" s="112" t="s">
        <v>155</v>
      </c>
      <c r="D33" s="111" t="s">
        <v>155</v>
      </c>
      <c r="E33" s="112">
        <v>36824.301</v>
      </c>
      <c r="F33" s="111">
        <v>4.433791349547289</v>
      </c>
      <c r="G33" s="110">
        <v>3.5639479856960303</v>
      </c>
      <c r="H33" s="109">
        <v>0.15302838429645574</v>
      </c>
      <c r="I33" s="108">
        <v>25.717426816765894</v>
      </c>
      <c r="J33" s="97"/>
      <c r="K33" s="112" t="s">
        <v>155</v>
      </c>
      <c r="L33" s="111" t="s">
        <v>155</v>
      </c>
      <c r="M33" s="112">
        <v>194510.109</v>
      </c>
      <c r="N33" s="111">
        <v>23.07954492194273</v>
      </c>
      <c r="O33" s="110">
        <v>3.542053044545696</v>
      </c>
      <c r="P33" s="109">
        <v>0.7179707955209562</v>
      </c>
      <c r="Q33" s="108">
        <v>26.480785903215086</v>
      </c>
      <c r="S33" s="91"/>
    </row>
    <row r="34" spans="1:19" s="89" customFormat="1" ht="10.5" customHeight="1">
      <c r="A34" s="115" t="s">
        <v>216</v>
      </c>
      <c r="B34" s="114" t="s">
        <v>155</v>
      </c>
      <c r="C34" s="112" t="s">
        <v>155</v>
      </c>
      <c r="D34" s="111" t="s">
        <v>155</v>
      </c>
      <c r="E34" s="112">
        <v>14332.136</v>
      </c>
      <c r="F34" s="111">
        <v>3.2727614407436656</v>
      </c>
      <c r="G34" s="110">
        <v>1.3870999812846836</v>
      </c>
      <c r="H34" s="109">
        <v>0.044457266346877036</v>
      </c>
      <c r="I34" s="108">
        <v>13.067063175149885</v>
      </c>
      <c r="J34" s="97"/>
      <c r="K34" s="112" t="s">
        <v>155</v>
      </c>
      <c r="L34" s="111" t="s">
        <v>155</v>
      </c>
      <c r="M34" s="112">
        <v>85382.214</v>
      </c>
      <c r="N34" s="111">
        <v>11.117228603597184</v>
      </c>
      <c r="O34" s="110">
        <v>1.5548206342774307</v>
      </c>
      <c r="P34" s="109">
        <v>0.16815345287871222</v>
      </c>
      <c r="Q34" s="108">
        <v>14.242751814593044</v>
      </c>
      <c r="S34" s="91"/>
    </row>
    <row r="35" spans="1:19" s="89" customFormat="1" ht="10.5" customHeight="1">
      <c r="A35" s="141" t="s">
        <v>217</v>
      </c>
      <c r="B35" s="114" t="s">
        <v>155</v>
      </c>
      <c r="C35" s="112" t="s">
        <v>155</v>
      </c>
      <c r="D35" s="109" t="s">
        <v>155</v>
      </c>
      <c r="E35" s="129">
        <v>14760.521</v>
      </c>
      <c r="F35" s="133">
        <v>16.996020769706767</v>
      </c>
      <c r="G35" s="125">
        <v>1.428560153409944</v>
      </c>
      <c r="H35" s="126">
        <v>0.20988486554471952</v>
      </c>
      <c r="I35" s="132">
        <v>25.07356606602194</v>
      </c>
      <c r="J35" s="97"/>
      <c r="K35" s="112" t="s">
        <v>155</v>
      </c>
      <c r="L35" s="109" t="s">
        <v>155</v>
      </c>
      <c r="M35" s="112">
        <v>66151.29</v>
      </c>
      <c r="N35" s="133">
        <v>12.051049293149529</v>
      </c>
      <c r="O35" s="125">
        <v>1.2046231393820526</v>
      </c>
      <c r="P35" s="126">
        <v>0.14004593104156549</v>
      </c>
      <c r="Q35" s="132">
        <v>22.321401095021027</v>
      </c>
      <c r="S35" s="91"/>
    </row>
    <row r="36" spans="1:19" s="89" customFormat="1" ht="10.5" customHeight="1">
      <c r="A36" s="131" t="s">
        <v>218</v>
      </c>
      <c r="B36" s="107" t="s">
        <v>190</v>
      </c>
      <c r="C36" s="137">
        <v>1024.758</v>
      </c>
      <c r="D36" s="127">
        <v>-12.934009634746257</v>
      </c>
      <c r="E36" s="129">
        <v>10686.53</v>
      </c>
      <c r="F36" s="102">
        <v>-43.48695682201976</v>
      </c>
      <c r="G36" s="103">
        <v>1.0342691112474938</v>
      </c>
      <c r="H36" s="102">
        <v>-0.8049155293880162</v>
      </c>
      <c r="I36" s="103">
        <v>4.549554983334558</v>
      </c>
      <c r="J36" s="97"/>
      <c r="K36" s="105">
        <v>5494.073</v>
      </c>
      <c r="L36" s="102">
        <v>-8.595380551105636</v>
      </c>
      <c r="M36" s="128">
        <v>63139.2</v>
      </c>
      <c r="N36" s="126">
        <v>-18.960806130717078</v>
      </c>
      <c r="O36" s="103">
        <v>1.1497726094543477</v>
      </c>
      <c r="P36" s="102">
        <v>-0.2907930367001112</v>
      </c>
      <c r="Q36" s="103">
        <v>4.363767288115272</v>
      </c>
      <c r="S36" s="91"/>
    </row>
    <row r="37" spans="1:19" s="89" customFormat="1" ht="10.5" customHeight="1">
      <c r="A37" s="124" t="s">
        <v>219</v>
      </c>
      <c r="B37" s="140" t="s">
        <v>155</v>
      </c>
      <c r="C37" s="119" t="s">
        <v>155</v>
      </c>
      <c r="D37" s="117" t="s">
        <v>155</v>
      </c>
      <c r="E37" s="119">
        <v>83340.425</v>
      </c>
      <c r="F37" s="122">
        <v>11.336306739445924</v>
      </c>
      <c r="G37" s="118">
        <v>8.06589485040873</v>
      </c>
      <c r="H37" s="121">
        <v>0.8306035117072594</v>
      </c>
      <c r="I37" s="120">
        <v>7.082825536893392</v>
      </c>
      <c r="J37" s="97"/>
      <c r="K37" s="135" t="s">
        <v>155</v>
      </c>
      <c r="L37" s="122" t="s">
        <v>155</v>
      </c>
      <c r="M37" s="119">
        <v>470702.592</v>
      </c>
      <c r="N37" s="117">
        <v>15.040406479925728</v>
      </c>
      <c r="O37" s="118">
        <v>8.571552181224424</v>
      </c>
      <c r="P37" s="121">
        <v>1.2113760925325119</v>
      </c>
      <c r="Q37" s="120">
        <v>7.433346282887161</v>
      </c>
      <c r="S37" s="91"/>
    </row>
    <row r="38" spans="1:19" s="89" customFormat="1" ht="10.5" customHeight="1">
      <c r="A38" s="115" t="s">
        <v>220</v>
      </c>
      <c r="B38" s="114" t="s">
        <v>155</v>
      </c>
      <c r="C38" s="113" t="s">
        <v>155</v>
      </c>
      <c r="D38" s="111" t="s">
        <v>155</v>
      </c>
      <c r="E38" s="112">
        <v>7766.821</v>
      </c>
      <c r="F38" s="111">
        <v>-3.509193237760466</v>
      </c>
      <c r="G38" s="110">
        <v>0.7516923690747483</v>
      </c>
      <c r="H38" s="109">
        <v>-0.027648267117586004</v>
      </c>
      <c r="I38" s="108">
        <v>7.574693519442391</v>
      </c>
      <c r="J38" s="97"/>
      <c r="K38" s="112" t="s">
        <v>155</v>
      </c>
      <c r="L38" s="111" t="s">
        <v>155</v>
      </c>
      <c r="M38" s="112">
        <v>51463.85</v>
      </c>
      <c r="N38" s="111">
        <v>13.089867262073462</v>
      </c>
      <c r="O38" s="110">
        <v>0.9371630477907089</v>
      </c>
      <c r="P38" s="109">
        <v>0.11725653685802324</v>
      </c>
      <c r="Q38" s="108">
        <v>9.387991538101211</v>
      </c>
      <c r="S38" s="91"/>
    </row>
    <row r="39" spans="1:19" s="89" customFormat="1" ht="10.5" customHeight="1">
      <c r="A39" s="115" t="s">
        <v>221</v>
      </c>
      <c r="B39" s="114" t="s">
        <v>155</v>
      </c>
      <c r="C39" s="113" t="s">
        <v>155</v>
      </c>
      <c r="D39" s="111" t="s">
        <v>155</v>
      </c>
      <c r="E39" s="112">
        <v>13299.014</v>
      </c>
      <c r="F39" s="111">
        <v>1.228911141448208</v>
      </c>
      <c r="G39" s="110">
        <v>1.2871118492389932</v>
      </c>
      <c r="H39" s="109">
        <v>0.01580296701491209</v>
      </c>
      <c r="I39" s="108">
        <v>8.92102960500159</v>
      </c>
      <c r="J39" s="97"/>
      <c r="K39" s="112" t="s">
        <v>155</v>
      </c>
      <c r="L39" s="111" t="s">
        <v>155</v>
      </c>
      <c r="M39" s="112">
        <v>77055.849</v>
      </c>
      <c r="N39" s="111">
        <v>-2.0665453383814314</v>
      </c>
      <c r="O39" s="110">
        <v>1.4031965019900503</v>
      </c>
      <c r="P39" s="109">
        <v>-0.032006833841966516</v>
      </c>
      <c r="Q39" s="108">
        <v>9.405736388429004</v>
      </c>
      <c r="S39" s="91"/>
    </row>
    <row r="40" spans="1:19" s="89" customFormat="1" ht="10.5" customHeight="1">
      <c r="A40" s="115" t="s">
        <v>222</v>
      </c>
      <c r="B40" s="114" t="s">
        <v>155</v>
      </c>
      <c r="C40" s="113" t="s">
        <v>155</v>
      </c>
      <c r="D40" s="111" t="s">
        <v>155</v>
      </c>
      <c r="E40" s="112">
        <v>11648.896</v>
      </c>
      <c r="F40" s="111">
        <v>-11.05409889339285</v>
      </c>
      <c r="G40" s="110">
        <v>1.127409300580683</v>
      </c>
      <c r="H40" s="109">
        <v>-0.1417050894281935</v>
      </c>
      <c r="I40" s="108">
        <v>22.328311881363287</v>
      </c>
      <c r="J40" s="97"/>
      <c r="K40" s="112" t="s">
        <v>155</v>
      </c>
      <c r="L40" s="111" t="s">
        <v>155</v>
      </c>
      <c r="M40" s="112">
        <v>61001.609</v>
      </c>
      <c r="N40" s="111">
        <v>17.04481345419586</v>
      </c>
      <c r="O40" s="110">
        <v>1.110846814036982</v>
      </c>
      <c r="P40" s="109">
        <v>0.17486569219875964</v>
      </c>
      <c r="Q40" s="108">
        <v>21.20795481753974</v>
      </c>
      <c r="S40" s="91"/>
    </row>
    <row r="41" spans="1:19" s="89" customFormat="1" ht="10.5" customHeight="1">
      <c r="A41" s="139" t="s">
        <v>223</v>
      </c>
      <c r="B41" s="114" t="s">
        <v>155</v>
      </c>
      <c r="C41" s="113" t="s">
        <v>155</v>
      </c>
      <c r="D41" s="111" t="s">
        <v>155</v>
      </c>
      <c r="E41" s="112">
        <v>2528.822</v>
      </c>
      <c r="F41" s="111">
        <v>46.93031155020937</v>
      </c>
      <c r="G41" s="110">
        <v>0.24474572030800545</v>
      </c>
      <c r="H41" s="109">
        <v>0.07906123118952596</v>
      </c>
      <c r="I41" s="108">
        <v>0.6533722925307299</v>
      </c>
      <c r="J41" s="97"/>
      <c r="K41" s="112" t="s">
        <v>155</v>
      </c>
      <c r="L41" s="111" t="s">
        <v>155</v>
      </c>
      <c r="M41" s="112">
        <v>12695.67</v>
      </c>
      <c r="N41" s="111">
        <v>51.997297117064555</v>
      </c>
      <c r="O41" s="110">
        <v>0.23118971454613424</v>
      </c>
      <c r="P41" s="109">
        <v>0.0854916642518688</v>
      </c>
      <c r="Q41" s="108">
        <v>0.6157858220210313</v>
      </c>
      <c r="S41" s="91"/>
    </row>
    <row r="42" spans="1:19" s="89" customFormat="1" ht="10.5" customHeight="1">
      <c r="A42" s="131" t="s">
        <v>224</v>
      </c>
      <c r="B42" s="107" t="s">
        <v>155</v>
      </c>
      <c r="C42" s="105" t="s">
        <v>155</v>
      </c>
      <c r="D42" s="104" t="s">
        <v>155</v>
      </c>
      <c r="E42" s="105">
        <v>9861.172</v>
      </c>
      <c r="F42" s="104">
        <v>16.269046668220668</v>
      </c>
      <c r="G42" s="103">
        <v>0.9543888989502364</v>
      </c>
      <c r="H42" s="102">
        <v>0.13506095042451297</v>
      </c>
      <c r="I42" s="101">
        <v>7.511272272312408</v>
      </c>
      <c r="J42" s="97"/>
      <c r="K42" s="105" t="s">
        <v>155</v>
      </c>
      <c r="L42" s="104" t="s">
        <v>155</v>
      </c>
      <c r="M42" s="105">
        <v>55964.347</v>
      </c>
      <c r="N42" s="104">
        <v>16.602395526399437</v>
      </c>
      <c r="O42" s="103">
        <v>1.0191176525296266</v>
      </c>
      <c r="P42" s="102">
        <v>0.1568548552624727</v>
      </c>
      <c r="Q42" s="101">
        <v>7.56289109219888</v>
      </c>
      <c r="S42" s="91"/>
    </row>
    <row r="43" spans="1:19" s="89" customFormat="1" ht="10.5" customHeight="1">
      <c r="A43" s="124" t="s">
        <v>225</v>
      </c>
      <c r="B43" s="138" t="s">
        <v>155</v>
      </c>
      <c r="C43" s="137" t="s">
        <v>155</v>
      </c>
      <c r="D43" s="136" t="s">
        <v>155</v>
      </c>
      <c r="E43" s="119">
        <v>294667.535</v>
      </c>
      <c r="F43" s="117">
        <v>31.921237200635243</v>
      </c>
      <c r="G43" s="116">
        <v>28.518661299593017</v>
      </c>
      <c r="H43" s="117">
        <v>6.979118366438993</v>
      </c>
      <c r="I43" s="116">
        <v>18.907664945502507</v>
      </c>
      <c r="J43" s="97"/>
      <c r="K43" s="128" t="s">
        <v>155</v>
      </c>
      <c r="L43" s="136" t="s">
        <v>155</v>
      </c>
      <c r="M43" s="119">
        <v>1456190.676</v>
      </c>
      <c r="N43" s="117">
        <v>26.973593337098166</v>
      </c>
      <c r="O43" s="116">
        <v>26.51741158278234</v>
      </c>
      <c r="P43" s="117">
        <v>6.089293170139508</v>
      </c>
      <c r="Q43" s="116">
        <v>17.655724780654406</v>
      </c>
      <c r="S43" s="91"/>
    </row>
    <row r="44" spans="1:19" s="89" customFormat="1" ht="10.5" customHeight="1">
      <c r="A44" s="115" t="s">
        <v>226</v>
      </c>
      <c r="B44" s="114" t="s">
        <v>227</v>
      </c>
      <c r="C44" s="113">
        <v>111545</v>
      </c>
      <c r="D44" s="111">
        <v>23.188805937182487</v>
      </c>
      <c r="E44" s="135">
        <v>251323.435</v>
      </c>
      <c r="F44" s="122">
        <v>37.41783679920416</v>
      </c>
      <c r="G44" s="118">
        <v>24.323710854048723</v>
      </c>
      <c r="H44" s="121">
        <v>6.69841159327719</v>
      </c>
      <c r="I44" s="118">
        <v>21.75277484260989</v>
      </c>
      <c r="J44" s="97"/>
      <c r="K44" s="112">
        <v>526144</v>
      </c>
      <c r="L44" s="111">
        <v>14.097606991445023</v>
      </c>
      <c r="M44" s="135">
        <v>1238304.955</v>
      </c>
      <c r="N44" s="122">
        <v>33.62317389105869</v>
      </c>
      <c r="O44" s="118">
        <v>22.549685764320717</v>
      </c>
      <c r="P44" s="121">
        <v>6.133491625953806</v>
      </c>
      <c r="Q44" s="118">
        <v>20.818644654861078</v>
      </c>
      <c r="S44" s="91"/>
    </row>
    <row r="45" spans="1:19" s="89" customFormat="1" ht="10.5" customHeight="1">
      <c r="A45" s="115" t="s">
        <v>228</v>
      </c>
      <c r="B45" s="114" t="s">
        <v>198</v>
      </c>
      <c r="C45" s="113">
        <v>83758</v>
      </c>
      <c r="D45" s="111">
        <v>29.80705153041456</v>
      </c>
      <c r="E45" s="112">
        <v>177911.591</v>
      </c>
      <c r="F45" s="111">
        <v>58.64393313163176</v>
      </c>
      <c r="G45" s="110">
        <v>17.218728914268485</v>
      </c>
      <c r="H45" s="109">
        <v>6.437350246811915</v>
      </c>
      <c r="I45" s="108">
        <v>17.236895954751876</v>
      </c>
      <c r="J45" s="97"/>
      <c r="K45" s="112">
        <v>391749</v>
      </c>
      <c r="L45" s="111">
        <v>23.660876345121263</v>
      </c>
      <c r="M45" s="112">
        <v>874763.033</v>
      </c>
      <c r="N45" s="111">
        <v>54.434789080671344</v>
      </c>
      <c r="O45" s="110">
        <v>15.929542583792788</v>
      </c>
      <c r="P45" s="109">
        <v>6.069390342791465</v>
      </c>
      <c r="Q45" s="108">
        <v>16.516716534427214</v>
      </c>
      <c r="S45" s="91"/>
    </row>
    <row r="46" spans="1:19" s="89" customFormat="1" ht="10.5" customHeight="1">
      <c r="A46" s="115" t="s">
        <v>229</v>
      </c>
      <c r="B46" s="114" t="s">
        <v>198</v>
      </c>
      <c r="C46" s="113">
        <v>23552</v>
      </c>
      <c r="D46" s="111">
        <v>5.899280575539567</v>
      </c>
      <c r="E46" s="112">
        <v>66689.709</v>
      </c>
      <c r="F46" s="111">
        <v>1.5610978941171139</v>
      </c>
      <c r="G46" s="110">
        <v>6.454396895604465</v>
      </c>
      <c r="H46" s="109">
        <v>0.10033786306727956</v>
      </c>
      <c r="I46" s="108">
        <v>70.12566755321151</v>
      </c>
      <c r="J46" s="97"/>
      <c r="K46" s="112">
        <v>115829</v>
      </c>
      <c r="L46" s="111">
        <v>-8.240448067431927</v>
      </c>
      <c r="M46" s="112">
        <v>336607.382</v>
      </c>
      <c r="N46" s="111">
        <v>0.5303871085549972</v>
      </c>
      <c r="O46" s="110">
        <v>6.129661889345074</v>
      </c>
      <c r="P46" s="109">
        <v>0.03495767040044985</v>
      </c>
      <c r="Q46" s="108">
        <v>67.0764533601324</v>
      </c>
      <c r="S46" s="91"/>
    </row>
    <row r="47" spans="1:19" s="89" customFormat="1" ht="10.5" customHeight="1">
      <c r="A47" s="131" t="s">
        <v>230</v>
      </c>
      <c r="B47" s="114" t="s">
        <v>190</v>
      </c>
      <c r="C47" s="113">
        <v>32261.291</v>
      </c>
      <c r="D47" s="111">
        <v>-0.8053569359170787</v>
      </c>
      <c r="E47" s="112">
        <v>33584.281</v>
      </c>
      <c r="F47" s="111">
        <v>-0.8125218772360832</v>
      </c>
      <c r="G47" s="110">
        <v>3.2503707435206834</v>
      </c>
      <c r="H47" s="109">
        <v>-0.026928833689323185</v>
      </c>
      <c r="I47" s="108">
        <v>12.21413569039837</v>
      </c>
      <c r="J47" s="97"/>
      <c r="K47" s="112">
        <v>177300.154</v>
      </c>
      <c r="L47" s="111">
        <v>2.4627759213101896</v>
      </c>
      <c r="M47" s="112">
        <v>190900.164</v>
      </c>
      <c r="N47" s="111">
        <v>5.046038684268295</v>
      </c>
      <c r="O47" s="110">
        <v>3.476315501424518</v>
      </c>
      <c r="P47" s="109">
        <v>0.18050965652144943</v>
      </c>
      <c r="Q47" s="108">
        <v>13.716741089922687</v>
      </c>
      <c r="S47" s="91"/>
    </row>
    <row r="48" spans="1:19" s="89" customFormat="1" ht="10.5" customHeight="1">
      <c r="A48" s="131" t="s">
        <v>231</v>
      </c>
      <c r="B48" s="130" t="s">
        <v>155</v>
      </c>
      <c r="C48" s="134" t="s">
        <v>155</v>
      </c>
      <c r="D48" s="133" t="s">
        <v>155</v>
      </c>
      <c r="E48" s="129">
        <v>1145.599</v>
      </c>
      <c r="F48" s="133">
        <v>86.57204511216969</v>
      </c>
      <c r="G48" s="125">
        <v>0.11087393752471734</v>
      </c>
      <c r="H48" s="126">
        <v>0.052031578938146895</v>
      </c>
      <c r="I48" s="110">
        <v>4.613435377758977</v>
      </c>
      <c r="J48" s="97"/>
      <c r="K48" s="129" t="s">
        <v>155</v>
      </c>
      <c r="L48" s="109" t="s">
        <v>155</v>
      </c>
      <c r="M48" s="112">
        <v>5797.027</v>
      </c>
      <c r="N48" s="109">
        <v>112.9255138819663</v>
      </c>
      <c r="O48" s="125">
        <v>0.10556457574481953</v>
      </c>
      <c r="P48" s="126">
        <v>0.060519166353899645</v>
      </c>
      <c r="Q48" s="132">
        <v>5.31095034254325</v>
      </c>
      <c r="S48" s="91"/>
    </row>
    <row r="49" spans="1:19" s="89" customFormat="1" ht="9.75" customHeight="1">
      <c r="A49" s="131" t="s">
        <v>232</v>
      </c>
      <c r="B49" s="130" t="s">
        <v>233</v>
      </c>
      <c r="C49" s="129">
        <v>1</v>
      </c>
      <c r="D49" s="126">
        <v>0</v>
      </c>
      <c r="E49" s="129">
        <v>6593.507</v>
      </c>
      <c r="F49" s="102">
        <v>145.19837860954615</v>
      </c>
      <c r="G49" s="103">
        <v>0.6381361045067135</v>
      </c>
      <c r="H49" s="102">
        <v>0.38217644694078384</v>
      </c>
      <c r="I49" s="103">
        <v>14.419473824806477</v>
      </c>
      <c r="J49" s="97"/>
      <c r="K49" s="129">
        <v>3</v>
      </c>
      <c r="L49" s="127">
        <v>-70</v>
      </c>
      <c r="M49" s="128">
        <v>11514.217</v>
      </c>
      <c r="N49" s="127">
        <v>-51.77309286679518</v>
      </c>
      <c r="O49" s="103">
        <v>0.20967530988535826</v>
      </c>
      <c r="P49" s="126">
        <v>-0.24331694312028831</v>
      </c>
      <c r="Q49" s="125">
        <v>2.4322215071988142</v>
      </c>
      <c r="S49" s="91"/>
    </row>
    <row r="50" spans="1:19" s="89" customFormat="1" ht="9.75" customHeight="1">
      <c r="A50" s="124" t="s">
        <v>234</v>
      </c>
      <c r="B50" s="123" t="s">
        <v>155</v>
      </c>
      <c r="C50" s="119" t="s">
        <v>155</v>
      </c>
      <c r="D50" s="117" t="s">
        <v>155</v>
      </c>
      <c r="E50" s="119">
        <v>43128.282</v>
      </c>
      <c r="F50" s="122">
        <v>2.110117541169032</v>
      </c>
      <c r="G50" s="118">
        <v>4.174063039524643</v>
      </c>
      <c r="H50" s="121">
        <v>0.08723751869015858</v>
      </c>
      <c r="I50" s="120">
        <v>10.500467313756086</v>
      </c>
      <c r="J50" s="97"/>
      <c r="K50" s="119" t="s">
        <v>155</v>
      </c>
      <c r="L50" s="117" t="s">
        <v>155</v>
      </c>
      <c r="M50" s="119">
        <v>231937.859</v>
      </c>
      <c r="N50" s="117">
        <v>4.156055844543305</v>
      </c>
      <c r="O50" s="118">
        <v>4.2236169823767895</v>
      </c>
      <c r="P50" s="117">
        <v>0.18217624031823004</v>
      </c>
      <c r="Q50" s="116">
        <v>10.940251371675332</v>
      </c>
      <c r="S50" s="91"/>
    </row>
    <row r="51" spans="1:19" s="89" customFormat="1" ht="9.75" customHeight="1">
      <c r="A51" s="115" t="s">
        <v>235</v>
      </c>
      <c r="B51" s="114" t="s">
        <v>155</v>
      </c>
      <c r="C51" s="113" t="s">
        <v>155</v>
      </c>
      <c r="D51" s="111" t="s">
        <v>155</v>
      </c>
      <c r="E51" s="112">
        <v>18906.061</v>
      </c>
      <c r="F51" s="111">
        <v>-0.6229521553043904</v>
      </c>
      <c r="G51" s="110">
        <v>1.8297758868089926</v>
      </c>
      <c r="H51" s="109">
        <v>-0.01160039909076731</v>
      </c>
      <c r="I51" s="108">
        <v>9.95113422510353</v>
      </c>
      <c r="J51" s="97"/>
      <c r="K51" s="112" t="s">
        <v>155</v>
      </c>
      <c r="L51" s="111" t="s">
        <v>155</v>
      </c>
      <c r="M51" s="112">
        <v>105724.382</v>
      </c>
      <c r="N51" s="111">
        <v>1.0091853498765069</v>
      </c>
      <c r="O51" s="110">
        <v>1.9252540192952756</v>
      </c>
      <c r="P51" s="109">
        <v>0.02079258408575422</v>
      </c>
      <c r="Q51" s="108">
        <v>10.823163658866568</v>
      </c>
      <c r="S51" s="91"/>
    </row>
    <row r="52" spans="1:19" s="89" customFormat="1" ht="9.75" customHeight="1">
      <c r="A52" s="100" t="s">
        <v>236</v>
      </c>
      <c r="B52" s="107" t="s">
        <v>155</v>
      </c>
      <c r="C52" s="106" t="s">
        <v>155</v>
      </c>
      <c r="D52" s="104" t="s">
        <v>155</v>
      </c>
      <c r="E52" s="105">
        <v>8828.616</v>
      </c>
      <c r="F52" s="104">
        <v>29.075163785217416</v>
      </c>
      <c r="G52" s="103">
        <v>0.8544555458006858</v>
      </c>
      <c r="H52" s="102">
        <v>0.19465940291439937</v>
      </c>
      <c r="I52" s="103">
        <v>17.51075314904796</v>
      </c>
      <c r="J52" s="97"/>
      <c r="K52" s="105" t="s">
        <v>155</v>
      </c>
      <c r="L52" s="104" t="s">
        <v>155</v>
      </c>
      <c r="M52" s="105">
        <v>39190.737</v>
      </c>
      <c r="N52" s="104">
        <v>12.004447513227934</v>
      </c>
      <c r="O52" s="103">
        <v>0.7136681482649297</v>
      </c>
      <c r="P52" s="102">
        <v>0.08268249666622465</v>
      </c>
      <c r="Q52" s="101">
        <v>16.071901505464307</v>
      </c>
      <c r="S52" s="91"/>
    </row>
    <row r="53" spans="1:19" s="89" customFormat="1" ht="9.75" customHeight="1">
      <c r="A53" s="100" t="s">
        <v>237</v>
      </c>
      <c r="B53" s="99" t="s">
        <v>155</v>
      </c>
      <c r="C53" s="98" t="s">
        <v>155</v>
      </c>
      <c r="D53" s="95" t="s">
        <v>155</v>
      </c>
      <c r="E53" s="96">
        <v>31836.151</v>
      </c>
      <c r="F53" s="95">
        <v>-4.962568666054357</v>
      </c>
      <c r="G53" s="94">
        <v>3.081182348274979</v>
      </c>
      <c r="H53" s="93">
        <v>-0.16271802693101647</v>
      </c>
      <c r="I53" s="92">
        <v>4.342349067589236</v>
      </c>
      <c r="J53" s="97"/>
      <c r="K53" s="96" t="s">
        <v>155</v>
      </c>
      <c r="L53" s="95" t="s">
        <v>155</v>
      </c>
      <c r="M53" s="96">
        <v>217648.55</v>
      </c>
      <c r="N53" s="95">
        <v>41.931935733000024</v>
      </c>
      <c r="O53" s="94">
        <v>3.9634069053370182</v>
      </c>
      <c r="P53" s="93">
        <v>1.2657379635266646</v>
      </c>
      <c r="Q53" s="92">
        <v>5.856890504190733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184</v>
      </c>
      <c r="D2" s="164"/>
      <c r="E2" s="207"/>
      <c r="F2" s="207"/>
      <c r="G2" s="207"/>
      <c r="H2" s="207"/>
      <c r="I2" s="162"/>
      <c r="J2" s="167"/>
      <c r="K2" s="166" t="s">
        <v>185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1479362.538</v>
      </c>
      <c r="F5" s="93">
        <v>-17.673220846524686</v>
      </c>
      <c r="G5" s="94">
        <v>100</v>
      </c>
      <c r="H5" s="93">
        <v>-17.67322084652469</v>
      </c>
      <c r="I5" s="92">
        <v>17.072608360630266</v>
      </c>
      <c r="J5" s="151"/>
      <c r="K5" s="150"/>
      <c r="L5" s="93"/>
      <c r="M5" s="96">
        <v>8666026.013</v>
      </c>
      <c r="N5" s="93">
        <v>2.991923694464016</v>
      </c>
      <c r="O5" s="94">
        <v>100</v>
      </c>
      <c r="P5" s="93">
        <v>2.9919236944640266</v>
      </c>
      <c r="Q5" s="92">
        <v>19.004272706842315</v>
      </c>
    </row>
    <row r="6" spans="1:17" s="89" customFormat="1" ht="10.5" customHeight="1">
      <c r="A6" s="124" t="s">
        <v>186</v>
      </c>
      <c r="B6" s="191" t="s">
        <v>155</v>
      </c>
      <c r="C6" s="206" t="s">
        <v>155</v>
      </c>
      <c r="D6" s="117" t="s">
        <v>155</v>
      </c>
      <c r="E6" s="119">
        <v>184650.766</v>
      </c>
      <c r="F6" s="117">
        <v>3.4768642550453865</v>
      </c>
      <c r="G6" s="116">
        <v>12.481779229696839</v>
      </c>
      <c r="H6" s="117">
        <v>0.34527258589609694</v>
      </c>
      <c r="I6" s="143">
        <v>25.711573656294647</v>
      </c>
      <c r="J6" s="97"/>
      <c r="K6" s="205" t="s">
        <v>155</v>
      </c>
      <c r="L6" s="117" t="s">
        <v>155</v>
      </c>
      <c r="M6" s="135">
        <v>882862.746</v>
      </c>
      <c r="N6" s="117">
        <v>6.345822537238055</v>
      </c>
      <c r="O6" s="118">
        <v>10.187630924204566</v>
      </c>
      <c r="P6" s="121">
        <v>0.626100226848503</v>
      </c>
      <c r="Q6" s="120">
        <v>26.303087505715016</v>
      </c>
    </row>
    <row r="7" spans="1:17" s="89" customFormat="1" ht="10.5" customHeight="1">
      <c r="A7" s="139" t="s">
        <v>238</v>
      </c>
      <c r="B7" s="190" t="s">
        <v>190</v>
      </c>
      <c r="C7" s="113">
        <v>71461</v>
      </c>
      <c r="D7" s="109">
        <v>3.0751921995124665</v>
      </c>
      <c r="E7" s="112">
        <v>45342.602</v>
      </c>
      <c r="F7" s="109">
        <v>-2.0157619801655313</v>
      </c>
      <c r="G7" s="110">
        <v>3.065009477751153</v>
      </c>
      <c r="H7" s="109">
        <v>-0.05191059140360635</v>
      </c>
      <c r="I7" s="108">
        <v>28.653604393514563</v>
      </c>
      <c r="J7" s="97"/>
      <c r="K7" s="112">
        <v>354150</v>
      </c>
      <c r="L7" s="109">
        <v>-3.625310227718026</v>
      </c>
      <c r="M7" s="112">
        <v>223619.147</v>
      </c>
      <c r="N7" s="109">
        <v>-2.055775300917939</v>
      </c>
      <c r="O7" s="110">
        <v>2.580411675023205</v>
      </c>
      <c r="P7" s="109">
        <v>-0.05578134468456566</v>
      </c>
      <c r="Q7" s="108">
        <v>30.03842751893896</v>
      </c>
    </row>
    <row r="8" spans="1:17" s="89" customFormat="1" ht="10.5" customHeight="1">
      <c r="A8" s="139" t="s">
        <v>239</v>
      </c>
      <c r="B8" s="190" t="s">
        <v>198</v>
      </c>
      <c r="C8" s="113">
        <v>18373</v>
      </c>
      <c r="D8" s="109">
        <v>2.9069116164444964</v>
      </c>
      <c r="E8" s="112">
        <v>13093.291</v>
      </c>
      <c r="F8" s="109">
        <v>27.19079156415356</v>
      </c>
      <c r="G8" s="110">
        <v>0.8850630365225592</v>
      </c>
      <c r="H8" s="109">
        <v>0.15576917112615932</v>
      </c>
      <c r="I8" s="108">
        <v>57.44152878022929</v>
      </c>
      <c r="J8" s="97"/>
      <c r="K8" s="112">
        <v>87913</v>
      </c>
      <c r="L8" s="109">
        <v>-9.33813216731293</v>
      </c>
      <c r="M8" s="112">
        <v>63060.015</v>
      </c>
      <c r="N8" s="109">
        <v>27.24995103017045</v>
      </c>
      <c r="O8" s="110">
        <v>0.7276693481580021</v>
      </c>
      <c r="P8" s="109">
        <v>0.1604890305600624</v>
      </c>
      <c r="Q8" s="108">
        <v>57.85920231630536</v>
      </c>
    </row>
    <row r="9" spans="1:17" s="89" customFormat="1" ht="10.5" customHeight="1">
      <c r="A9" s="139" t="s">
        <v>240</v>
      </c>
      <c r="B9" s="190" t="s">
        <v>198</v>
      </c>
      <c r="C9" s="113">
        <v>29243</v>
      </c>
      <c r="D9" s="109">
        <v>2.8849875101150557</v>
      </c>
      <c r="E9" s="112">
        <v>28692.601</v>
      </c>
      <c r="F9" s="109">
        <v>32.044982897375874</v>
      </c>
      <c r="G9" s="110">
        <v>1.9395246440936982</v>
      </c>
      <c r="H9" s="109">
        <v>0.3875025516925387</v>
      </c>
      <c r="I9" s="108">
        <v>18.78597283435783</v>
      </c>
      <c r="J9" s="97"/>
      <c r="K9" s="112">
        <v>148286</v>
      </c>
      <c r="L9" s="109">
        <v>6.726644594789111</v>
      </c>
      <c r="M9" s="112">
        <v>141555.504</v>
      </c>
      <c r="N9" s="109">
        <v>22.88834209923012</v>
      </c>
      <c r="O9" s="110">
        <v>1.633453485919048</v>
      </c>
      <c r="P9" s="109">
        <v>0.3133383794185404</v>
      </c>
      <c r="Q9" s="108">
        <v>18.66703137898011</v>
      </c>
    </row>
    <row r="10" spans="1:17" s="89" customFormat="1" ht="10.5" customHeight="1">
      <c r="A10" s="139" t="s">
        <v>241</v>
      </c>
      <c r="B10" s="190" t="s">
        <v>198</v>
      </c>
      <c r="C10" s="113">
        <v>538667</v>
      </c>
      <c r="D10" s="109">
        <v>3.272047546012269</v>
      </c>
      <c r="E10" s="112">
        <v>30911.12</v>
      </c>
      <c r="F10" s="109">
        <v>-7.470815823096599</v>
      </c>
      <c r="G10" s="110">
        <v>2.0894891688814683</v>
      </c>
      <c r="H10" s="109">
        <v>-0.1388898619166816</v>
      </c>
      <c r="I10" s="108">
        <v>25.14823742707723</v>
      </c>
      <c r="J10" s="97"/>
      <c r="K10" s="112">
        <v>2604158</v>
      </c>
      <c r="L10" s="109">
        <v>-2.719686450653225</v>
      </c>
      <c r="M10" s="112">
        <v>154913.896</v>
      </c>
      <c r="N10" s="109">
        <v>5.263432697381121</v>
      </c>
      <c r="O10" s="110">
        <v>1.7876001729929265</v>
      </c>
      <c r="P10" s="109">
        <v>0.09205875635528053</v>
      </c>
      <c r="Q10" s="108">
        <v>26.71095991454584</v>
      </c>
    </row>
    <row r="11" spans="1:17" s="89" customFormat="1" ht="10.5" customHeight="1">
      <c r="A11" s="139" t="s">
        <v>242</v>
      </c>
      <c r="B11" s="190" t="s">
        <v>198</v>
      </c>
      <c r="C11" s="113">
        <v>63147.525</v>
      </c>
      <c r="D11" s="109">
        <v>6.150143302426603</v>
      </c>
      <c r="E11" s="112">
        <v>17734.607</v>
      </c>
      <c r="F11" s="109">
        <v>18.5462122225424</v>
      </c>
      <c r="G11" s="110">
        <v>1.1988006012357195</v>
      </c>
      <c r="H11" s="109">
        <v>0.15440295941246387</v>
      </c>
      <c r="I11" s="108">
        <v>25.642291462136484</v>
      </c>
      <c r="J11" s="97"/>
      <c r="K11" s="112">
        <v>268086.67</v>
      </c>
      <c r="L11" s="109">
        <v>-3.5660681465611965</v>
      </c>
      <c r="M11" s="112">
        <v>70284.848</v>
      </c>
      <c r="N11" s="109">
        <v>8.148118604883337</v>
      </c>
      <c r="O11" s="110">
        <v>0.8110389686641252</v>
      </c>
      <c r="P11" s="109">
        <v>0.06293369992016015</v>
      </c>
      <c r="Q11" s="108">
        <v>26.567889721620457</v>
      </c>
    </row>
    <row r="12" spans="1:17" s="89" customFormat="1" ht="10.5" customHeight="1">
      <c r="A12" s="139" t="s">
        <v>243</v>
      </c>
      <c r="B12" s="190" t="s">
        <v>198</v>
      </c>
      <c r="C12" s="113">
        <v>58598.422</v>
      </c>
      <c r="D12" s="109">
        <v>-10.715789460211822</v>
      </c>
      <c r="E12" s="112">
        <v>16522.509</v>
      </c>
      <c r="F12" s="109">
        <v>1.4864649468797175</v>
      </c>
      <c r="G12" s="110">
        <v>1.1168667973935136</v>
      </c>
      <c r="H12" s="109">
        <v>0.013467564136910462</v>
      </c>
      <c r="I12" s="108">
        <v>26.403961258422413</v>
      </c>
      <c r="J12" s="97"/>
      <c r="K12" s="112">
        <v>284657.164</v>
      </c>
      <c r="L12" s="109">
        <v>-2.58368065121648</v>
      </c>
      <c r="M12" s="112">
        <v>79789.666</v>
      </c>
      <c r="N12" s="109">
        <v>12.715618082118851</v>
      </c>
      <c r="O12" s="110">
        <v>0.9207180532380892</v>
      </c>
      <c r="P12" s="109">
        <v>0.10697522465690065</v>
      </c>
      <c r="Q12" s="108">
        <v>26.57867497272335</v>
      </c>
    </row>
    <row r="13" spans="1:17" s="89" customFormat="1" ht="10.5" customHeight="1">
      <c r="A13" s="139" t="s">
        <v>244</v>
      </c>
      <c r="B13" s="190" t="s">
        <v>198</v>
      </c>
      <c r="C13" s="113">
        <v>15736.202</v>
      </c>
      <c r="D13" s="109">
        <v>-21.30760321018451</v>
      </c>
      <c r="E13" s="112">
        <v>10476.419</v>
      </c>
      <c r="F13" s="109">
        <v>-18.943185515271633</v>
      </c>
      <c r="G13" s="110">
        <v>0.7081711704125903</v>
      </c>
      <c r="H13" s="109">
        <v>-0.13625198813090247</v>
      </c>
      <c r="I13" s="108">
        <v>48.75858378082376</v>
      </c>
      <c r="J13" s="97"/>
      <c r="K13" s="112">
        <v>68520.054</v>
      </c>
      <c r="L13" s="109">
        <v>-25.56284579925463</v>
      </c>
      <c r="M13" s="112">
        <v>44177.582</v>
      </c>
      <c r="N13" s="109">
        <v>-15.79596844939738</v>
      </c>
      <c r="O13" s="110">
        <v>0.5097790144378603</v>
      </c>
      <c r="P13" s="109">
        <v>-0.09849144193722266</v>
      </c>
      <c r="Q13" s="108">
        <v>49.0454247661733</v>
      </c>
    </row>
    <row r="14" spans="1:17" s="89" customFormat="1" ht="10.5" customHeight="1">
      <c r="A14" s="142" t="s">
        <v>245</v>
      </c>
      <c r="B14" s="194" t="s">
        <v>198</v>
      </c>
      <c r="C14" s="106">
        <v>93594</v>
      </c>
      <c r="D14" s="102">
        <v>10.721510451786909</v>
      </c>
      <c r="E14" s="105">
        <v>8457.729</v>
      </c>
      <c r="F14" s="102">
        <v>1.4308102900045139</v>
      </c>
      <c r="G14" s="103">
        <v>0.5717144231213458</v>
      </c>
      <c r="H14" s="102">
        <v>0.006639455027530026</v>
      </c>
      <c r="I14" s="101">
        <v>16.366330619798557</v>
      </c>
      <c r="J14" s="97"/>
      <c r="K14" s="182">
        <v>493130</v>
      </c>
      <c r="L14" s="102">
        <v>-5.841626505564001</v>
      </c>
      <c r="M14" s="105">
        <v>38200.29</v>
      </c>
      <c r="N14" s="102">
        <v>0.6559742200400454</v>
      </c>
      <c r="O14" s="103">
        <v>0.4408051619357631</v>
      </c>
      <c r="P14" s="102">
        <v>0.002958673601625215</v>
      </c>
      <c r="Q14" s="101">
        <v>15.03931810895034</v>
      </c>
    </row>
    <row r="15" spans="1:17" s="89" customFormat="1" ht="10.5" customHeight="1">
      <c r="A15" s="124" t="s">
        <v>187</v>
      </c>
      <c r="B15" s="191" t="s">
        <v>155</v>
      </c>
      <c r="C15" s="147" t="s">
        <v>155</v>
      </c>
      <c r="D15" s="117" t="s">
        <v>155</v>
      </c>
      <c r="E15" s="119">
        <v>10620.642</v>
      </c>
      <c r="F15" s="117">
        <v>5.811700034192446</v>
      </c>
      <c r="G15" s="116">
        <v>0.7179201667738865</v>
      </c>
      <c r="H15" s="117">
        <v>0.03246285982255283</v>
      </c>
      <c r="I15" s="143">
        <v>12.2501725733901</v>
      </c>
      <c r="J15" s="97"/>
      <c r="K15" s="135" t="s">
        <v>155</v>
      </c>
      <c r="L15" s="117" t="s">
        <v>155</v>
      </c>
      <c r="M15" s="135">
        <v>49468.052</v>
      </c>
      <c r="N15" s="117">
        <v>27.43953661396794</v>
      </c>
      <c r="O15" s="118">
        <v>0.57082741184705</v>
      </c>
      <c r="P15" s="121">
        <v>0.1265845143131365</v>
      </c>
      <c r="Q15" s="120">
        <v>12.148684794265991</v>
      </c>
    </row>
    <row r="16" spans="1:17" s="89" customFormat="1" ht="10.5" customHeight="1">
      <c r="A16" s="148" t="s">
        <v>188</v>
      </c>
      <c r="B16" s="191" t="s">
        <v>155</v>
      </c>
      <c r="C16" s="147" t="s">
        <v>155</v>
      </c>
      <c r="D16" s="117" t="s">
        <v>155</v>
      </c>
      <c r="E16" s="119">
        <v>129946.581</v>
      </c>
      <c r="F16" s="117">
        <v>-22.96698995022073</v>
      </c>
      <c r="G16" s="116">
        <v>8.783957796827757</v>
      </c>
      <c r="H16" s="117">
        <v>-2.1560487564754616</v>
      </c>
      <c r="I16" s="143">
        <v>19.518312855070377</v>
      </c>
      <c r="J16" s="97"/>
      <c r="K16" s="119" t="s">
        <v>155</v>
      </c>
      <c r="L16" s="117" t="s">
        <v>155</v>
      </c>
      <c r="M16" s="119">
        <v>582918.785</v>
      </c>
      <c r="N16" s="117">
        <v>-18.479256732892246</v>
      </c>
      <c r="O16" s="116">
        <v>6.726483213015483</v>
      </c>
      <c r="P16" s="117">
        <v>-1.5703902896041222</v>
      </c>
      <c r="Q16" s="143">
        <v>19.785691258647596</v>
      </c>
    </row>
    <row r="17" spans="1:17" s="89" customFormat="1" ht="10.5" customHeight="1">
      <c r="A17" s="139" t="s">
        <v>246</v>
      </c>
      <c r="B17" s="190" t="s">
        <v>190</v>
      </c>
      <c r="C17" s="113">
        <v>113481</v>
      </c>
      <c r="D17" s="109">
        <v>-7.1980569662177025</v>
      </c>
      <c r="E17" s="112">
        <v>10611.893</v>
      </c>
      <c r="F17" s="109">
        <v>-6.640174566686663</v>
      </c>
      <c r="G17" s="110">
        <v>0.7173287633974141</v>
      </c>
      <c r="H17" s="109">
        <v>-0.042002857445989986</v>
      </c>
      <c r="I17" s="108">
        <v>28.88955090996197</v>
      </c>
      <c r="J17" s="97"/>
      <c r="K17" s="112">
        <v>528972</v>
      </c>
      <c r="L17" s="109">
        <v>8.856310296006065</v>
      </c>
      <c r="M17" s="112">
        <v>49822.81</v>
      </c>
      <c r="N17" s="109">
        <v>25.564716379240405</v>
      </c>
      <c r="O17" s="110">
        <v>0.5749210759956208</v>
      </c>
      <c r="P17" s="109">
        <v>0.1205548698832762</v>
      </c>
      <c r="Q17" s="108">
        <v>34.218075263253645</v>
      </c>
    </row>
    <row r="18" spans="1:17" s="89" customFormat="1" ht="10.5" customHeight="1">
      <c r="A18" s="142" t="s">
        <v>189</v>
      </c>
      <c r="B18" s="204" t="s">
        <v>247</v>
      </c>
      <c r="C18" s="106">
        <v>3056.34</v>
      </c>
      <c r="D18" s="102">
        <v>-24.93114131761648</v>
      </c>
      <c r="E18" s="105">
        <v>90723.919</v>
      </c>
      <c r="F18" s="102">
        <v>-23.451238955088737</v>
      </c>
      <c r="G18" s="103">
        <v>6.132635961070957</v>
      </c>
      <c r="H18" s="102">
        <v>-1.5467350828689572</v>
      </c>
      <c r="I18" s="101">
        <v>19.26014389465822</v>
      </c>
      <c r="J18" s="97"/>
      <c r="K18" s="182">
        <v>14860.527</v>
      </c>
      <c r="L18" s="102">
        <v>-20.362603111632506</v>
      </c>
      <c r="M18" s="105">
        <v>394997.09</v>
      </c>
      <c r="N18" s="102">
        <v>-23.94278815766008</v>
      </c>
      <c r="O18" s="103">
        <v>4.557995664996396</v>
      </c>
      <c r="P18" s="102">
        <v>-1.4777854970464297</v>
      </c>
      <c r="Q18" s="103">
        <v>19.202753730563344</v>
      </c>
    </row>
    <row r="19" spans="1:17" s="89" customFormat="1" ht="10.5" customHeight="1">
      <c r="A19" s="124" t="s">
        <v>191</v>
      </c>
      <c r="B19" s="187" t="s">
        <v>155</v>
      </c>
      <c r="C19" s="147" t="s">
        <v>155</v>
      </c>
      <c r="D19" s="117" t="s">
        <v>155</v>
      </c>
      <c r="E19" s="119">
        <v>633789.742</v>
      </c>
      <c r="F19" s="117">
        <v>-33.56384738305421</v>
      </c>
      <c r="G19" s="116">
        <v>42.84208405444968</v>
      </c>
      <c r="H19" s="117">
        <v>-17.81882150698894</v>
      </c>
      <c r="I19" s="143">
        <v>33.02644197424812</v>
      </c>
      <c r="J19" s="97"/>
      <c r="K19" s="189" t="s">
        <v>155</v>
      </c>
      <c r="L19" s="117" t="s">
        <v>155</v>
      </c>
      <c r="M19" s="119">
        <v>4606211.454</v>
      </c>
      <c r="N19" s="117">
        <v>0.6793018791816596</v>
      </c>
      <c r="O19" s="116">
        <v>53.15252281830417</v>
      </c>
      <c r="P19" s="117">
        <v>0.3693598397943354</v>
      </c>
      <c r="Q19" s="143">
        <v>38.16949647416024</v>
      </c>
    </row>
    <row r="20" spans="1:17" s="89" customFormat="1" ht="10.5" customHeight="1">
      <c r="A20" s="139" t="s">
        <v>248</v>
      </c>
      <c r="B20" s="193" t="s">
        <v>247</v>
      </c>
      <c r="C20" s="192">
        <v>2904.919</v>
      </c>
      <c r="D20" s="121">
        <v>2.1568892236774273</v>
      </c>
      <c r="E20" s="135">
        <v>106457.14</v>
      </c>
      <c r="F20" s="121">
        <v>-15.999710701733406</v>
      </c>
      <c r="G20" s="118">
        <v>7.196149508011944</v>
      </c>
      <c r="H20" s="121">
        <v>-1.1284248744088736</v>
      </c>
      <c r="I20" s="120">
        <v>25.310091663793944</v>
      </c>
      <c r="J20" s="97"/>
      <c r="K20" s="135">
        <v>19879.577</v>
      </c>
      <c r="L20" s="121">
        <v>0.4617955067758528</v>
      </c>
      <c r="M20" s="135">
        <v>853761.121</v>
      </c>
      <c r="N20" s="121">
        <v>41.44604336890103</v>
      </c>
      <c r="O20" s="118">
        <v>9.85181811962327</v>
      </c>
      <c r="P20" s="121">
        <v>2.9731158283636394</v>
      </c>
      <c r="Q20" s="120">
        <v>28.954101893209465</v>
      </c>
    </row>
    <row r="21" spans="1:17" s="89" customFormat="1" ht="10.5" customHeight="1">
      <c r="A21" s="139" t="s">
        <v>249</v>
      </c>
      <c r="B21" s="190" t="s">
        <v>250</v>
      </c>
      <c r="C21" s="113">
        <v>3260.254</v>
      </c>
      <c r="D21" s="109">
        <v>-22.449980566432593</v>
      </c>
      <c r="E21" s="112">
        <v>240140.403</v>
      </c>
      <c r="F21" s="109">
        <v>-34.42482788396257</v>
      </c>
      <c r="G21" s="110">
        <v>16.232694612143817</v>
      </c>
      <c r="H21" s="109">
        <v>-7.015588082206552</v>
      </c>
      <c r="I21" s="108">
        <v>28.735252002777234</v>
      </c>
      <c r="J21" s="97"/>
      <c r="K21" s="112">
        <v>22888.375</v>
      </c>
      <c r="L21" s="109">
        <v>-13.889723466689963</v>
      </c>
      <c r="M21" s="112">
        <v>1645007.921</v>
      </c>
      <c r="N21" s="109">
        <v>-11.902389948281822</v>
      </c>
      <c r="O21" s="110">
        <v>18.98226382579865</v>
      </c>
      <c r="P21" s="109">
        <v>-2.6413212351505804</v>
      </c>
      <c r="Q21" s="108">
        <v>36.03091265436054</v>
      </c>
    </row>
    <row r="22" spans="1:17" s="89" customFormat="1" ht="10.5" customHeight="1">
      <c r="A22" s="139" t="s">
        <v>192</v>
      </c>
      <c r="B22" s="89" t="s">
        <v>155</v>
      </c>
      <c r="C22" s="112" t="s">
        <v>155</v>
      </c>
      <c r="D22" s="109" t="s">
        <v>155</v>
      </c>
      <c r="E22" s="112">
        <v>62276.17</v>
      </c>
      <c r="F22" s="109">
        <v>-36.73441059003504</v>
      </c>
      <c r="G22" s="110">
        <v>4.209662499916568</v>
      </c>
      <c r="H22" s="109">
        <v>-2.012305531789949</v>
      </c>
      <c r="I22" s="108">
        <v>33.44318135744813</v>
      </c>
      <c r="J22" s="97"/>
      <c r="K22" s="112" t="s">
        <v>155</v>
      </c>
      <c r="L22" s="109" t="s">
        <v>155</v>
      </c>
      <c r="M22" s="112">
        <v>481097.298</v>
      </c>
      <c r="N22" s="109">
        <v>7.82406056258016</v>
      </c>
      <c r="O22" s="110">
        <v>5.5515330473079665</v>
      </c>
      <c r="P22" s="109">
        <v>0.41488966823393925</v>
      </c>
      <c r="Q22" s="108">
        <v>45.38321348366824</v>
      </c>
    </row>
    <row r="23" spans="1:17" s="89" customFormat="1" ht="10.5" customHeight="1">
      <c r="A23" s="203" t="s">
        <v>251</v>
      </c>
      <c r="B23" s="130" t="s">
        <v>247</v>
      </c>
      <c r="C23" s="113">
        <v>302.588</v>
      </c>
      <c r="D23" s="109">
        <v>-23.774256038975928</v>
      </c>
      <c r="E23" s="112">
        <v>24778.76</v>
      </c>
      <c r="F23" s="109">
        <v>-44.529467698908974</v>
      </c>
      <c r="G23" s="110">
        <v>1.6749619760886496</v>
      </c>
      <c r="H23" s="109">
        <v>-1.1069582659011625</v>
      </c>
      <c r="I23" s="108">
        <v>38.06407721415631</v>
      </c>
      <c r="J23" s="97"/>
      <c r="K23" s="112">
        <v>1934.164</v>
      </c>
      <c r="L23" s="109">
        <v>-4.379057921899044</v>
      </c>
      <c r="M23" s="112">
        <v>166236.328</v>
      </c>
      <c r="N23" s="109">
        <v>-17.476169737218495</v>
      </c>
      <c r="O23" s="110">
        <v>1.9182532772302676</v>
      </c>
      <c r="P23" s="109">
        <v>-0.41838489415747754</v>
      </c>
      <c r="Q23" s="110">
        <v>39.3129944098402</v>
      </c>
    </row>
    <row r="24" spans="1:17" s="89" customFormat="1" ht="10.5" customHeight="1">
      <c r="A24" s="202" t="s">
        <v>252</v>
      </c>
      <c r="B24" s="107" t="s">
        <v>198</v>
      </c>
      <c r="C24" s="106">
        <v>2202.818</v>
      </c>
      <c r="D24" s="102">
        <v>-22.686709649341395</v>
      </c>
      <c r="E24" s="105">
        <v>199419.208</v>
      </c>
      <c r="F24" s="102">
        <v>-37.09950695336928</v>
      </c>
      <c r="G24" s="103">
        <v>13.480076916751019</v>
      </c>
      <c r="H24" s="102">
        <v>-6.545571685423285</v>
      </c>
      <c r="I24" s="101">
        <v>48.86602641985463</v>
      </c>
      <c r="J24" s="198"/>
      <c r="K24" s="201">
        <v>13301.131</v>
      </c>
      <c r="L24" s="102">
        <v>-10.438037246124365</v>
      </c>
      <c r="M24" s="105">
        <v>1453461.328</v>
      </c>
      <c r="N24" s="102">
        <v>0.36792587441352165</v>
      </c>
      <c r="O24" s="103">
        <v>16.771947439572035</v>
      </c>
      <c r="P24" s="102">
        <v>0.06332162390934135</v>
      </c>
      <c r="Q24" s="101">
        <v>47.64888480564727</v>
      </c>
    </row>
    <row r="25" spans="1:17" s="89" customFormat="1" ht="10.5" customHeight="1">
      <c r="A25" s="200" t="s">
        <v>193</v>
      </c>
      <c r="B25" s="199" t="s">
        <v>190</v>
      </c>
      <c r="C25" s="181">
        <v>39694</v>
      </c>
      <c r="D25" s="180">
        <v>0.13369995711511873</v>
      </c>
      <c r="E25" s="181">
        <v>8849.028</v>
      </c>
      <c r="F25" s="180">
        <v>-15.034064520713086</v>
      </c>
      <c r="G25" s="179">
        <v>0.5981649374441574</v>
      </c>
      <c r="H25" s="180">
        <v>-0.08713520229400291</v>
      </c>
      <c r="I25" s="179">
        <v>35.18614501314019</v>
      </c>
      <c r="J25" s="198"/>
      <c r="K25" s="197">
        <v>212641</v>
      </c>
      <c r="L25" s="93">
        <v>3.7369317156224158</v>
      </c>
      <c r="M25" s="96">
        <v>43579.638</v>
      </c>
      <c r="N25" s="93">
        <v>-0.9735080346645608</v>
      </c>
      <c r="O25" s="94">
        <v>0.5028791505428868</v>
      </c>
      <c r="P25" s="93">
        <v>-0.005091607833491241</v>
      </c>
      <c r="Q25" s="94">
        <v>35.64759123511537</v>
      </c>
    </row>
    <row r="26" spans="1:17" s="89" customFormat="1" ht="10.5" customHeight="1">
      <c r="A26" s="124" t="s">
        <v>194</v>
      </c>
      <c r="B26" s="187" t="s">
        <v>155</v>
      </c>
      <c r="C26" s="147" t="s">
        <v>155</v>
      </c>
      <c r="D26" s="117" t="s">
        <v>155</v>
      </c>
      <c r="E26" s="119">
        <v>103293.882</v>
      </c>
      <c r="F26" s="117">
        <v>0.15819629634552523</v>
      </c>
      <c r="G26" s="116">
        <v>6.982323760857597</v>
      </c>
      <c r="H26" s="117">
        <v>0.009079269852452046</v>
      </c>
      <c r="I26" s="143">
        <v>11.093679815968299</v>
      </c>
      <c r="J26" s="97"/>
      <c r="K26" s="119" t="s">
        <v>155</v>
      </c>
      <c r="L26" s="117" t="s">
        <v>155</v>
      </c>
      <c r="M26" s="119">
        <v>518920.286</v>
      </c>
      <c r="N26" s="117">
        <v>8.875750110745106</v>
      </c>
      <c r="O26" s="116">
        <v>5.987984402788107</v>
      </c>
      <c r="P26" s="117">
        <v>0.5027565494086789</v>
      </c>
      <c r="Q26" s="143">
        <v>10.744340290910717</v>
      </c>
    </row>
    <row r="27" spans="1:17" s="89" customFormat="1" ht="10.5" customHeight="1">
      <c r="A27" s="139" t="s">
        <v>195</v>
      </c>
      <c r="B27" s="185" t="s">
        <v>155</v>
      </c>
      <c r="C27" s="113" t="s">
        <v>155</v>
      </c>
      <c r="D27" s="109" t="s">
        <v>155</v>
      </c>
      <c r="E27" s="112">
        <v>40234.246</v>
      </c>
      <c r="F27" s="109">
        <v>-10.42652555491067</v>
      </c>
      <c r="G27" s="110">
        <v>2.719701558374868</v>
      </c>
      <c r="H27" s="109">
        <v>-0.2606288974364671</v>
      </c>
      <c r="I27" s="108">
        <v>23.06590642017068</v>
      </c>
      <c r="J27" s="97"/>
      <c r="K27" s="112" t="s">
        <v>155</v>
      </c>
      <c r="L27" s="109" t="s">
        <v>155</v>
      </c>
      <c r="M27" s="112">
        <v>190879.453</v>
      </c>
      <c r="N27" s="109">
        <v>-4.668355751666553</v>
      </c>
      <c r="O27" s="110">
        <v>2.2026180479225386</v>
      </c>
      <c r="P27" s="109">
        <v>-0.11108853099786933</v>
      </c>
      <c r="Q27" s="108">
        <v>22.39703572505343</v>
      </c>
    </row>
    <row r="28" spans="1:17" s="89" customFormat="1" ht="10.5" customHeight="1">
      <c r="A28" s="139" t="s">
        <v>196</v>
      </c>
      <c r="B28" s="185" t="s">
        <v>190</v>
      </c>
      <c r="C28" s="113">
        <v>23840</v>
      </c>
      <c r="D28" s="109">
        <v>-54.786830526475505</v>
      </c>
      <c r="E28" s="112">
        <v>13564.271</v>
      </c>
      <c r="F28" s="109">
        <v>27.17418126927873</v>
      </c>
      <c r="G28" s="110">
        <v>0.9168997221153102</v>
      </c>
      <c r="H28" s="109">
        <v>0.16129484361854066</v>
      </c>
      <c r="I28" s="108">
        <v>13.08863598893467</v>
      </c>
      <c r="J28" s="97"/>
      <c r="K28" s="112">
        <v>174930</v>
      </c>
      <c r="L28" s="109">
        <v>-6.464049107309955</v>
      </c>
      <c r="M28" s="112">
        <v>71103.163</v>
      </c>
      <c r="N28" s="109">
        <v>26.721394804365218</v>
      </c>
      <c r="O28" s="110">
        <v>0.8204817628442076</v>
      </c>
      <c r="P28" s="109">
        <v>0.178189160402872</v>
      </c>
      <c r="Q28" s="108">
        <v>12.566711378721651</v>
      </c>
    </row>
    <row r="29" spans="1:17" s="89" customFormat="1" ht="10.5" customHeight="1">
      <c r="A29" s="139" t="s">
        <v>253</v>
      </c>
      <c r="B29" s="196" t="s">
        <v>254</v>
      </c>
      <c r="C29" s="192" t="s">
        <v>255</v>
      </c>
      <c r="D29" s="121" t="s">
        <v>255</v>
      </c>
      <c r="E29" s="135" t="s">
        <v>255</v>
      </c>
      <c r="F29" s="121" t="s">
        <v>255</v>
      </c>
      <c r="G29" s="118" t="s">
        <v>255</v>
      </c>
      <c r="H29" s="121" t="s">
        <v>255</v>
      </c>
      <c r="I29" s="120" t="s">
        <v>255</v>
      </c>
      <c r="J29" s="97"/>
      <c r="K29" s="135" t="s">
        <v>255</v>
      </c>
      <c r="L29" s="121" t="s">
        <v>255</v>
      </c>
      <c r="M29" s="135" t="s">
        <v>255</v>
      </c>
      <c r="N29" s="121" t="s">
        <v>255</v>
      </c>
      <c r="O29" s="118" t="s">
        <v>255</v>
      </c>
      <c r="P29" s="121" t="s">
        <v>255</v>
      </c>
      <c r="Q29" s="120" t="s">
        <v>255</v>
      </c>
    </row>
    <row r="30" spans="1:17" s="89" customFormat="1" ht="10.5" customHeight="1">
      <c r="A30" s="139" t="s">
        <v>199</v>
      </c>
      <c r="B30" s="185" t="s">
        <v>190</v>
      </c>
      <c r="C30" s="113">
        <v>1255.286</v>
      </c>
      <c r="D30" s="109">
        <v>18.4975479900126</v>
      </c>
      <c r="E30" s="112">
        <v>7828.72</v>
      </c>
      <c r="F30" s="109">
        <v>83.43797412000397</v>
      </c>
      <c r="G30" s="110">
        <v>0.5291955013666839</v>
      </c>
      <c r="H30" s="109">
        <v>0.1981672004409457</v>
      </c>
      <c r="I30" s="108">
        <v>2.1753717679096463</v>
      </c>
      <c r="J30" s="97"/>
      <c r="K30" s="112">
        <v>5344.558</v>
      </c>
      <c r="L30" s="109">
        <v>-5.8415318462523125</v>
      </c>
      <c r="M30" s="112">
        <v>57859.576</v>
      </c>
      <c r="N30" s="109">
        <v>38.31470732622946</v>
      </c>
      <c r="O30" s="110">
        <v>0.6676598467764142</v>
      </c>
      <c r="P30" s="109">
        <v>0.1904827177493038</v>
      </c>
      <c r="Q30" s="110">
        <v>2.951964753058074</v>
      </c>
    </row>
    <row r="31" spans="1:17" s="89" customFormat="1" ht="10.5" customHeight="1">
      <c r="A31" s="139" t="s">
        <v>200</v>
      </c>
      <c r="B31" s="196" t="s">
        <v>198</v>
      </c>
      <c r="C31" s="113">
        <v>6944</v>
      </c>
      <c r="D31" s="109">
        <v>-9.571558796718326</v>
      </c>
      <c r="E31" s="112">
        <v>6286.878</v>
      </c>
      <c r="F31" s="109">
        <v>-12.670812302222355</v>
      </c>
      <c r="G31" s="110">
        <v>0.4249720970019588</v>
      </c>
      <c r="H31" s="109">
        <v>-0.05076291791393054</v>
      </c>
      <c r="I31" s="108">
        <v>12.015650425589142</v>
      </c>
      <c r="J31" s="97"/>
      <c r="K31" s="184">
        <v>34285</v>
      </c>
      <c r="L31" s="109">
        <v>-3.8181002075969306</v>
      </c>
      <c r="M31" s="112">
        <v>37305.589</v>
      </c>
      <c r="N31" s="109">
        <v>21.755471093054112</v>
      </c>
      <c r="O31" s="110">
        <v>0.43048092567501506</v>
      </c>
      <c r="P31" s="109">
        <v>0.07922041068544974</v>
      </c>
      <c r="Q31" s="108">
        <v>14.69515802404647</v>
      </c>
    </row>
    <row r="32" spans="1:17" s="89" customFormat="1" ht="10.5" customHeight="1">
      <c r="A32" s="142" t="s">
        <v>202</v>
      </c>
      <c r="B32" s="183" t="s">
        <v>198</v>
      </c>
      <c r="C32" s="106">
        <v>34977</v>
      </c>
      <c r="D32" s="102">
        <v>-12.873334163656747</v>
      </c>
      <c r="E32" s="105">
        <v>15529.703</v>
      </c>
      <c r="F32" s="102">
        <v>-4.92390338369626</v>
      </c>
      <c r="G32" s="103">
        <v>1.0497564052821784</v>
      </c>
      <c r="H32" s="102">
        <v>-0.044757707892550694</v>
      </c>
      <c r="I32" s="101">
        <v>13.443009789044153</v>
      </c>
      <c r="J32" s="97"/>
      <c r="K32" s="182">
        <v>165197</v>
      </c>
      <c r="L32" s="102">
        <v>-7.872781824062813</v>
      </c>
      <c r="M32" s="105">
        <v>72169.09</v>
      </c>
      <c r="N32" s="102">
        <v>4.918113483694397</v>
      </c>
      <c r="O32" s="103">
        <v>0.8327818297768592</v>
      </c>
      <c r="P32" s="102">
        <v>0.04020522376753847</v>
      </c>
      <c r="Q32" s="101">
        <v>12.7321490413004</v>
      </c>
    </row>
    <row r="33" spans="1:17" s="89" customFormat="1" ht="10.5" customHeight="1">
      <c r="A33" s="124" t="s">
        <v>203</v>
      </c>
      <c r="B33" s="191" t="s">
        <v>155</v>
      </c>
      <c r="C33" s="147" t="s">
        <v>155</v>
      </c>
      <c r="D33" s="117" t="s">
        <v>155</v>
      </c>
      <c r="E33" s="119">
        <v>100994.209</v>
      </c>
      <c r="F33" s="117">
        <v>-23.152862879025914</v>
      </c>
      <c r="G33" s="116">
        <v>6.82687349488635</v>
      </c>
      <c r="H33" s="117">
        <v>-1.6933237008302844</v>
      </c>
      <c r="I33" s="143">
        <v>13.4472652657841</v>
      </c>
      <c r="J33" s="97"/>
      <c r="K33" s="119" t="s">
        <v>155</v>
      </c>
      <c r="L33" s="117" t="s">
        <v>155</v>
      </c>
      <c r="M33" s="119">
        <v>520659.581</v>
      </c>
      <c r="N33" s="117">
        <v>-10.596203159561501</v>
      </c>
      <c r="O33" s="116">
        <v>6.008054674875806</v>
      </c>
      <c r="P33" s="117">
        <v>-0.7333838796591744</v>
      </c>
      <c r="Q33" s="143">
        <v>13.941617318607472</v>
      </c>
    </row>
    <row r="34" spans="1:17" s="89" customFormat="1" ht="10.5" customHeight="1">
      <c r="A34" s="195" t="s">
        <v>256</v>
      </c>
      <c r="B34" s="190" t="s">
        <v>155</v>
      </c>
      <c r="C34" s="113" t="s">
        <v>155</v>
      </c>
      <c r="D34" s="109" t="s">
        <v>155</v>
      </c>
      <c r="E34" s="112">
        <v>7821.189</v>
      </c>
      <c r="F34" s="109">
        <v>-34.657160143986374</v>
      </c>
      <c r="G34" s="110">
        <v>0.5286864307496747</v>
      </c>
      <c r="H34" s="109">
        <v>-0.23085232704901787</v>
      </c>
      <c r="I34" s="108">
        <v>10.606105356478574</v>
      </c>
      <c r="J34" s="97"/>
      <c r="K34" s="112" t="s">
        <v>155</v>
      </c>
      <c r="L34" s="109" t="s">
        <v>155</v>
      </c>
      <c r="M34" s="112">
        <v>42264.744</v>
      </c>
      <c r="N34" s="109">
        <v>-21.43693816451969</v>
      </c>
      <c r="O34" s="110">
        <v>0.4877061750864606</v>
      </c>
      <c r="P34" s="109">
        <v>-0.1370584382519048</v>
      </c>
      <c r="Q34" s="108">
        <v>11.299424497428484</v>
      </c>
    </row>
    <row r="35" spans="1:17" s="89" customFormat="1" ht="10.5" customHeight="1">
      <c r="A35" s="139" t="s">
        <v>257</v>
      </c>
      <c r="B35" s="190" t="s">
        <v>155</v>
      </c>
      <c r="C35" s="113" t="s">
        <v>155</v>
      </c>
      <c r="D35" s="109" t="s">
        <v>155</v>
      </c>
      <c r="E35" s="112">
        <v>5666.814</v>
      </c>
      <c r="F35" s="109">
        <v>-23.28910614052484</v>
      </c>
      <c r="G35" s="110">
        <v>0.38305782757356804</v>
      </c>
      <c r="H35" s="109">
        <v>-0.0957417239383962</v>
      </c>
      <c r="I35" s="108">
        <v>6.011023987944547</v>
      </c>
      <c r="J35" s="97"/>
      <c r="K35" s="112" t="s">
        <v>155</v>
      </c>
      <c r="L35" s="109" t="s">
        <v>155</v>
      </c>
      <c r="M35" s="112">
        <v>30075.404</v>
      </c>
      <c r="N35" s="109">
        <v>-4.6999635504041954</v>
      </c>
      <c r="O35" s="110">
        <v>0.3470495467574591</v>
      </c>
      <c r="P35" s="109">
        <v>-0.01762771720636829</v>
      </c>
      <c r="Q35" s="108">
        <v>6.363293857321486</v>
      </c>
    </row>
    <row r="36" spans="1:17" s="89" customFormat="1" ht="10.5" customHeight="1">
      <c r="A36" s="139" t="s">
        <v>205</v>
      </c>
      <c r="B36" s="190" t="s">
        <v>155</v>
      </c>
      <c r="C36" s="113" t="s">
        <v>155</v>
      </c>
      <c r="D36" s="109" t="s">
        <v>155</v>
      </c>
      <c r="E36" s="112">
        <v>6516.111</v>
      </c>
      <c r="F36" s="109">
        <v>6.6203638480656135</v>
      </c>
      <c r="G36" s="110">
        <v>0.44046748735501645</v>
      </c>
      <c r="H36" s="109">
        <v>0.022516282045133635</v>
      </c>
      <c r="I36" s="108">
        <v>9.384169472448578</v>
      </c>
      <c r="J36" s="97"/>
      <c r="K36" s="112" t="s">
        <v>155</v>
      </c>
      <c r="L36" s="109" t="s">
        <v>155</v>
      </c>
      <c r="M36" s="112">
        <v>31358.903</v>
      </c>
      <c r="N36" s="109">
        <v>9.688418029908918</v>
      </c>
      <c r="O36" s="110">
        <v>0.3618602454338144</v>
      </c>
      <c r="P36" s="109">
        <v>0.03291820455959594</v>
      </c>
      <c r="Q36" s="110">
        <v>9.273995062199706</v>
      </c>
    </row>
    <row r="37" spans="1:17" s="89" customFormat="1" ht="10.5" customHeight="1">
      <c r="A37" s="139" t="s">
        <v>206</v>
      </c>
      <c r="B37" s="190" t="s">
        <v>190</v>
      </c>
      <c r="C37" s="113">
        <v>155837</v>
      </c>
      <c r="D37" s="109">
        <v>-6.828372932834304</v>
      </c>
      <c r="E37" s="112">
        <v>24981.451</v>
      </c>
      <c r="F37" s="109">
        <v>-17.217342058918405</v>
      </c>
      <c r="G37" s="110">
        <v>1.6886632152909093</v>
      </c>
      <c r="H37" s="109">
        <v>-0.2891418193765484</v>
      </c>
      <c r="I37" s="108">
        <v>23.610116413417668</v>
      </c>
      <c r="J37" s="97"/>
      <c r="K37" s="184">
        <v>807635</v>
      </c>
      <c r="L37" s="109">
        <v>3.3567740160352244</v>
      </c>
      <c r="M37" s="112">
        <v>130230.661</v>
      </c>
      <c r="N37" s="109">
        <v>-7.924200486976196</v>
      </c>
      <c r="O37" s="110">
        <v>1.502772560394344</v>
      </c>
      <c r="P37" s="109">
        <v>-0.1332006618791168</v>
      </c>
      <c r="Q37" s="108">
        <v>23.992610564008697</v>
      </c>
    </row>
    <row r="38" spans="1:17" s="89" customFormat="1" ht="10.5" customHeight="1">
      <c r="A38" s="139" t="s">
        <v>208</v>
      </c>
      <c r="B38" s="190" t="s">
        <v>198</v>
      </c>
      <c r="C38" s="113">
        <v>57510</v>
      </c>
      <c r="D38" s="109">
        <v>-23.867141476588248</v>
      </c>
      <c r="E38" s="112">
        <v>30603.416</v>
      </c>
      <c r="F38" s="109">
        <v>-37.410214134615686</v>
      </c>
      <c r="G38" s="110">
        <v>2.068689399244474</v>
      </c>
      <c r="H38" s="109">
        <v>-1.0179422547563342</v>
      </c>
      <c r="I38" s="108">
        <v>15.129962051369327</v>
      </c>
      <c r="J38" s="97"/>
      <c r="K38" s="184">
        <v>293707</v>
      </c>
      <c r="L38" s="109">
        <v>-18.955022075055183</v>
      </c>
      <c r="M38" s="112">
        <v>157771.034</v>
      </c>
      <c r="N38" s="109">
        <v>-24.602422078150944</v>
      </c>
      <c r="O38" s="110">
        <v>1.8205695870670817</v>
      </c>
      <c r="P38" s="109">
        <v>-0.6118302192984381</v>
      </c>
      <c r="Q38" s="108">
        <v>15.430795850701937</v>
      </c>
    </row>
    <row r="39" spans="1:17" s="89" customFormat="1" ht="10.5" customHeight="1">
      <c r="A39" s="139" t="s">
        <v>258</v>
      </c>
      <c r="B39" s="190" t="s">
        <v>198</v>
      </c>
      <c r="C39" s="113">
        <v>52462</v>
      </c>
      <c r="D39" s="109">
        <v>-21.63651843995997</v>
      </c>
      <c r="E39" s="112">
        <v>19089.196</v>
      </c>
      <c r="F39" s="109">
        <v>-38.23484979257328</v>
      </c>
      <c r="G39" s="110">
        <v>1.2903663239848784</v>
      </c>
      <c r="H39" s="109">
        <v>-0.6576124575705075</v>
      </c>
      <c r="I39" s="108">
        <v>25.196915456141916</v>
      </c>
      <c r="J39" s="97"/>
      <c r="K39" s="112">
        <v>268121</v>
      </c>
      <c r="L39" s="109">
        <v>-16.75044788539102</v>
      </c>
      <c r="M39" s="112">
        <v>96238.665</v>
      </c>
      <c r="N39" s="109">
        <v>-23.928393967475902</v>
      </c>
      <c r="O39" s="110">
        <v>1.1105282266131133</v>
      </c>
      <c r="P39" s="109">
        <v>-0.3597689982371151</v>
      </c>
      <c r="Q39" s="108">
        <v>27.24545896772998</v>
      </c>
    </row>
    <row r="40" spans="1:17" s="89" customFormat="1" ht="10.5" customHeight="1">
      <c r="A40" s="142" t="s">
        <v>209</v>
      </c>
      <c r="B40" s="194" t="s">
        <v>155</v>
      </c>
      <c r="C40" s="106" t="s">
        <v>155</v>
      </c>
      <c r="D40" s="102" t="s">
        <v>155</v>
      </c>
      <c r="E40" s="105">
        <v>16451.512</v>
      </c>
      <c r="F40" s="102">
        <v>-14.295468001415944</v>
      </c>
      <c r="G40" s="103">
        <v>1.1120676357156747</v>
      </c>
      <c r="H40" s="102">
        <v>-0.15270980294039935</v>
      </c>
      <c r="I40" s="101">
        <v>11.954716208949089</v>
      </c>
      <c r="J40" s="97"/>
      <c r="K40" s="105" t="s">
        <v>155</v>
      </c>
      <c r="L40" s="102" t="s">
        <v>155</v>
      </c>
      <c r="M40" s="105">
        <v>86201.268</v>
      </c>
      <c r="N40" s="102">
        <v>2.253964507008499</v>
      </c>
      <c r="O40" s="103">
        <v>0.9947035454392652</v>
      </c>
      <c r="P40" s="102">
        <v>0.022582070232989224</v>
      </c>
      <c r="Q40" s="101">
        <v>13.146570029959923</v>
      </c>
    </row>
    <row r="41" spans="1:17" s="89" customFormat="1" ht="10.5" customHeight="1">
      <c r="A41" s="124" t="s">
        <v>210</v>
      </c>
      <c r="B41" s="191" t="s">
        <v>155</v>
      </c>
      <c r="C41" s="147" t="s">
        <v>155</v>
      </c>
      <c r="D41" s="117" t="s">
        <v>155</v>
      </c>
      <c r="E41" s="119">
        <v>88634.97</v>
      </c>
      <c r="F41" s="117">
        <v>47.35910890826889</v>
      </c>
      <c r="G41" s="116">
        <v>5.991429938453666</v>
      </c>
      <c r="H41" s="117">
        <v>1.5852514014116994</v>
      </c>
      <c r="I41" s="143">
        <v>11.104411976617572</v>
      </c>
      <c r="J41" s="97"/>
      <c r="K41" s="119" t="s">
        <v>155</v>
      </c>
      <c r="L41" s="117" t="s">
        <v>155</v>
      </c>
      <c r="M41" s="119">
        <v>364551.693</v>
      </c>
      <c r="N41" s="117">
        <v>35.260421592699046</v>
      </c>
      <c r="O41" s="116">
        <v>4.206676652633306</v>
      </c>
      <c r="P41" s="117">
        <v>1.1294293388020422</v>
      </c>
      <c r="Q41" s="143">
        <v>9.42797516382929</v>
      </c>
    </row>
    <row r="42" spans="1:17" s="89" customFormat="1" ht="10.5" customHeight="1">
      <c r="A42" s="139" t="s">
        <v>211</v>
      </c>
      <c r="B42" s="190" t="s">
        <v>190</v>
      </c>
      <c r="C42" s="113">
        <v>7707</v>
      </c>
      <c r="D42" s="109">
        <v>10.812365204888575</v>
      </c>
      <c r="E42" s="112">
        <v>14956.142</v>
      </c>
      <c r="F42" s="109">
        <v>25.972714313088407</v>
      </c>
      <c r="G42" s="110">
        <v>1.0109855843868882</v>
      </c>
      <c r="H42" s="109">
        <v>0.17160381531366187</v>
      </c>
      <c r="I42" s="108">
        <v>11.30958127043443</v>
      </c>
      <c r="J42" s="97"/>
      <c r="K42" s="184">
        <v>33636</v>
      </c>
      <c r="L42" s="109">
        <v>1.9334505121522572</v>
      </c>
      <c r="M42" s="112">
        <v>66724.636</v>
      </c>
      <c r="N42" s="109">
        <v>33.60216096892641</v>
      </c>
      <c r="O42" s="110">
        <v>0.7699565625571126</v>
      </c>
      <c r="P42" s="109">
        <v>0.19944498482082226</v>
      </c>
      <c r="Q42" s="110">
        <v>10.870612178496103</v>
      </c>
    </row>
    <row r="43" spans="1:17" s="89" customFormat="1" ht="10.5" customHeight="1">
      <c r="A43" s="139" t="s">
        <v>213</v>
      </c>
      <c r="B43" s="190" t="s">
        <v>155</v>
      </c>
      <c r="C43" s="113" t="s">
        <v>155</v>
      </c>
      <c r="D43" s="109" t="s">
        <v>155</v>
      </c>
      <c r="E43" s="112">
        <v>15066.053</v>
      </c>
      <c r="F43" s="109">
        <v>8.752589235134023</v>
      </c>
      <c r="G43" s="110">
        <v>1.0184152033732248</v>
      </c>
      <c r="H43" s="109">
        <v>0.06747811476724991</v>
      </c>
      <c r="I43" s="108">
        <v>6.0660551055643275</v>
      </c>
      <c r="J43" s="97"/>
      <c r="K43" s="184" t="s">
        <v>155</v>
      </c>
      <c r="L43" s="109" t="s">
        <v>155</v>
      </c>
      <c r="M43" s="112">
        <v>73696.212</v>
      </c>
      <c r="N43" s="109">
        <v>24.64335833325031</v>
      </c>
      <c r="O43" s="110">
        <v>0.8504037708800726</v>
      </c>
      <c r="P43" s="109">
        <v>0.17316459338378506</v>
      </c>
      <c r="Q43" s="108">
        <v>5.5548677190440925</v>
      </c>
    </row>
    <row r="44" spans="1:17" s="89" customFormat="1" ht="10.5" customHeight="1">
      <c r="A44" s="115" t="s">
        <v>215</v>
      </c>
      <c r="B44" s="193" t="s">
        <v>190</v>
      </c>
      <c r="C44" s="192">
        <v>11030</v>
      </c>
      <c r="D44" s="121">
        <v>0.5836221046872092</v>
      </c>
      <c r="E44" s="135">
        <v>7760.314</v>
      </c>
      <c r="F44" s="121">
        <v>28.57508779533795</v>
      </c>
      <c r="G44" s="118">
        <v>0.5245714826935816</v>
      </c>
      <c r="H44" s="121">
        <v>0.09597907192042923</v>
      </c>
      <c r="I44" s="120">
        <v>27.329838753784426</v>
      </c>
      <c r="J44" s="97"/>
      <c r="K44" s="182">
        <v>59207</v>
      </c>
      <c r="L44" s="121">
        <v>15.188715953307398</v>
      </c>
      <c r="M44" s="105">
        <v>42405.429</v>
      </c>
      <c r="N44" s="121">
        <v>45.33028247356117</v>
      </c>
      <c r="O44" s="103">
        <v>0.4893295835529129</v>
      </c>
      <c r="P44" s="102">
        <v>0.1571943566207597</v>
      </c>
      <c r="Q44" s="101">
        <v>28.88071239541302</v>
      </c>
    </row>
    <row r="45" spans="1:17" s="89" customFormat="1" ht="10.5" customHeight="1">
      <c r="A45" s="124" t="s">
        <v>219</v>
      </c>
      <c r="B45" s="191" t="s">
        <v>155</v>
      </c>
      <c r="C45" s="147" t="s">
        <v>155</v>
      </c>
      <c r="D45" s="117" t="s">
        <v>155</v>
      </c>
      <c r="E45" s="119">
        <v>76672.156</v>
      </c>
      <c r="F45" s="117">
        <v>17.92037192088376</v>
      </c>
      <c r="G45" s="116">
        <v>5.18278339693904</v>
      </c>
      <c r="H45" s="117">
        <v>0.6484288992964071</v>
      </c>
      <c r="I45" s="143">
        <v>5.54346206147115</v>
      </c>
      <c r="J45" s="97"/>
      <c r="K45" s="135" t="s">
        <v>155</v>
      </c>
      <c r="L45" s="117" t="s">
        <v>155</v>
      </c>
      <c r="M45" s="135">
        <v>380671.884</v>
      </c>
      <c r="N45" s="117">
        <v>26.382881403750268</v>
      </c>
      <c r="O45" s="118">
        <v>4.392692607072146</v>
      </c>
      <c r="P45" s="121">
        <v>0.9444260459143525</v>
      </c>
      <c r="Q45" s="120">
        <v>5.380869331307287</v>
      </c>
    </row>
    <row r="46" spans="1:17" s="89" customFormat="1" ht="10.5" customHeight="1">
      <c r="A46" s="139" t="s">
        <v>220</v>
      </c>
      <c r="B46" s="190" t="s">
        <v>155</v>
      </c>
      <c r="C46" s="113" t="s">
        <v>155</v>
      </c>
      <c r="D46" s="109" t="s">
        <v>155</v>
      </c>
      <c r="E46" s="112">
        <v>7006.932</v>
      </c>
      <c r="F46" s="109">
        <v>-4.119560114280418</v>
      </c>
      <c r="G46" s="110">
        <v>0.47364535872815244</v>
      </c>
      <c r="H46" s="109">
        <v>-0.016753873722607282</v>
      </c>
      <c r="I46" s="108">
        <v>6.886532141684712</v>
      </c>
      <c r="J46" s="97"/>
      <c r="K46" s="184" t="s">
        <v>155</v>
      </c>
      <c r="L46" s="109" t="s">
        <v>155</v>
      </c>
      <c r="M46" s="112">
        <v>38739.803</v>
      </c>
      <c r="N46" s="109">
        <v>23.668227041590374</v>
      </c>
      <c r="O46" s="110">
        <v>0.4470307721426868</v>
      </c>
      <c r="P46" s="109">
        <v>0.08811466240847754</v>
      </c>
      <c r="Q46" s="108">
        <v>9.045311269597777</v>
      </c>
    </row>
    <row r="47" spans="1:17" s="89" customFormat="1" ht="9.75" customHeight="1">
      <c r="A47" s="139" t="s">
        <v>259</v>
      </c>
      <c r="B47" s="185" t="s">
        <v>155</v>
      </c>
      <c r="C47" s="113" t="s">
        <v>155</v>
      </c>
      <c r="D47" s="109" t="s">
        <v>155</v>
      </c>
      <c r="E47" s="112">
        <v>9171.405</v>
      </c>
      <c r="F47" s="109">
        <v>15.994492813047678</v>
      </c>
      <c r="G47" s="110">
        <v>0.6199565532056213</v>
      </c>
      <c r="H47" s="109">
        <v>0.07037776696041084</v>
      </c>
      <c r="I47" s="108">
        <v>6.94059808134954</v>
      </c>
      <c r="J47" s="97"/>
      <c r="K47" s="112" t="s">
        <v>155</v>
      </c>
      <c r="L47" s="109" t="s">
        <v>155</v>
      </c>
      <c r="M47" s="112">
        <v>43086.951</v>
      </c>
      <c r="N47" s="109">
        <v>16.138248311819602</v>
      </c>
      <c r="O47" s="110">
        <v>0.49719388027874356</v>
      </c>
      <c r="P47" s="109">
        <v>0.0711557608148405</v>
      </c>
      <c r="Q47" s="108">
        <v>6.5839931119682324</v>
      </c>
    </row>
    <row r="48" spans="1:17" s="89" customFormat="1" ht="9.75" customHeight="1">
      <c r="A48" s="139" t="s">
        <v>260</v>
      </c>
      <c r="B48" s="190" t="s">
        <v>155</v>
      </c>
      <c r="C48" s="113" t="s">
        <v>155</v>
      </c>
      <c r="D48" s="109" t="s">
        <v>155</v>
      </c>
      <c r="E48" s="112">
        <v>9863.167</v>
      </c>
      <c r="F48" s="109">
        <v>53.70648744780178</v>
      </c>
      <c r="G48" s="110">
        <v>0.6667173695863859</v>
      </c>
      <c r="H48" s="109">
        <v>0.1917862404606709</v>
      </c>
      <c r="I48" s="108">
        <v>4.691166561645546</v>
      </c>
      <c r="J48" s="97"/>
      <c r="K48" s="112" t="s">
        <v>155</v>
      </c>
      <c r="L48" s="109" t="s">
        <v>155</v>
      </c>
      <c r="M48" s="112">
        <v>43736.663</v>
      </c>
      <c r="N48" s="109">
        <v>36.55636884709874</v>
      </c>
      <c r="O48" s="110">
        <v>0.5046911114089683</v>
      </c>
      <c r="P48" s="109">
        <v>0.13914894459732813</v>
      </c>
      <c r="Q48" s="108">
        <v>2.9297598022235793</v>
      </c>
    </row>
    <row r="49" spans="1:17" s="89" customFormat="1" ht="10.5" customHeight="1">
      <c r="A49" s="139" t="s">
        <v>223</v>
      </c>
      <c r="B49" s="190" t="s">
        <v>155</v>
      </c>
      <c r="C49" s="113" t="s">
        <v>155</v>
      </c>
      <c r="D49" s="109" t="s">
        <v>155</v>
      </c>
      <c r="E49" s="112">
        <v>3856.644</v>
      </c>
      <c r="F49" s="109">
        <v>-13.240610471747393</v>
      </c>
      <c r="G49" s="110">
        <v>0.26069634054772856</v>
      </c>
      <c r="H49" s="109">
        <v>-0.03275424412124567</v>
      </c>
      <c r="I49" s="108">
        <v>0.9086405071877978</v>
      </c>
      <c r="J49" s="97"/>
      <c r="K49" s="184" t="s">
        <v>155</v>
      </c>
      <c r="L49" s="109" t="s">
        <v>155</v>
      </c>
      <c r="M49" s="112">
        <v>18086.027</v>
      </c>
      <c r="N49" s="109">
        <v>-9.533280258536546</v>
      </c>
      <c r="O49" s="110">
        <v>0.2087003543823773</v>
      </c>
      <c r="P49" s="109">
        <v>-0.022650608502209162</v>
      </c>
      <c r="Q49" s="108">
        <v>0.9312122919954374</v>
      </c>
    </row>
    <row r="50" spans="1:17" s="89" customFormat="1" ht="10.5" customHeight="1">
      <c r="A50" s="124" t="s">
        <v>225</v>
      </c>
      <c r="B50" s="187" t="s">
        <v>155</v>
      </c>
      <c r="C50" s="147" t="s">
        <v>155</v>
      </c>
      <c r="D50" s="117" t="s">
        <v>155</v>
      </c>
      <c r="E50" s="119">
        <v>91586.836</v>
      </c>
      <c r="F50" s="117">
        <v>51.26838604484001</v>
      </c>
      <c r="G50" s="116">
        <v>6.190966287670048</v>
      </c>
      <c r="H50" s="117">
        <v>1.727432303178667</v>
      </c>
      <c r="I50" s="143">
        <v>27.92543846099498</v>
      </c>
      <c r="J50" s="97"/>
      <c r="K50" s="189" t="s">
        <v>155</v>
      </c>
      <c r="L50" s="117" t="s">
        <v>155</v>
      </c>
      <c r="M50" s="119">
        <v>438774.354</v>
      </c>
      <c r="N50" s="117">
        <v>34.88797615095296</v>
      </c>
      <c r="O50" s="116">
        <v>5.0631552841151155</v>
      </c>
      <c r="P50" s="117">
        <v>1.3487360176074672</v>
      </c>
      <c r="Q50" s="143">
        <v>27.336377984711664</v>
      </c>
    </row>
    <row r="51" spans="1:17" s="89" customFormat="1" ht="10.5" customHeight="1">
      <c r="A51" s="139" t="s">
        <v>226</v>
      </c>
      <c r="B51" s="185" t="s">
        <v>227</v>
      </c>
      <c r="C51" s="113">
        <v>11876</v>
      </c>
      <c r="D51" s="188">
        <v>53.6948362883396</v>
      </c>
      <c r="E51" s="112">
        <v>68082.707</v>
      </c>
      <c r="F51" s="188">
        <v>60.53617658447068</v>
      </c>
      <c r="G51" s="110">
        <v>4.602165138779525</v>
      </c>
      <c r="H51" s="188">
        <v>1.428714313567117</v>
      </c>
      <c r="I51" s="108">
        <v>41.656343191692855</v>
      </c>
      <c r="J51" s="97"/>
      <c r="K51" s="184">
        <v>56193</v>
      </c>
      <c r="L51" s="188">
        <v>20.216930877350613</v>
      </c>
      <c r="M51" s="112">
        <v>324115.854</v>
      </c>
      <c r="N51" s="188">
        <v>36.77428706725225</v>
      </c>
      <c r="O51" s="110">
        <v>3.7400747876107263</v>
      </c>
      <c r="P51" s="109">
        <v>1.035674441523139</v>
      </c>
      <c r="Q51" s="108">
        <v>42.80108657095588</v>
      </c>
    </row>
    <row r="52" spans="1:17" s="89" customFormat="1" ht="9.75" customHeight="1">
      <c r="A52" s="142" t="s">
        <v>230</v>
      </c>
      <c r="B52" s="183" t="s">
        <v>190</v>
      </c>
      <c r="C52" s="106">
        <v>11551.964</v>
      </c>
      <c r="D52" s="102">
        <v>18.769054437254272</v>
      </c>
      <c r="E52" s="105">
        <v>15085.882</v>
      </c>
      <c r="F52" s="102">
        <v>24.007419131092966</v>
      </c>
      <c r="G52" s="103">
        <v>1.0197555779934182</v>
      </c>
      <c r="H52" s="102">
        <v>0.16253055567974664</v>
      </c>
      <c r="I52" s="101">
        <v>16.731839573343848</v>
      </c>
      <c r="J52" s="97"/>
      <c r="K52" s="105">
        <v>58069.477</v>
      </c>
      <c r="L52" s="102">
        <v>12.724269837349865</v>
      </c>
      <c r="M52" s="105">
        <v>72561.269</v>
      </c>
      <c r="N52" s="102">
        <v>27.017545917238905</v>
      </c>
      <c r="O52" s="103">
        <v>0.8373073066149357</v>
      </c>
      <c r="P52" s="102">
        <v>0.1834299432589484</v>
      </c>
      <c r="Q52" s="103">
        <v>16.259243793197133</v>
      </c>
    </row>
    <row r="53" spans="1:17" s="89" customFormat="1" ht="10.5" customHeight="1">
      <c r="A53" s="124" t="s">
        <v>234</v>
      </c>
      <c r="B53" s="187" t="s">
        <v>155</v>
      </c>
      <c r="C53" s="147" t="s">
        <v>155</v>
      </c>
      <c r="D53" s="117" t="s">
        <v>155</v>
      </c>
      <c r="E53" s="119">
        <v>46621.067</v>
      </c>
      <c r="F53" s="117">
        <v>-1.4958449607974322</v>
      </c>
      <c r="G53" s="116">
        <v>3.151429470630545</v>
      </c>
      <c r="H53" s="117">
        <v>-0.03939859636387978</v>
      </c>
      <c r="I53" s="143">
        <v>5.0710832616995765</v>
      </c>
      <c r="J53" s="97"/>
      <c r="K53" s="119" t="s">
        <v>155</v>
      </c>
      <c r="L53" s="117" t="s">
        <v>155</v>
      </c>
      <c r="M53" s="119">
        <v>251825.506</v>
      </c>
      <c r="N53" s="117">
        <v>13.094354435930256</v>
      </c>
      <c r="O53" s="116">
        <v>2.905893723631037</v>
      </c>
      <c r="P53" s="117">
        <v>0.3465182107266378</v>
      </c>
      <c r="Q53" s="143">
        <v>5.226314653362922</v>
      </c>
    </row>
    <row r="54" spans="1:17" s="89" customFormat="1" ht="9.75" customHeight="1">
      <c r="A54" s="139" t="s">
        <v>261</v>
      </c>
      <c r="B54" s="185" t="s">
        <v>190</v>
      </c>
      <c r="C54" s="113">
        <v>14659.673</v>
      </c>
      <c r="D54" s="109">
        <v>-20.048250266557222</v>
      </c>
      <c r="E54" s="112">
        <v>8469.387</v>
      </c>
      <c r="F54" s="109">
        <v>-17.731432063343032</v>
      </c>
      <c r="G54" s="110">
        <v>0.5725024652476363</v>
      </c>
      <c r="H54" s="109">
        <v>-0.10158471370945335</v>
      </c>
      <c r="I54" s="108">
        <v>11.004611733810334</v>
      </c>
      <c r="J54" s="97"/>
      <c r="K54" s="184">
        <v>87540.263</v>
      </c>
      <c r="L54" s="109">
        <v>-0.7439161044836662</v>
      </c>
      <c r="M54" s="112">
        <v>47047.057</v>
      </c>
      <c r="N54" s="109">
        <v>0.5160030311797126</v>
      </c>
      <c r="O54" s="110">
        <v>0.5428907890355302</v>
      </c>
      <c r="P54" s="109">
        <v>0.002870335652065341</v>
      </c>
      <c r="Q54" s="108">
        <v>12.079114693238676</v>
      </c>
    </row>
    <row r="55" spans="1:17" s="89" customFormat="1" ht="9.75" customHeight="1">
      <c r="A55" s="186" t="s">
        <v>262</v>
      </c>
      <c r="B55" s="185" t="s">
        <v>155</v>
      </c>
      <c r="C55" s="113" t="s">
        <v>155</v>
      </c>
      <c r="D55" s="109" t="s">
        <v>155</v>
      </c>
      <c r="E55" s="112">
        <v>15111.095</v>
      </c>
      <c r="F55" s="109">
        <v>7.321814486485989</v>
      </c>
      <c r="G55" s="110">
        <v>1.021459893152979</v>
      </c>
      <c r="H55" s="109">
        <v>0.057371097545000416</v>
      </c>
      <c r="I55" s="108">
        <v>6.8142946905037025</v>
      </c>
      <c r="J55" s="97"/>
      <c r="K55" s="184" t="s">
        <v>155</v>
      </c>
      <c r="L55" s="109" t="s">
        <v>155</v>
      </c>
      <c r="M55" s="112">
        <v>84613.545</v>
      </c>
      <c r="N55" s="109">
        <v>22.70173729157785</v>
      </c>
      <c r="O55" s="110">
        <v>0.9763823103354444</v>
      </c>
      <c r="P55" s="109">
        <v>0.18605076253121966</v>
      </c>
      <c r="Q55" s="108">
        <v>6.3373489498472715</v>
      </c>
    </row>
    <row r="56" spans="1:17" s="89" customFormat="1" ht="9.75" customHeight="1">
      <c r="A56" s="142" t="s">
        <v>235</v>
      </c>
      <c r="B56" s="183" t="s">
        <v>155</v>
      </c>
      <c r="C56" s="106" t="s">
        <v>155</v>
      </c>
      <c r="D56" s="102" t="s">
        <v>155</v>
      </c>
      <c r="E56" s="105">
        <v>4513.51</v>
      </c>
      <c r="F56" s="102">
        <v>3.139209174124935</v>
      </c>
      <c r="G56" s="103">
        <v>0.3050983030908682</v>
      </c>
      <c r="H56" s="102">
        <v>0.007644997978844199</v>
      </c>
      <c r="I56" s="101">
        <v>2.3753440517853854</v>
      </c>
      <c r="J56" s="97"/>
      <c r="K56" s="182" t="s">
        <v>155</v>
      </c>
      <c r="L56" s="102" t="s">
        <v>155</v>
      </c>
      <c r="M56" s="105">
        <v>22365.257</v>
      </c>
      <c r="N56" s="102">
        <v>6.540750427932562</v>
      </c>
      <c r="O56" s="103">
        <v>0.2580797353533169</v>
      </c>
      <c r="P56" s="102">
        <v>0.01631807412448353</v>
      </c>
      <c r="Q56" s="101">
        <v>2.3899744084075047</v>
      </c>
    </row>
    <row r="57" spans="1:18" s="89" customFormat="1" ht="9.75" customHeight="1">
      <c r="A57" s="100" t="s">
        <v>237</v>
      </c>
      <c r="B57" s="152" t="s">
        <v>155</v>
      </c>
      <c r="C57" s="181" t="s">
        <v>155</v>
      </c>
      <c r="D57" s="93" t="s">
        <v>155</v>
      </c>
      <c r="E57" s="96">
        <v>3702.659</v>
      </c>
      <c r="F57" s="93">
        <v>-52.35468416661981</v>
      </c>
      <c r="G57" s="94">
        <v>0.25028746537043917</v>
      </c>
      <c r="H57" s="93">
        <v>-0.2264204030299958</v>
      </c>
      <c r="I57" s="94">
        <v>2.6535034373021515</v>
      </c>
      <c r="J57" s="97"/>
      <c r="K57" s="150" t="s">
        <v>155</v>
      </c>
      <c r="L57" s="93" t="s">
        <v>155</v>
      </c>
      <c r="M57" s="181">
        <v>25582.034</v>
      </c>
      <c r="N57" s="93">
        <v>-23.447230488346293</v>
      </c>
      <c r="O57" s="179">
        <v>0.29519913697032657</v>
      </c>
      <c r="P57" s="180">
        <v>-0.093121271854339</v>
      </c>
      <c r="Q57" s="179">
        <v>3.315907606581615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263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1033244.625</v>
      </c>
      <c r="D5" s="290">
        <v>1.1361527616164269</v>
      </c>
      <c r="E5" s="292">
        <v>100</v>
      </c>
      <c r="F5" s="290">
        <v>1.1361527616164235</v>
      </c>
      <c r="G5" s="470">
        <v>14.168390759104593</v>
      </c>
      <c r="H5" s="480">
        <v>1479362.538</v>
      </c>
      <c r="I5" s="290">
        <v>-17.673220846524686</v>
      </c>
      <c r="J5" s="291">
        <v>100</v>
      </c>
      <c r="K5" s="290">
        <v>-17.67322084652469</v>
      </c>
      <c r="L5" s="289">
        <v>17.072608360630266</v>
      </c>
      <c r="M5" s="288">
        <v>-446117.91299999994</v>
      </c>
      <c r="N5" s="158"/>
    </row>
    <row r="6" spans="1:14" s="89" customFormat="1" ht="10.5" customHeight="1">
      <c r="A6" s="238"/>
      <c r="B6" s="287" t="s">
        <v>264</v>
      </c>
      <c r="C6" s="259">
        <v>510410.619</v>
      </c>
      <c r="D6" s="258">
        <v>-4.88871735341233</v>
      </c>
      <c r="E6" s="257">
        <v>49.398816761326</v>
      </c>
      <c r="F6" s="256">
        <v>-2.567945874605504</v>
      </c>
      <c r="G6" s="471">
        <v>12.997732653319893</v>
      </c>
      <c r="H6" s="481">
        <v>471832.364</v>
      </c>
      <c r="I6" s="258">
        <v>-0.7470967540590623</v>
      </c>
      <c r="J6" s="286">
        <v>31.89430257155802</v>
      </c>
      <c r="K6" s="256">
        <v>-0.1976459252832192</v>
      </c>
      <c r="L6" s="285">
        <v>11.701954739283561</v>
      </c>
      <c r="M6" s="254">
        <v>38578.255000000005</v>
      </c>
      <c r="N6" s="158"/>
    </row>
    <row r="7" spans="1:14" s="89" customFormat="1" ht="10.5" customHeight="1">
      <c r="A7" s="238"/>
      <c r="B7" s="237" t="s">
        <v>265</v>
      </c>
      <c r="C7" s="223">
        <v>57137.332</v>
      </c>
      <c r="D7" s="222">
        <v>-14.564676909086781</v>
      </c>
      <c r="E7" s="221">
        <v>5.529893949363637</v>
      </c>
      <c r="F7" s="220">
        <v>-0.9534251865802877</v>
      </c>
      <c r="G7" s="472">
        <v>11.63293322264008</v>
      </c>
      <c r="H7" s="482">
        <v>44087.681</v>
      </c>
      <c r="I7" s="222">
        <v>-22.139552687010177</v>
      </c>
      <c r="J7" s="221">
        <v>2.980180981167985</v>
      </c>
      <c r="K7" s="220">
        <v>-0.6976469684456865</v>
      </c>
      <c r="L7" s="236">
        <v>13.587677273194052</v>
      </c>
      <c r="M7" s="218">
        <v>13049.651000000005</v>
      </c>
      <c r="N7" s="158"/>
    </row>
    <row r="8" spans="1:14" s="89" customFormat="1" ht="10.5" customHeight="1">
      <c r="A8" s="238"/>
      <c r="B8" s="268" t="s">
        <v>266</v>
      </c>
      <c r="C8" s="267">
        <v>168141.092</v>
      </c>
      <c r="D8" s="266">
        <v>0.24858315282167975</v>
      </c>
      <c r="E8" s="265">
        <v>16.273115575123363</v>
      </c>
      <c r="F8" s="264">
        <v>0.04081037509922859</v>
      </c>
      <c r="G8" s="473">
        <v>12.53707018094612</v>
      </c>
      <c r="H8" s="483">
        <v>198633.662</v>
      </c>
      <c r="I8" s="266">
        <v>7.298887519628416</v>
      </c>
      <c r="J8" s="265">
        <v>13.426976613084953</v>
      </c>
      <c r="K8" s="264">
        <v>0.7519358812345558</v>
      </c>
      <c r="L8" s="263">
        <v>10.556058512205311</v>
      </c>
      <c r="M8" s="262">
        <v>-30492.570000000007</v>
      </c>
      <c r="N8" s="158"/>
    </row>
    <row r="9" spans="1:14" s="89" customFormat="1" ht="10.5" customHeight="1">
      <c r="A9" s="238"/>
      <c r="B9" s="268" t="s">
        <v>267</v>
      </c>
      <c r="C9" s="267">
        <v>55147.884</v>
      </c>
      <c r="D9" s="266">
        <v>6.296059859602865</v>
      </c>
      <c r="E9" s="265">
        <v>5.337350194296922</v>
      </c>
      <c r="F9" s="264">
        <v>0.3197303105422647</v>
      </c>
      <c r="G9" s="473">
        <v>12.62589238921589</v>
      </c>
      <c r="H9" s="483">
        <v>25544.195</v>
      </c>
      <c r="I9" s="266">
        <v>25.729222941844476</v>
      </c>
      <c r="J9" s="265">
        <v>1.7267028428700144</v>
      </c>
      <c r="K9" s="264">
        <v>0.29090364816041336</v>
      </c>
      <c r="L9" s="263">
        <v>5.599254755928794</v>
      </c>
      <c r="M9" s="262">
        <v>29603.689</v>
      </c>
      <c r="N9" s="158"/>
    </row>
    <row r="10" spans="1:14" s="89" customFormat="1" ht="10.5" customHeight="1">
      <c r="A10" s="238"/>
      <c r="B10" s="268" t="s">
        <v>268</v>
      </c>
      <c r="C10" s="267">
        <v>16177.169</v>
      </c>
      <c r="D10" s="266">
        <v>-8.602800746582517</v>
      </c>
      <c r="E10" s="265">
        <v>1.5656668913230494</v>
      </c>
      <c r="F10" s="264">
        <v>-0.14904340827857332</v>
      </c>
      <c r="G10" s="473">
        <v>4.862555504753297</v>
      </c>
      <c r="H10" s="483">
        <v>114.301</v>
      </c>
      <c r="I10" s="266">
        <v>-86.64263218478115</v>
      </c>
      <c r="J10" s="265">
        <v>0.007726368423153892</v>
      </c>
      <c r="K10" s="264">
        <v>-0.04125981635428891</v>
      </c>
      <c r="L10" s="263">
        <v>1.4987061807649367</v>
      </c>
      <c r="M10" s="262">
        <v>16062.868</v>
      </c>
      <c r="N10" s="158"/>
    </row>
    <row r="11" spans="1:14" s="89" customFormat="1" ht="10.5" customHeight="1">
      <c r="A11" s="238"/>
      <c r="B11" s="268" t="s">
        <v>269</v>
      </c>
      <c r="C11" s="267">
        <v>27668.85</v>
      </c>
      <c r="D11" s="266">
        <v>-25.937595534635683</v>
      </c>
      <c r="E11" s="265">
        <v>2.6778605308496037</v>
      </c>
      <c r="F11" s="264">
        <v>-0.948475876122236</v>
      </c>
      <c r="G11" s="473">
        <v>17.7987833450216</v>
      </c>
      <c r="H11" s="483">
        <v>30730.079</v>
      </c>
      <c r="I11" s="266">
        <v>2.8491345968739257</v>
      </c>
      <c r="J11" s="265">
        <v>2.077251397858501</v>
      </c>
      <c r="K11" s="264">
        <v>0.04737426766259275</v>
      </c>
      <c r="L11" s="263">
        <v>11.253133823095215</v>
      </c>
      <c r="M11" s="262">
        <v>-3061.229000000003</v>
      </c>
      <c r="N11" s="158"/>
    </row>
    <row r="12" spans="1:14" s="89" customFormat="1" ht="10.5" customHeight="1">
      <c r="A12" s="238"/>
      <c r="B12" s="268" t="s">
        <v>270</v>
      </c>
      <c r="C12" s="267">
        <v>40898.208</v>
      </c>
      <c r="D12" s="266">
        <v>6.823530530288191</v>
      </c>
      <c r="E12" s="265">
        <v>3.958230898128311</v>
      </c>
      <c r="F12" s="264">
        <v>0.25571120881147574</v>
      </c>
      <c r="G12" s="473">
        <v>14.0040539574845</v>
      </c>
      <c r="H12" s="483">
        <v>39353.655</v>
      </c>
      <c r="I12" s="266">
        <v>-4.25690699754483</v>
      </c>
      <c r="J12" s="265">
        <v>2.6601765280066867</v>
      </c>
      <c r="K12" s="264">
        <v>-0.0973729417694284</v>
      </c>
      <c r="L12" s="263">
        <v>13.535616085206243</v>
      </c>
      <c r="M12" s="262">
        <v>1544.5529999999999</v>
      </c>
      <c r="N12" s="158"/>
    </row>
    <row r="13" spans="1:14" s="89" customFormat="1" ht="10.5" customHeight="1">
      <c r="A13" s="238"/>
      <c r="B13" s="268" t="s">
        <v>271</v>
      </c>
      <c r="C13" s="267">
        <v>18399.309</v>
      </c>
      <c r="D13" s="266">
        <v>-43.662027938192224</v>
      </c>
      <c r="E13" s="265">
        <v>1.7807311603484026</v>
      </c>
      <c r="F13" s="264">
        <v>-1.3957494982331131</v>
      </c>
      <c r="G13" s="473">
        <v>8.82312038215482</v>
      </c>
      <c r="H13" s="483">
        <v>7548.824</v>
      </c>
      <c r="I13" s="266">
        <v>13.541556366296703</v>
      </c>
      <c r="J13" s="265">
        <v>0.5102754602807172</v>
      </c>
      <c r="K13" s="264">
        <v>0.05010251732711084</v>
      </c>
      <c r="L13" s="263">
        <v>8.171777650542804</v>
      </c>
      <c r="M13" s="262">
        <v>10850.485</v>
      </c>
      <c r="N13" s="158"/>
    </row>
    <row r="14" spans="1:14" s="89" customFormat="1" ht="10.5" customHeight="1">
      <c r="A14" s="238"/>
      <c r="B14" s="268" t="s">
        <v>272</v>
      </c>
      <c r="C14" s="267">
        <v>24590.916</v>
      </c>
      <c r="D14" s="266">
        <v>-1.3565278727025953</v>
      </c>
      <c r="E14" s="265">
        <v>2.379970377295696</v>
      </c>
      <c r="F14" s="264">
        <v>-0.033100789447025505</v>
      </c>
      <c r="G14" s="473">
        <v>14.678123254277164</v>
      </c>
      <c r="H14" s="483">
        <v>50889.583</v>
      </c>
      <c r="I14" s="266">
        <v>8.45315402321769</v>
      </c>
      <c r="J14" s="265">
        <v>3.439966992053168</v>
      </c>
      <c r="K14" s="264">
        <v>0.22073540409621695</v>
      </c>
      <c r="L14" s="263">
        <v>24.429570260751866</v>
      </c>
      <c r="M14" s="262">
        <v>-26298.666999999998</v>
      </c>
      <c r="N14" s="158"/>
    </row>
    <row r="15" spans="1:14" s="89" customFormat="1" ht="10.5" customHeight="1">
      <c r="A15" s="238"/>
      <c r="B15" s="268" t="s">
        <v>273</v>
      </c>
      <c r="C15" s="267">
        <v>21734.175</v>
      </c>
      <c r="D15" s="266">
        <v>-0.36432695714169183</v>
      </c>
      <c r="E15" s="265">
        <v>2.103487835709767</v>
      </c>
      <c r="F15" s="264">
        <v>-0.007778984060453198</v>
      </c>
      <c r="G15" s="473">
        <v>20.828434887587107</v>
      </c>
      <c r="H15" s="483">
        <v>10298.787</v>
      </c>
      <c r="I15" s="266">
        <v>-2.4412731492445383</v>
      </c>
      <c r="J15" s="265">
        <v>0.696163836480764</v>
      </c>
      <c r="K15" s="264">
        <v>-0.014341772683160633</v>
      </c>
      <c r="L15" s="263">
        <v>8.499393142002445</v>
      </c>
      <c r="M15" s="262">
        <v>11435.387999999999</v>
      </c>
      <c r="N15" s="158"/>
    </row>
    <row r="16" spans="1:14" s="89" customFormat="1" ht="10.5" customHeight="1">
      <c r="A16" s="238"/>
      <c r="B16" s="268" t="s">
        <v>274</v>
      </c>
      <c r="C16" s="267">
        <v>31918.428</v>
      </c>
      <c r="D16" s="266">
        <v>-3.761932924612965</v>
      </c>
      <c r="E16" s="265">
        <v>3.0891453221931835</v>
      </c>
      <c r="F16" s="264">
        <v>-0.12212622255904106</v>
      </c>
      <c r="G16" s="473">
        <v>19.556403749463392</v>
      </c>
      <c r="H16" s="483">
        <v>35963.768</v>
      </c>
      <c r="I16" s="266">
        <v>-7.999928986251625</v>
      </c>
      <c r="J16" s="265">
        <v>2.431031412260894</v>
      </c>
      <c r="K16" s="264">
        <v>-0.17403222185339826</v>
      </c>
      <c r="L16" s="263">
        <v>15.15800177673967</v>
      </c>
      <c r="M16" s="262">
        <v>-4045.3399999999965</v>
      </c>
      <c r="N16" s="158"/>
    </row>
    <row r="17" spans="1:14" s="89" customFormat="1" ht="10.5" customHeight="1">
      <c r="A17" s="238"/>
      <c r="B17" s="284" t="s">
        <v>275</v>
      </c>
      <c r="C17" s="283">
        <v>30124.79</v>
      </c>
      <c r="D17" s="282">
        <v>28.141362197477406</v>
      </c>
      <c r="E17" s="281">
        <v>2.915552548845826</v>
      </c>
      <c r="F17" s="280">
        <v>0.6475645737139394</v>
      </c>
      <c r="G17" s="474">
        <v>17.170648227182763</v>
      </c>
      <c r="H17" s="484">
        <v>9709.393</v>
      </c>
      <c r="I17" s="282">
        <v>-39.68011314755054</v>
      </c>
      <c r="J17" s="281">
        <v>0.656322757309135</v>
      </c>
      <c r="K17" s="280">
        <v>-0.3554438234164159</v>
      </c>
      <c r="L17" s="279">
        <v>13.855152321951197</v>
      </c>
      <c r="M17" s="278">
        <v>20415.397</v>
      </c>
      <c r="N17" s="158"/>
    </row>
    <row r="18" spans="1:14" s="89" customFormat="1" ht="10.5" customHeight="1">
      <c r="A18" s="246"/>
      <c r="B18" s="269" t="s">
        <v>276</v>
      </c>
      <c r="C18" s="252">
        <v>38109.643</v>
      </c>
      <c r="D18" s="251">
        <v>21.319217344602116</v>
      </c>
      <c r="E18" s="250">
        <v>3.6883466003996874</v>
      </c>
      <c r="F18" s="249">
        <v>0.6555107403996271</v>
      </c>
      <c r="G18" s="229">
        <v>15.32632071382185</v>
      </c>
      <c r="H18" s="485">
        <v>285062.46</v>
      </c>
      <c r="I18" s="251">
        <v>-38.09687850459801</v>
      </c>
      <c r="J18" s="250">
        <v>19.269276642991485</v>
      </c>
      <c r="K18" s="249">
        <v>-9.763002051981545</v>
      </c>
      <c r="L18" s="248">
        <v>29.672524300581642</v>
      </c>
      <c r="M18" s="247">
        <v>-246952.81700000004</v>
      </c>
      <c r="N18" s="158"/>
    </row>
    <row r="19" spans="1:14" s="89" customFormat="1" ht="10.5" customHeight="1">
      <c r="A19" s="277"/>
      <c r="B19" s="237" t="s">
        <v>277</v>
      </c>
      <c r="C19" s="223">
        <v>120.446</v>
      </c>
      <c r="D19" s="222">
        <v>-25.21576078183014</v>
      </c>
      <c r="E19" s="221">
        <v>0.011657065237576243</v>
      </c>
      <c r="F19" s="220">
        <v>-0.003975187807974095</v>
      </c>
      <c r="G19" s="472">
        <v>16.459273390162643</v>
      </c>
      <c r="H19" s="486">
        <v>0.484</v>
      </c>
      <c r="I19" s="276">
        <v>-99.46040558770082</v>
      </c>
      <c r="J19" s="275">
        <v>3.2716794400805625E-05</v>
      </c>
      <c r="K19" s="274">
        <v>-0.004964718762277454</v>
      </c>
      <c r="L19" s="273">
        <v>0.12081635913411615</v>
      </c>
      <c r="M19" s="218">
        <v>119.962</v>
      </c>
      <c r="N19" s="158"/>
    </row>
    <row r="20" spans="1:14" s="89" customFormat="1" ht="10.5" customHeight="1">
      <c r="A20" s="238"/>
      <c r="B20" s="268" t="s">
        <v>278</v>
      </c>
      <c r="C20" s="267">
        <v>8895.281</v>
      </c>
      <c r="D20" s="266">
        <v>27.37938827462156</v>
      </c>
      <c r="E20" s="265">
        <v>0.8609075512974481</v>
      </c>
      <c r="F20" s="264">
        <v>0.18714900733383097</v>
      </c>
      <c r="G20" s="473">
        <v>15.605048711475957</v>
      </c>
      <c r="H20" s="483">
        <v>49818.388</v>
      </c>
      <c r="I20" s="266">
        <v>-63.870664571532544</v>
      </c>
      <c r="J20" s="265">
        <v>3.3675577635858724</v>
      </c>
      <c r="K20" s="264">
        <v>-4.901146009605194</v>
      </c>
      <c r="L20" s="263">
        <v>14.861076048254265</v>
      </c>
      <c r="M20" s="262">
        <v>-40923.106999999996</v>
      </c>
      <c r="N20" s="158"/>
    </row>
    <row r="21" spans="1:14" s="89" customFormat="1" ht="10.5" customHeight="1">
      <c r="A21" s="238"/>
      <c r="B21" s="272" t="s">
        <v>279</v>
      </c>
      <c r="C21" s="267">
        <v>2263.879</v>
      </c>
      <c r="D21" s="266">
        <v>79.09995878265643</v>
      </c>
      <c r="E21" s="265">
        <v>0.21910387387691468</v>
      </c>
      <c r="F21" s="264">
        <v>0.09786722100431605</v>
      </c>
      <c r="G21" s="473">
        <v>12.591398191547205</v>
      </c>
      <c r="H21" s="483">
        <v>19808.706</v>
      </c>
      <c r="I21" s="266">
        <v>217.22535713805283</v>
      </c>
      <c r="J21" s="265">
        <v>1.3390028131157123</v>
      </c>
      <c r="K21" s="264">
        <v>0.7548579604468865</v>
      </c>
      <c r="L21" s="263">
        <v>20.0399572875189</v>
      </c>
      <c r="M21" s="262">
        <v>-17544.826999999997</v>
      </c>
      <c r="N21" s="158"/>
    </row>
    <row r="22" spans="1:14" s="89" customFormat="1" ht="10.5" customHeight="1">
      <c r="A22" s="238"/>
      <c r="B22" s="268" t="s">
        <v>280</v>
      </c>
      <c r="C22" s="267">
        <v>1128.437</v>
      </c>
      <c r="D22" s="266">
        <v>65.13696084198943</v>
      </c>
      <c r="E22" s="265">
        <v>0.10921295622515335</v>
      </c>
      <c r="F22" s="264">
        <v>0.04356761594830823</v>
      </c>
      <c r="G22" s="473">
        <v>8.115561402378262</v>
      </c>
      <c r="H22" s="483">
        <v>50654.207</v>
      </c>
      <c r="I22" s="266">
        <v>-46.109810530915354</v>
      </c>
      <c r="J22" s="265">
        <v>3.424056355278614</v>
      </c>
      <c r="K22" s="264">
        <v>-2.411935313235514</v>
      </c>
      <c r="L22" s="263">
        <v>61.309138782473546</v>
      </c>
      <c r="M22" s="262">
        <v>-49525.770000000004</v>
      </c>
      <c r="N22" s="158"/>
    </row>
    <row r="23" spans="1:14" s="89" customFormat="1" ht="10.5" customHeight="1">
      <c r="A23" s="235"/>
      <c r="B23" s="261" t="s">
        <v>281</v>
      </c>
      <c r="C23" s="215">
        <v>16585.357</v>
      </c>
      <c r="D23" s="214">
        <v>-2.0468952871071533</v>
      </c>
      <c r="E23" s="213">
        <v>1.6051723472551331</v>
      </c>
      <c r="F23" s="212">
        <v>-0.033923880018217625</v>
      </c>
      <c r="G23" s="475">
        <v>17.236510481261593</v>
      </c>
      <c r="H23" s="487">
        <v>155007.277</v>
      </c>
      <c r="I23" s="214">
        <v>-27.003205491964465</v>
      </c>
      <c r="J23" s="213">
        <v>10.477977711234972</v>
      </c>
      <c r="K23" s="212">
        <v>-3.1910244157665373</v>
      </c>
      <c r="L23" s="233">
        <v>39.25668574553329</v>
      </c>
      <c r="M23" s="210">
        <v>-138421.92</v>
      </c>
      <c r="N23" s="158"/>
    </row>
    <row r="24" spans="1:14" s="89" customFormat="1" ht="10.5" customHeight="1">
      <c r="A24" s="238"/>
      <c r="B24" s="271" t="s">
        <v>282</v>
      </c>
      <c r="C24" s="252">
        <v>107915.543</v>
      </c>
      <c r="D24" s="251">
        <v>28.402068657989112</v>
      </c>
      <c r="E24" s="250">
        <v>10.44433625773761</v>
      </c>
      <c r="F24" s="249">
        <v>2.3364969953401222</v>
      </c>
      <c r="G24" s="229">
        <v>11.546993572245867</v>
      </c>
      <c r="H24" s="485">
        <v>138130.39</v>
      </c>
      <c r="I24" s="251">
        <v>26.370310751154612</v>
      </c>
      <c r="J24" s="250">
        <v>9.337156136638631</v>
      </c>
      <c r="K24" s="249">
        <v>1.604079690932258</v>
      </c>
      <c r="L24" s="248">
        <v>12.757664943793506</v>
      </c>
      <c r="M24" s="247">
        <v>-30214.84700000001</v>
      </c>
      <c r="N24" s="158"/>
    </row>
    <row r="25" spans="1:14" s="89" customFormat="1" ht="10.5" customHeight="1">
      <c r="A25" s="238"/>
      <c r="B25" s="237" t="s">
        <v>283</v>
      </c>
      <c r="C25" s="223">
        <v>17701.223</v>
      </c>
      <c r="D25" s="222">
        <v>36.737403685969404</v>
      </c>
      <c r="E25" s="221">
        <v>1.7131686506474688</v>
      </c>
      <c r="F25" s="220">
        <v>0.46550856775961474</v>
      </c>
      <c r="G25" s="472">
        <v>15.470972473972324</v>
      </c>
      <c r="H25" s="482">
        <v>14996.512</v>
      </c>
      <c r="I25" s="222">
        <v>127.86743661228788</v>
      </c>
      <c r="J25" s="221">
        <v>1.013714462465319</v>
      </c>
      <c r="K25" s="220">
        <v>0.46831110857378483</v>
      </c>
      <c r="L25" s="236">
        <v>17.96141670640257</v>
      </c>
      <c r="M25" s="218">
        <v>2704.711000000001</v>
      </c>
      <c r="N25" s="158"/>
    </row>
    <row r="26" spans="1:14" s="89" customFormat="1" ht="10.5" customHeight="1">
      <c r="A26" s="238"/>
      <c r="B26" s="268" t="s">
        <v>284</v>
      </c>
      <c r="C26" s="267">
        <v>20250.027</v>
      </c>
      <c r="D26" s="266">
        <v>86.43527302787881</v>
      </c>
      <c r="E26" s="265">
        <v>1.959848278910718</v>
      </c>
      <c r="F26" s="264">
        <v>0.9189498388158345</v>
      </c>
      <c r="G26" s="473">
        <v>12.982233058814286</v>
      </c>
      <c r="H26" s="483">
        <v>6940.291</v>
      </c>
      <c r="I26" s="266">
        <v>95.34735328100834</v>
      </c>
      <c r="J26" s="265">
        <v>0.46914064819992085</v>
      </c>
      <c r="K26" s="264">
        <v>0.18851473382062955</v>
      </c>
      <c r="L26" s="263">
        <v>18.907704656491788</v>
      </c>
      <c r="M26" s="262">
        <v>13309.735999999997</v>
      </c>
      <c r="N26" s="158"/>
    </row>
    <row r="27" spans="1:14" s="89" customFormat="1" ht="10.5" customHeight="1">
      <c r="A27" s="238"/>
      <c r="B27" s="268" t="s">
        <v>285</v>
      </c>
      <c r="C27" s="267">
        <v>12770.33</v>
      </c>
      <c r="D27" s="266">
        <v>91.34699408682643</v>
      </c>
      <c r="E27" s="265">
        <v>1.2359444889442324</v>
      </c>
      <c r="F27" s="264">
        <v>0.5967301907296814</v>
      </c>
      <c r="G27" s="473">
        <v>18.655041336209866</v>
      </c>
      <c r="H27" s="483">
        <v>3482.072</v>
      </c>
      <c r="I27" s="266">
        <v>31.546871576338663</v>
      </c>
      <c r="J27" s="265">
        <v>0.2353765159355414</v>
      </c>
      <c r="K27" s="264">
        <v>0.04647078712606136</v>
      </c>
      <c r="L27" s="263">
        <v>11.203695379816402</v>
      </c>
      <c r="M27" s="262">
        <v>9288.258</v>
      </c>
      <c r="N27" s="158"/>
    </row>
    <row r="28" spans="1:14" s="89" customFormat="1" ht="10.5" customHeight="1">
      <c r="A28" s="238"/>
      <c r="B28" s="268" t="s">
        <v>286</v>
      </c>
      <c r="C28" s="267">
        <v>6447.804</v>
      </c>
      <c r="D28" s="266">
        <v>26.04967696833491</v>
      </c>
      <c r="E28" s="265">
        <v>0.6240346036157701</v>
      </c>
      <c r="F28" s="264">
        <v>0.13042946314218481</v>
      </c>
      <c r="G28" s="473">
        <v>9.343842480749657</v>
      </c>
      <c r="H28" s="483">
        <v>10138.954</v>
      </c>
      <c r="I28" s="266">
        <v>-15.927928041475859</v>
      </c>
      <c r="J28" s="265">
        <v>0.6853596559033591</v>
      </c>
      <c r="K28" s="264">
        <v>-0.10689741299497876</v>
      </c>
      <c r="L28" s="263">
        <v>8.830376144028365</v>
      </c>
      <c r="M28" s="262">
        <v>-3691.1499999999996</v>
      </c>
      <c r="N28" s="158"/>
    </row>
    <row r="29" spans="1:14" s="89" customFormat="1" ht="10.5" customHeight="1">
      <c r="A29" s="238"/>
      <c r="B29" s="268" t="s">
        <v>287</v>
      </c>
      <c r="C29" s="267">
        <v>14230.874</v>
      </c>
      <c r="D29" s="266">
        <v>26.41606613099632</v>
      </c>
      <c r="E29" s="265">
        <v>1.3772995915657438</v>
      </c>
      <c r="F29" s="264">
        <v>0.2910721938084355</v>
      </c>
      <c r="G29" s="473">
        <v>6.636453955358547</v>
      </c>
      <c r="H29" s="483">
        <v>41330.111</v>
      </c>
      <c r="I29" s="266">
        <v>57.872451167007746</v>
      </c>
      <c r="J29" s="265">
        <v>2.793778397003048</v>
      </c>
      <c r="K29" s="264">
        <v>0.8431378867714685</v>
      </c>
      <c r="L29" s="263">
        <v>15.717852534256185</v>
      </c>
      <c r="M29" s="262">
        <v>-27099.236999999997</v>
      </c>
      <c r="N29" s="158"/>
    </row>
    <row r="30" spans="1:14" s="89" customFormat="1" ht="10.5" customHeight="1">
      <c r="A30" s="238"/>
      <c r="B30" s="268" t="s">
        <v>288</v>
      </c>
      <c r="C30" s="267">
        <v>2338.099</v>
      </c>
      <c r="D30" s="266">
        <v>-33.59250473467097</v>
      </c>
      <c r="E30" s="265">
        <v>0.22628707117639252</v>
      </c>
      <c r="F30" s="264">
        <v>-0.11576878022357573</v>
      </c>
      <c r="G30" s="473">
        <v>6.925578948553243</v>
      </c>
      <c r="H30" s="483">
        <v>8176.888</v>
      </c>
      <c r="I30" s="266">
        <v>-42.683091897358636</v>
      </c>
      <c r="J30" s="265">
        <v>0.5527305031702784</v>
      </c>
      <c r="K30" s="264">
        <v>-0.3388657485860108</v>
      </c>
      <c r="L30" s="263">
        <v>16.49290287174881</v>
      </c>
      <c r="M30" s="262">
        <v>-5838.789</v>
      </c>
      <c r="N30" s="158"/>
    </row>
    <row r="31" spans="1:14" s="89" customFormat="1" ht="10.5" customHeight="1">
      <c r="A31" s="238"/>
      <c r="B31" s="268" t="s">
        <v>289</v>
      </c>
      <c r="C31" s="267">
        <v>11457.788</v>
      </c>
      <c r="D31" s="266">
        <v>99.63849048345539</v>
      </c>
      <c r="E31" s="265">
        <v>1.1089133901857946</v>
      </c>
      <c r="F31" s="264">
        <v>0.5597407412502715</v>
      </c>
      <c r="G31" s="473">
        <v>17.290640506339926</v>
      </c>
      <c r="H31" s="483">
        <v>19745.484</v>
      </c>
      <c r="I31" s="266">
        <v>31.776629772339348</v>
      </c>
      <c r="J31" s="265">
        <v>1.3347292156454484</v>
      </c>
      <c r="K31" s="264">
        <v>0.2649742854385932</v>
      </c>
      <c r="L31" s="263">
        <v>13.380937265021897</v>
      </c>
      <c r="M31" s="262">
        <v>-8287.696</v>
      </c>
      <c r="N31" s="158"/>
    </row>
    <row r="32" spans="1:14" s="89" customFormat="1" ht="10.5" customHeight="1">
      <c r="A32" s="235"/>
      <c r="B32" s="261" t="s">
        <v>290</v>
      </c>
      <c r="C32" s="215">
        <v>5196.992</v>
      </c>
      <c r="D32" s="214">
        <v>-29.451661960948172</v>
      </c>
      <c r="E32" s="213">
        <v>0.5029778887066555</v>
      </c>
      <c r="F32" s="212">
        <v>-0.2123627508830152</v>
      </c>
      <c r="G32" s="475">
        <v>12.669015025104411</v>
      </c>
      <c r="H32" s="487">
        <v>3537.152</v>
      </c>
      <c r="I32" s="214">
        <v>110.23504063953399</v>
      </c>
      <c r="J32" s="213">
        <v>0.23909974121569924</v>
      </c>
      <c r="K32" s="212">
        <v>0.10321309338173205</v>
      </c>
      <c r="L32" s="233">
        <v>24.086216915900973</v>
      </c>
      <c r="M32" s="210">
        <v>1659.8400000000001</v>
      </c>
      <c r="N32" s="158"/>
    </row>
    <row r="33" spans="1:14" s="89" customFormat="1" ht="10.5" customHeight="1">
      <c r="A33" s="246"/>
      <c r="B33" s="271" t="s">
        <v>291</v>
      </c>
      <c r="C33" s="252">
        <v>15577.017</v>
      </c>
      <c r="D33" s="251">
        <v>-10.381423654859834</v>
      </c>
      <c r="E33" s="250">
        <v>1.5075826791743532</v>
      </c>
      <c r="F33" s="249">
        <v>-0.17662266851630554</v>
      </c>
      <c r="G33" s="229">
        <v>10.694000686579223</v>
      </c>
      <c r="H33" s="485">
        <v>49507.016</v>
      </c>
      <c r="I33" s="251">
        <v>-9.68985890976375</v>
      </c>
      <c r="J33" s="250">
        <v>3.346510049316931</v>
      </c>
      <c r="K33" s="249">
        <v>-0.29560664416548066</v>
      </c>
      <c r="L33" s="248">
        <v>28.583083703178257</v>
      </c>
      <c r="M33" s="247">
        <v>-33929.999</v>
      </c>
      <c r="N33" s="158"/>
    </row>
    <row r="34" spans="1:14" s="89" customFormat="1" ht="10.5" customHeight="1">
      <c r="A34" s="235"/>
      <c r="B34" s="253" t="s">
        <v>292</v>
      </c>
      <c r="C34" s="252">
        <v>6223.867</v>
      </c>
      <c r="D34" s="251">
        <v>135.99353733964685</v>
      </c>
      <c r="E34" s="250">
        <v>0.6023614204622647</v>
      </c>
      <c r="F34" s="249">
        <v>0.35106031493477285</v>
      </c>
      <c r="G34" s="229">
        <v>17.49964439029236</v>
      </c>
      <c r="H34" s="485">
        <v>38223.492</v>
      </c>
      <c r="I34" s="251">
        <v>0.322883139085528</v>
      </c>
      <c r="J34" s="250">
        <v>2.5837812583571047</v>
      </c>
      <c r="K34" s="249">
        <v>0.00684608411481928</v>
      </c>
      <c r="L34" s="248">
        <v>40.156404888300436</v>
      </c>
      <c r="M34" s="247">
        <v>-31999.625</v>
      </c>
      <c r="N34" s="158"/>
    </row>
    <row r="35" spans="1:14" s="89" customFormat="1" ht="10.5" customHeight="1">
      <c r="A35" s="238"/>
      <c r="B35" s="269" t="s">
        <v>293</v>
      </c>
      <c r="C35" s="252">
        <v>219960.464</v>
      </c>
      <c r="D35" s="251">
        <v>5.999129928053404</v>
      </c>
      <c r="E35" s="250">
        <v>21.288324050076717</v>
      </c>
      <c r="F35" s="249">
        <v>1.2185233865759586</v>
      </c>
      <c r="G35" s="229">
        <v>14.952840623943986</v>
      </c>
      <c r="H35" s="485">
        <v>169796.679</v>
      </c>
      <c r="I35" s="251">
        <v>-26.14218002378842</v>
      </c>
      <c r="J35" s="250">
        <v>11.477692224757417</v>
      </c>
      <c r="K35" s="249">
        <v>-3.3445755936519204</v>
      </c>
      <c r="L35" s="248">
        <v>15.479997435959039</v>
      </c>
      <c r="M35" s="247">
        <v>50163.785</v>
      </c>
      <c r="N35" s="158"/>
    </row>
    <row r="36" spans="1:14" s="89" customFormat="1" ht="10.5" customHeight="1">
      <c r="A36" s="238"/>
      <c r="B36" s="237" t="s">
        <v>294</v>
      </c>
      <c r="C36" s="223">
        <v>15004.027</v>
      </c>
      <c r="D36" s="222">
        <v>61.433486757991254</v>
      </c>
      <c r="E36" s="221">
        <v>1.452127273345361</v>
      </c>
      <c r="F36" s="220">
        <v>0.5588852517042827</v>
      </c>
      <c r="G36" s="472">
        <v>15.427573441399911</v>
      </c>
      <c r="H36" s="482">
        <v>33496.748</v>
      </c>
      <c r="I36" s="222">
        <v>-34.031627441576326</v>
      </c>
      <c r="J36" s="221">
        <v>2.264269044238837</v>
      </c>
      <c r="K36" s="220">
        <v>-0.9616479323823436</v>
      </c>
      <c r="L36" s="236">
        <v>21.34342777952418</v>
      </c>
      <c r="M36" s="218">
        <v>-18492.720999999998</v>
      </c>
      <c r="N36" s="158"/>
    </row>
    <row r="37" spans="1:14" s="89" customFormat="1" ht="10.5" customHeight="1">
      <c r="A37" s="270"/>
      <c r="B37" s="261" t="s">
        <v>295</v>
      </c>
      <c r="C37" s="215">
        <v>204956.437</v>
      </c>
      <c r="D37" s="214">
        <v>3.399858664223343</v>
      </c>
      <c r="E37" s="213">
        <v>19.836196776731356</v>
      </c>
      <c r="F37" s="212">
        <v>0.6596381348716758</v>
      </c>
      <c r="G37" s="475">
        <v>14.919237920872261</v>
      </c>
      <c r="H37" s="487">
        <v>136250.304</v>
      </c>
      <c r="I37" s="214">
        <v>-23.93054980212803</v>
      </c>
      <c r="J37" s="213">
        <v>9.210068559948894</v>
      </c>
      <c r="K37" s="212">
        <v>-2.38531855959363</v>
      </c>
      <c r="L37" s="233">
        <v>14.511899989725599</v>
      </c>
      <c r="M37" s="210">
        <v>68706.133</v>
      </c>
      <c r="N37" s="158"/>
    </row>
    <row r="38" spans="1:14" s="89" customFormat="1" ht="10.5" customHeight="1">
      <c r="A38" s="238"/>
      <c r="B38" s="269" t="s">
        <v>296</v>
      </c>
      <c r="C38" s="252">
        <v>75867.701</v>
      </c>
      <c r="D38" s="251">
        <v>22.284279931850115</v>
      </c>
      <c r="E38" s="250">
        <v>7.342665924828788</v>
      </c>
      <c r="F38" s="249">
        <v>1.3532815876680067</v>
      </c>
      <c r="G38" s="229">
        <v>24.466319529799264</v>
      </c>
      <c r="H38" s="485">
        <v>105242.469</v>
      </c>
      <c r="I38" s="251">
        <v>7.062377387003171</v>
      </c>
      <c r="J38" s="250">
        <v>7.114041777905289</v>
      </c>
      <c r="K38" s="249">
        <v>0.38634168911218486</v>
      </c>
      <c r="L38" s="248">
        <v>25.768634641038744</v>
      </c>
      <c r="M38" s="247">
        <v>-29374.767999999996</v>
      </c>
      <c r="N38" s="158"/>
    </row>
    <row r="39" spans="1:14" s="89" customFormat="1" ht="10.5" customHeight="1">
      <c r="A39" s="238"/>
      <c r="B39" s="237" t="s">
        <v>297</v>
      </c>
      <c r="C39" s="223">
        <v>39799.181</v>
      </c>
      <c r="D39" s="222">
        <v>59.52450857924829</v>
      </c>
      <c r="E39" s="221">
        <v>3.851864315287389</v>
      </c>
      <c r="F39" s="220">
        <v>1.4536030065426402</v>
      </c>
      <c r="G39" s="472">
        <v>28.324435730934898</v>
      </c>
      <c r="H39" s="482">
        <v>11820.405</v>
      </c>
      <c r="I39" s="222">
        <v>11.527048298143283</v>
      </c>
      <c r="J39" s="221">
        <v>0.7990201655356504</v>
      </c>
      <c r="K39" s="220">
        <v>0.06798870509202204</v>
      </c>
      <c r="L39" s="236">
        <v>17.655678126208233</v>
      </c>
      <c r="M39" s="218">
        <v>27978.775999999998</v>
      </c>
      <c r="N39" s="158"/>
    </row>
    <row r="40" spans="1:14" s="89" customFormat="1" ht="10.5" customHeight="1">
      <c r="A40" s="238"/>
      <c r="B40" s="186" t="s">
        <v>298</v>
      </c>
      <c r="C40" s="267">
        <v>2836.18</v>
      </c>
      <c r="D40" s="266">
        <v>-52.46080192665683</v>
      </c>
      <c r="E40" s="265">
        <v>0.27449259656201935</v>
      </c>
      <c r="F40" s="264">
        <v>-0.3063515894753506</v>
      </c>
      <c r="G40" s="473">
        <v>24.94265795347223</v>
      </c>
      <c r="H40" s="483">
        <v>2477.601</v>
      </c>
      <c r="I40" s="266">
        <v>-12.036720464981032</v>
      </c>
      <c r="J40" s="265">
        <v>0.16747760852113722</v>
      </c>
      <c r="K40" s="264">
        <v>-0.018867077690190054</v>
      </c>
      <c r="L40" s="263">
        <v>21.429461068646035</v>
      </c>
      <c r="M40" s="262">
        <v>358.5789999999997</v>
      </c>
      <c r="N40" s="158"/>
    </row>
    <row r="41" spans="1:14" s="89" customFormat="1" ht="10.5" customHeight="1">
      <c r="A41" s="238"/>
      <c r="B41" s="268" t="s">
        <v>299</v>
      </c>
      <c r="C41" s="267">
        <v>5562.17</v>
      </c>
      <c r="D41" s="266">
        <v>-40.99912519715417</v>
      </c>
      <c r="E41" s="265">
        <v>0.5383207292271179</v>
      </c>
      <c r="F41" s="264">
        <v>-0.3783238075208621</v>
      </c>
      <c r="G41" s="473">
        <v>31.34555148817221</v>
      </c>
      <c r="H41" s="483">
        <v>10151.075</v>
      </c>
      <c r="I41" s="266">
        <v>-8.289738681441872</v>
      </c>
      <c r="J41" s="265">
        <v>0.6861789952937148</v>
      </c>
      <c r="K41" s="264">
        <v>-0.051062427137682435</v>
      </c>
      <c r="L41" s="263">
        <v>12.439475645969624</v>
      </c>
      <c r="M41" s="262">
        <v>-4588.905000000001</v>
      </c>
      <c r="N41" s="158"/>
    </row>
    <row r="42" spans="1:14" s="89" customFormat="1" ht="10.5" customHeight="1">
      <c r="A42" s="235"/>
      <c r="B42" s="261" t="s">
        <v>300</v>
      </c>
      <c r="C42" s="215">
        <v>3626.396</v>
      </c>
      <c r="D42" s="214">
        <v>-8.844716612430247</v>
      </c>
      <c r="E42" s="213">
        <v>0.3509716781735013</v>
      </c>
      <c r="F42" s="212">
        <v>-0.034441382676071434</v>
      </c>
      <c r="G42" s="475">
        <v>8.520867101159938</v>
      </c>
      <c r="H42" s="487">
        <v>46118.501</v>
      </c>
      <c r="I42" s="214">
        <v>10.156191126057145</v>
      </c>
      <c r="J42" s="213">
        <v>3.1174576762197286</v>
      </c>
      <c r="K42" s="212">
        <v>0.2366266445082746</v>
      </c>
      <c r="L42" s="233">
        <v>36.7392690722238</v>
      </c>
      <c r="M42" s="210">
        <v>-42492.104999999996</v>
      </c>
      <c r="N42" s="158"/>
    </row>
    <row r="43" spans="1:14" s="89" customFormat="1" ht="10.5" customHeight="1">
      <c r="A43" s="238"/>
      <c r="B43" s="260" t="s">
        <v>301</v>
      </c>
      <c r="C43" s="259">
        <v>20900.682</v>
      </c>
      <c r="D43" s="258">
        <v>-19.139059488729472</v>
      </c>
      <c r="E43" s="257">
        <v>2.022820297758626</v>
      </c>
      <c r="F43" s="256">
        <v>-0.48422313569386094</v>
      </c>
      <c r="G43" s="471">
        <v>27.775205295923595</v>
      </c>
      <c r="H43" s="481">
        <v>19107.025</v>
      </c>
      <c r="I43" s="258">
        <v>31.837386555446944</v>
      </c>
      <c r="J43" s="257">
        <v>1.2915715052397791</v>
      </c>
      <c r="K43" s="256">
        <v>0.2567783507605398</v>
      </c>
      <c r="L43" s="255">
        <v>14.343179906824927</v>
      </c>
      <c r="M43" s="254">
        <v>1793.6569999999992</v>
      </c>
      <c r="N43" s="158"/>
    </row>
    <row r="44" spans="1:14" s="89" customFormat="1" ht="10.5" customHeight="1">
      <c r="A44" s="235"/>
      <c r="B44" s="253" t="s">
        <v>302</v>
      </c>
      <c r="C44" s="252">
        <v>6552.644</v>
      </c>
      <c r="D44" s="251">
        <v>29.8632289323961</v>
      </c>
      <c r="E44" s="250">
        <v>0.6341812811269161</v>
      </c>
      <c r="F44" s="249">
        <v>0.1474926621827954</v>
      </c>
      <c r="G44" s="229">
        <v>23.410934454289624</v>
      </c>
      <c r="H44" s="485">
        <v>4220.379</v>
      </c>
      <c r="I44" s="251">
        <v>-49.987521703703386</v>
      </c>
      <c r="J44" s="250">
        <v>0.2852836199100778</v>
      </c>
      <c r="K44" s="249">
        <v>-0.23474761646294154</v>
      </c>
      <c r="L44" s="248">
        <v>4.983158201678782</v>
      </c>
      <c r="M44" s="247">
        <v>2332.2650000000003</v>
      </c>
      <c r="N44" s="158"/>
    </row>
    <row r="45" spans="1:14" s="89" customFormat="1" ht="10.5" customHeight="1">
      <c r="A45" s="246"/>
      <c r="B45" s="245" t="s">
        <v>303</v>
      </c>
      <c r="C45" s="244">
        <v>44502.956</v>
      </c>
      <c r="D45" s="243">
        <v>-21.58213274008489</v>
      </c>
      <c r="E45" s="242">
        <v>4.307107428698213</v>
      </c>
      <c r="F45" s="241">
        <v>-1.1988682695516202</v>
      </c>
      <c r="G45" s="476">
        <v>24.665944011749076</v>
      </c>
      <c r="H45" s="488">
        <v>240684.135</v>
      </c>
      <c r="I45" s="243">
        <v>-32.056839399897285</v>
      </c>
      <c r="J45" s="242">
        <v>16.26944909159245</v>
      </c>
      <c r="K45" s="241">
        <v>-6.319590362247508</v>
      </c>
      <c r="L45" s="240">
        <v>30.941156500395955</v>
      </c>
      <c r="M45" s="239">
        <v>-196181.179</v>
      </c>
      <c r="N45" s="178"/>
    </row>
    <row r="46" spans="1:14" s="89" customFormat="1" ht="10.5" customHeight="1">
      <c r="A46" s="238"/>
      <c r="B46" s="237" t="s">
        <v>304</v>
      </c>
      <c r="C46" s="223">
        <v>32271.855</v>
      </c>
      <c r="D46" s="222">
        <v>-16.229625202204147</v>
      </c>
      <c r="E46" s="221">
        <v>3.12335087153248</v>
      </c>
      <c r="F46" s="220">
        <v>-0.6119912824440679</v>
      </c>
      <c r="G46" s="472">
        <v>24.39981566987518</v>
      </c>
      <c r="H46" s="482">
        <v>230180.581</v>
      </c>
      <c r="I46" s="222">
        <v>-32.0746187201837</v>
      </c>
      <c r="J46" s="221">
        <v>15.559443685196253</v>
      </c>
      <c r="K46" s="220">
        <v>-6.048735690122517</v>
      </c>
      <c r="L46" s="236">
        <v>32.60183528918498</v>
      </c>
      <c r="M46" s="218">
        <v>-197908.726</v>
      </c>
      <c r="N46" s="178"/>
    </row>
    <row r="47" spans="1:14" s="89" customFormat="1" ht="10.5" customHeight="1">
      <c r="A47" s="235"/>
      <c r="B47" s="234" t="s">
        <v>305</v>
      </c>
      <c r="C47" s="215">
        <v>10161.109</v>
      </c>
      <c r="D47" s="214">
        <v>-24.788332982852644</v>
      </c>
      <c r="E47" s="213">
        <v>0.9834175522568047</v>
      </c>
      <c r="F47" s="212">
        <v>-0.327798144677113</v>
      </c>
      <c r="G47" s="475">
        <v>31.020094370168177</v>
      </c>
      <c r="H47" s="487">
        <v>10250.628</v>
      </c>
      <c r="I47" s="214">
        <v>-15.711021140765402</v>
      </c>
      <c r="J47" s="213">
        <v>0.6929084478412012</v>
      </c>
      <c r="K47" s="212">
        <v>-0.10632872389101732</v>
      </c>
      <c r="L47" s="233">
        <v>26.269630861260513</v>
      </c>
      <c r="M47" s="210">
        <v>-89.51900000000023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306</v>
      </c>
      <c r="C49" s="223">
        <v>85701.953</v>
      </c>
      <c r="D49" s="222">
        <v>33.58446172222143</v>
      </c>
      <c r="E49" s="221">
        <v>8.29444943882481</v>
      </c>
      <c r="F49" s="220">
        <v>2.1089993227684385</v>
      </c>
      <c r="G49" s="472">
        <v>10.779177624943562</v>
      </c>
      <c r="H49" s="482">
        <v>123929.967</v>
      </c>
      <c r="I49" s="222">
        <v>16.828853433144463</v>
      </c>
      <c r="J49" s="221">
        <v>8.377254649664517</v>
      </c>
      <c r="K49" s="220">
        <v>0.9934528402256287</v>
      </c>
      <c r="L49" s="219">
        <v>13.239043621019487</v>
      </c>
      <c r="M49" s="218">
        <v>-38228.01400000001</v>
      </c>
      <c r="N49" s="178"/>
    </row>
    <row r="50" spans="1:14" s="89" customFormat="1" ht="11.25" customHeight="1">
      <c r="A50" s="217"/>
      <c r="B50" s="216" t="s">
        <v>0</v>
      </c>
      <c r="C50" s="215">
        <v>168296.295</v>
      </c>
      <c r="D50" s="214">
        <v>-11.924495284324244</v>
      </c>
      <c r="E50" s="213">
        <v>16.288136509783442</v>
      </c>
      <c r="F50" s="212">
        <v>-2.230296973358739</v>
      </c>
      <c r="G50" s="475">
        <v>15.257821311666534</v>
      </c>
      <c r="H50" s="487">
        <v>191778.582</v>
      </c>
      <c r="I50" s="214">
        <v>-1.6848464920408923</v>
      </c>
      <c r="J50" s="213">
        <v>12.963595945810006</v>
      </c>
      <c r="K50" s="212">
        <v>-0.18289696029418853</v>
      </c>
      <c r="L50" s="211">
        <v>15.078850773771979</v>
      </c>
      <c r="M50" s="210">
        <v>-23482.286999999982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263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510410.619</v>
      </c>
      <c r="C5" s="93">
        <v>-4.88871735341233</v>
      </c>
      <c r="D5" s="94">
        <v>100</v>
      </c>
      <c r="E5" s="449">
        <v>-4.888717353412334</v>
      </c>
      <c r="F5" s="459">
        <v>168141.092</v>
      </c>
      <c r="G5" s="93">
        <v>0.24858315282167975</v>
      </c>
      <c r="H5" s="94">
        <v>100</v>
      </c>
      <c r="I5" s="449">
        <v>0.24858315282167043</v>
      </c>
      <c r="J5" s="459">
        <v>168296.295</v>
      </c>
      <c r="K5" s="93">
        <v>-11.924495284324244</v>
      </c>
      <c r="L5" s="94">
        <v>100</v>
      </c>
      <c r="M5" s="93">
        <v>-11.924495284324244</v>
      </c>
      <c r="O5" s="320"/>
      <c r="P5" s="320"/>
    </row>
    <row r="6" spans="1:16" s="324" customFormat="1" ht="10.5" customHeight="1">
      <c r="A6" s="100" t="s">
        <v>186</v>
      </c>
      <c r="B6" s="96">
        <v>7905.858</v>
      </c>
      <c r="C6" s="93">
        <v>9.030406321394757</v>
      </c>
      <c r="D6" s="94">
        <v>1.5489211442131066</v>
      </c>
      <c r="E6" s="449">
        <v>0.12201718686614081</v>
      </c>
      <c r="F6" s="459">
        <v>1852.148</v>
      </c>
      <c r="G6" s="93">
        <v>-0.8052236979449789</v>
      </c>
      <c r="H6" s="94">
        <v>1.1015439343048872</v>
      </c>
      <c r="I6" s="449">
        <v>-0.008964123105032968</v>
      </c>
      <c r="J6" s="459">
        <v>2740.689</v>
      </c>
      <c r="K6" s="93">
        <v>3.6769195268376187</v>
      </c>
      <c r="L6" s="94">
        <v>1.6284903954659251</v>
      </c>
      <c r="M6" s="93">
        <v>0.05086773290439322</v>
      </c>
      <c r="O6" s="320"/>
      <c r="P6" s="320"/>
    </row>
    <row r="7" spans="1:16" s="324" customFormat="1" ht="10.5" customHeight="1">
      <c r="A7" s="100" t="s">
        <v>187</v>
      </c>
      <c r="B7" s="96">
        <v>3180.916</v>
      </c>
      <c r="C7" s="93">
        <v>29.395105636137544</v>
      </c>
      <c r="D7" s="94">
        <v>0.6232072534525384</v>
      </c>
      <c r="E7" s="449">
        <v>0.13465476108128255</v>
      </c>
      <c r="F7" s="459">
        <v>2407.402</v>
      </c>
      <c r="G7" s="93">
        <v>49.9805313296074</v>
      </c>
      <c r="H7" s="94">
        <v>1.4317749286414767</v>
      </c>
      <c r="I7" s="449">
        <v>0.47832048141806743</v>
      </c>
      <c r="J7" s="459">
        <v>273.624</v>
      </c>
      <c r="K7" s="93">
        <v>-5.702824531657091</v>
      </c>
      <c r="L7" s="94">
        <v>0.16258468435089435</v>
      </c>
      <c r="M7" s="93">
        <v>-0.008660163624130897</v>
      </c>
      <c r="O7" s="320"/>
      <c r="P7" s="320"/>
    </row>
    <row r="8" spans="1:16" s="324" customFormat="1" ht="10.5" customHeight="1">
      <c r="A8" s="148" t="s">
        <v>188</v>
      </c>
      <c r="B8" s="119">
        <v>38713.584</v>
      </c>
      <c r="C8" s="117">
        <v>-7.576945574067717</v>
      </c>
      <c r="D8" s="116">
        <v>7.58479203975966</v>
      </c>
      <c r="E8" s="450">
        <v>-0.5914112299688165</v>
      </c>
      <c r="F8" s="460">
        <v>15031.237</v>
      </c>
      <c r="G8" s="117">
        <v>7.420878313166468</v>
      </c>
      <c r="H8" s="116">
        <v>8.939657058965693</v>
      </c>
      <c r="I8" s="450">
        <v>0.6191069982894175</v>
      </c>
      <c r="J8" s="460">
        <v>11914.178</v>
      </c>
      <c r="K8" s="117">
        <v>-8.38959323172681</v>
      </c>
      <c r="L8" s="116">
        <v>7.0792871584012</v>
      </c>
      <c r="M8" s="117">
        <v>-0.5710061196814936</v>
      </c>
      <c r="O8" s="320"/>
      <c r="P8" s="320"/>
    </row>
    <row r="9" spans="1:16" s="324" customFormat="1" ht="10.5" customHeight="1">
      <c r="A9" s="142" t="s">
        <v>189</v>
      </c>
      <c r="B9" s="105">
        <v>32361.524</v>
      </c>
      <c r="C9" s="102">
        <v>0.468806479026318</v>
      </c>
      <c r="D9" s="103">
        <v>6.3402920698246685</v>
      </c>
      <c r="E9" s="451">
        <v>0.028138676393893697</v>
      </c>
      <c r="F9" s="461">
        <v>12995.811</v>
      </c>
      <c r="G9" s="102">
        <v>31.341278134158635</v>
      </c>
      <c r="H9" s="103">
        <v>7.729110620977768</v>
      </c>
      <c r="I9" s="451">
        <v>1.8489417606734984</v>
      </c>
      <c r="J9" s="461">
        <v>9601.848</v>
      </c>
      <c r="K9" s="102">
        <v>-4.790854859184024</v>
      </c>
      <c r="L9" s="103">
        <v>5.705323459438011</v>
      </c>
      <c r="M9" s="102">
        <v>-0.2528539603763497</v>
      </c>
      <c r="O9" s="320"/>
      <c r="P9" s="320"/>
    </row>
    <row r="10" spans="1:16" s="324" customFormat="1" ht="10.5" customHeight="1">
      <c r="A10" s="124" t="s">
        <v>191</v>
      </c>
      <c r="B10" s="119">
        <v>16897.561</v>
      </c>
      <c r="C10" s="117">
        <v>-30.223118798742732</v>
      </c>
      <c r="D10" s="116">
        <v>3.3105817886598476</v>
      </c>
      <c r="E10" s="450">
        <v>-1.3638420749439288</v>
      </c>
      <c r="F10" s="460">
        <v>3203.623</v>
      </c>
      <c r="G10" s="117">
        <v>165.17994460695937</v>
      </c>
      <c r="H10" s="116">
        <v>1.9053183025598526</v>
      </c>
      <c r="I10" s="450">
        <v>1.189768381487418</v>
      </c>
      <c r="J10" s="460">
        <v>9355.172</v>
      </c>
      <c r="K10" s="117">
        <v>-45.708710855423476</v>
      </c>
      <c r="L10" s="116">
        <v>5.558751011125943</v>
      </c>
      <c r="M10" s="117">
        <v>-4.121935396895906</v>
      </c>
      <c r="O10" s="320"/>
      <c r="P10" s="320"/>
    </row>
    <row r="11" spans="1:16" s="324" customFormat="1" ht="10.5" customHeight="1">
      <c r="A11" s="142" t="s">
        <v>192</v>
      </c>
      <c r="B11" s="105">
        <v>16774.455</v>
      </c>
      <c r="C11" s="102">
        <v>-30.472436388812916</v>
      </c>
      <c r="D11" s="103">
        <v>3.286462776355364</v>
      </c>
      <c r="E11" s="451">
        <v>-1.3699695812904764</v>
      </c>
      <c r="F11" s="461">
        <v>3158.667</v>
      </c>
      <c r="G11" s="102">
        <v>166.02526959058613</v>
      </c>
      <c r="H11" s="103">
        <v>1.8785812334322176</v>
      </c>
      <c r="I11" s="451">
        <v>1.1753291973598698</v>
      </c>
      <c r="J11" s="461">
        <v>9320.424</v>
      </c>
      <c r="K11" s="102">
        <v>-45.76892328280918</v>
      </c>
      <c r="L11" s="103">
        <v>5.538104091952826</v>
      </c>
      <c r="M11" s="102">
        <v>-4.116600510022303</v>
      </c>
      <c r="O11" s="320"/>
      <c r="P11" s="320"/>
    </row>
    <row r="12" spans="1:16" s="324" customFormat="1" ht="10.5" customHeight="1">
      <c r="A12" s="100" t="s">
        <v>193</v>
      </c>
      <c r="B12" s="128">
        <v>877.76</v>
      </c>
      <c r="C12" s="136">
        <v>-38.54860852951698</v>
      </c>
      <c r="D12" s="146">
        <v>0.17197134372316028</v>
      </c>
      <c r="E12" s="452">
        <v>-0.10260419280608021</v>
      </c>
      <c r="F12" s="462">
        <v>61.165</v>
      </c>
      <c r="G12" s="136">
        <v>196.471329552615</v>
      </c>
      <c r="H12" s="146">
        <v>0.036377187320753214</v>
      </c>
      <c r="I12" s="452">
        <v>0.024167061253036668</v>
      </c>
      <c r="J12" s="462">
        <v>787.71</v>
      </c>
      <c r="K12" s="136">
        <v>-40.485194019431034</v>
      </c>
      <c r="L12" s="146">
        <v>0.4680495194502054</v>
      </c>
      <c r="M12" s="136">
        <v>-0.28042591593214716</v>
      </c>
      <c r="O12" s="320"/>
      <c r="P12" s="320"/>
    </row>
    <row r="13" spans="1:16" s="324" customFormat="1" ht="10.5" customHeight="1">
      <c r="A13" s="124" t="s">
        <v>194</v>
      </c>
      <c r="B13" s="119">
        <v>101534.124</v>
      </c>
      <c r="C13" s="117">
        <v>-2.783334234000745</v>
      </c>
      <c r="D13" s="116">
        <v>19.89263550177039</v>
      </c>
      <c r="E13" s="450">
        <v>-0.541687735579424</v>
      </c>
      <c r="F13" s="460">
        <v>44028.217</v>
      </c>
      <c r="G13" s="117">
        <v>9.70013997736643</v>
      </c>
      <c r="H13" s="116">
        <v>26.185280752191144</v>
      </c>
      <c r="I13" s="450">
        <v>2.321166519136736</v>
      </c>
      <c r="J13" s="460">
        <v>17767.749</v>
      </c>
      <c r="K13" s="117">
        <v>-23.193400521901474</v>
      </c>
      <c r="L13" s="116">
        <v>10.557421362128025</v>
      </c>
      <c r="M13" s="117">
        <v>-2.8078822142386737</v>
      </c>
      <c r="O13" s="320"/>
      <c r="P13" s="320"/>
    </row>
    <row r="14" spans="1:16" s="324" customFormat="1" ht="10.5" customHeight="1">
      <c r="A14" s="139" t="s">
        <v>195</v>
      </c>
      <c r="B14" s="112">
        <v>33683.779</v>
      </c>
      <c r="C14" s="109">
        <v>27.281385681830873</v>
      </c>
      <c r="D14" s="110">
        <v>6.599349180076522</v>
      </c>
      <c r="E14" s="453">
        <v>1.3453481229816444</v>
      </c>
      <c r="F14" s="463">
        <v>15312.495</v>
      </c>
      <c r="G14" s="109">
        <v>54.42715700141443</v>
      </c>
      <c r="H14" s="110">
        <v>9.106932052041152</v>
      </c>
      <c r="I14" s="453">
        <v>3.217676013016563</v>
      </c>
      <c r="J14" s="463">
        <v>3027.317</v>
      </c>
      <c r="K14" s="109">
        <v>-20.703119679388116</v>
      </c>
      <c r="L14" s="110">
        <v>1.7988019284678847</v>
      </c>
      <c r="M14" s="109">
        <v>-0.4136358536216733</v>
      </c>
      <c r="O14" s="320"/>
      <c r="P14" s="320"/>
    </row>
    <row r="15" spans="1:16" s="324" customFormat="1" ht="10.5" customHeight="1">
      <c r="A15" s="139" t="s">
        <v>196</v>
      </c>
      <c r="B15" s="112">
        <v>6427.716</v>
      </c>
      <c r="C15" s="109">
        <v>8.41258444386086</v>
      </c>
      <c r="D15" s="110">
        <v>1.259322545560127</v>
      </c>
      <c r="E15" s="453">
        <v>0.09294344290399072</v>
      </c>
      <c r="F15" s="463">
        <v>1884.652</v>
      </c>
      <c r="G15" s="109">
        <v>10.23123003335038</v>
      </c>
      <c r="H15" s="110">
        <v>1.1208753182119218</v>
      </c>
      <c r="I15" s="453">
        <v>0.10429386087602241</v>
      </c>
      <c r="J15" s="463">
        <v>1362.43</v>
      </c>
      <c r="K15" s="109">
        <v>-23.52197572111957</v>
      </c>
      <c r="L15" s="110">
        <v>0.8095424798270218</v>
      </c>
      <c r="M15" s="109">
        <v>-0.21929661133679684</v>
      </c>
      <c r="O15" s="320"/>
      <c r="P15" s="320"/>
    </row>
    <row r="16" spans="1:16" s="324" customFormat="1" ht="10.5" customHeight="1">
      <c r="A16" s="139" t="s">
        <v>197</v>
      </c>
      <c r="B16" s="112">
        <v>5630.722</v>
      </c>
      <c r="C16" s="109">
        <v>-14.18128623775411</v>
      </c>
      <c r="D16" s="110">
        <v>1.1031749321814168</v>
      </c>
      <c r="E16" s="453">
        <v>-0.17338441003584207</v>
      </c>
      <c r="F16" s="463">
        <v>1737.53</v>
      </c>
      <c r="G16" s="109">
        <v>-7.428353446562708</v>
      </c>
      <c r="H16" s="110">
        <v>1.0333761838539743</v>
      </c>
      <c r="I16" s="453">
        <v>-0.08312875238878827</v>
      </c>
      <c r="J16" s="463">
        <v>1703.209</v>
      </c>
      <c r="K16" s="109">
        <v>-20.159670440061706</v>
      </c>
      <c r="L16" s="110">
        <v>1.0120300033937168</v>
      </c>
      <c r="M16" s="109">
        <v>-0.2250658670651277</v>
      </c>
      <c r="O16" s="320"/>
      <c r="P16" s="320"/>
    </row>
    <row r="17" spans="1:16" s="324" customFormat="1" ht="10.5" customHeight="1">
      <c r="A17" s="139" t="s">
        <v>199</v>
      </c>
      <c r="B17" s="112">
        <v>5347.455</v>
      </c>
      <c r="C17" s="109">
        <v>84.47247844094518</v>
      </c>
      <c r="D17" s="110">
        <v>1.047677066452256</v>
      </c>
      <c r="E17" s="453">
        <v>0.4562922892716458</v>
      </c>
      <c r="F17" s="463">
        <v>4337.473</v>
      </c>
      <c r="G17" s="109">
        <v>123.21818033979808</v>
      </c>
      <c r="H17" s="110">
        <v>2.579662679959281</v>
      </c>
      <c r="I17" s="453">
        <v>1.4275337724455888</v>
      </c>
      <c r="J17" s="463">
        <v>259.191</v>
      </c>
      <c r="K17" s="109">
        <v>18.864420148952554</v>
      </c>
      <c r="L17" s="110">
        <v>0.15400873798202153</v>
      </c>
      <c r="M17" s="109">
        <v>0.02152742510748274</v>
      </c>
      <c r="O17" s="320"/>
      <c r="P17" s="320"/>
    </row>
    <row r="18" spans="1:16" s="324" customFormat="1" ht="10.5" customHeight="1">
      <c r="A18" s="131" t="s">
        <v>200</v>
      </c>
      <c r="B18" s="112">
        <v>8668.404</v>
      </c>
      <c r="C18" s="109">
        <v>-29.97086348493272</v>
      </c>
      <c r="D18" s="110">
        <v>1.6983196817070925</v>
      </c>
      <c r="E18" s="453">
        <v>-0.6913086090051691</v>
      </c>
      <c r="F18" s="463">
        <v>4618.495</v>
      </c>
      <c r="G18" s="109">
        <v>-19.815372894945092</v>
      </c>
      <c r="H18" s="110">
        <v>2.746797314721853</v>
      </c>
      <c r="I18" s="453">
        <v>-0.6804809835444218</v>
      </c>
      <c r="J18" s="463">
        <v>1669.344</v>
      </c>
      <c r="K18" s="109">
        <v>-53.061059223667876</v>
      </c>
      <c r="L18" s="110">
        <v>0.9919077541190078</v>
      </c>
      <c r="M18" s="109">
        <v>-0.9875726547326528</v>
      </c>
      <c r="O18" s="320"/>
      <c r="P18" s="320"/>
    </row>
    <row r="19" spans="1:16" s="324" customFormat="1" ht="10.5" customHeight="1">
      <c r="A19" s="131" t="s">
        <v>201</v>
      </c>
      <c r="B19" s="112">
        <v>5287.918</v>
      </c>
      <c r="C19" s="109">
        <v>-39.32008291979581</v>
      </c>
      <c r="D19" s="110">
        <v>1.0360125364084558</v>
      </c>
      <c r="E19" s="453">
        <v>-0.6385082242835628</v>
      </c>
      <c r="F19" s="463">
        <v>3011.513</v>
      </c>
      <c r="G19" s="109">
        <v>-27.07152069813431</v>
      </c>
      <c r="H19" s="110">
        <v>1.7910630674386248</v>
      </c>
      <c r="I19" s="453">
        <v>-0.6665068487033335</v>
      </c>
      <c r="J19" s="463">
        <v>891.535</v>
      </c>
      <c r="K19" s="109">
        <v>-64.27616903300208</v>
      </c>
      <c r="L19" s="110">
        <v>0.5297413112986237</v>
      </c>
      <c r="M19" s="109">
        <v>-0.8394811354129728</v>
      </c>
      <c r="O19" s="320"/>
      <c r="P19" s="320"/>
    </row>
    <row r="20" spans="1:16" s="324" customFormat="1" ht="10.5" customHeight="1">
      <c r="A20" s="131" t="s">
        <v>202</v>
      </c>
      <c r="B20" s="96">
        <v>27376.761</v>
      </c>
      <c r="C20" s="93">
        <v>-19.359585747898134</v>
      </c>
      <c r="D20" s="94">
        <v>5.363673869802462</v>
      </c>
      <c r="E20" s="449">
        <v>-1.2247225432497681</v>
      </c>
      <c r="F20" s="459">
        <v>12088.547</v>
      </c>
      <c r="G20" s="93">
        <v>-9.606404853156691</v>
      </c>
      <c r="H20" s="94">
        <v>7.189525687153263</v>
      </c>
      <c r="I20" s="449">
        <v>-0.7659522726594937</v>
      </c>
      <c r="J20" s="459">
        <v>6053.716</v>
      </c>
      <c r="K20" s="93">
        <v>-27.374403950902604</v>
      </c>
      <c r="L20" s="94">
        <v>3.597058390382272</v>
      </c>
      <c r="M20" s="93">
        <v>-1.1941464453136938</v>
      </c>
      <c r="O20" s="320"/>
      <c r="P20" s="320"/>
    </row>
    <row r="21" spans="1:16" s="324" customFormat="1" ht="10.5" customHeight="1">
      <c r="A21" s="124" t="s">
        <v>203</v>
      </c>
      <c r="B21" s="135">
        <v>109559.172</v>
      </c>
      <c r="C21" s="121">
        <v>-10.494452039683544</v>
      </c>
      <c r="D21" s="118">
        <v>21.464908432870985</v>
      </c>
      <c r="E21" s="454">
        <v>-2.393706450399638</v>
      </c>
      <c r="F21" s="464">
        <v>18893.233</v>
      </c>
      <c r="G21" s="121">
        <v>-18.69218030084684</v>
      </c>
      <c r="H21" s="118">
        <v>11.236535206991519</v>
      </c>
      <c r="I21" s="454">
        <v>-2.5896335100397403</v>
      </c>
      <c r="J21" s="464">
        <v>42630.152</v>
      </c>
      <c r="K21" s="121">
        <v>-11.152186549814525</v>
      </c>
      <c r="L21" s="118">
        <v>25.3304162162334</v>
      </c>
      <c r="M21" s="121">
        <v>-2.800339896245504</v>
      </c>
      <c r="O21" s="320"/>
      <c r="P21" s="320"/>
    </row>
    <row r="22" spans="1:16" s="324" customFormat="1" ht="10.5" customHeight="1">
      <c r="A22" s="115" t="s">
        <v>204</v>
      </c>
      <c r="B22" s="112">
        <v>2911.147</v>
      </c>
      <c r="C22" s="109">
        <v>-8.481549479084794</v>
      </c>
      <c r="D22" s="110">
        <v>0.5703539251796014</v>
      </c>
      <c r="E22" s="453">
        <v>-0.050273950666122065</v>
      </c>
      <c r="F22" s="463">
        <v>678.578</v>
      </c>
      <c r="G22" s="109">
        <v>-24.806969487438614</v>
      </c>
      <c r="H22" s="110">
        <v>0.40357653916033803</v>
      </c>
      <c r="I22" s="453">
        <v>-0.13347510738435187</v>
      </c>
      <c r="J22" s="463">
        <v>1401.297</v>
      </c>
      <c r="K22" s="109">
        <v>0.9686177364477855</v>
      </c>
      <c r="L22" s="110">
        <v>0.8326368682091307</v>
      </c>
      <c r="M22" s="109">
        <v>0.007035205438674862</v>
      </c>
      <c r="O22" s="320"/>
      <c r="P22" s="320"/>
    </row>
    <row r="23" spans="1:16" s="324" customFormat="1" ht="10.5" customHeight="1">
      <c r="A23" s="139" t="s">
        <v>205</v>
      </c>
      <c r="B23" s="112">
        <v>3818.641</v>
      </c>
      <c r="C23" s="109">
        <v>-2.7583423309633925</v>
      </c>
      <c r="D23" s="110">
        <v>0.748150774660901</v>
      </c>
      <c r="E23" s="453">
        <v>-0.02018445275527414</v>
      </c>
      <c r="F23" s="463">
        <v>1852.188</v>
      </c>
      <c r="G23" s="109">
        <v>3.7202793443438242</v>
      </c>
      <c r="H23" s="110">
        <v>1.1015677238494443</v>
      </c>
      <c r="I23" s="453">
        <v>0.039609678648677434</v>
      </c>
      <c r="J23" s="463">
        <v>581.263</v>
      </c>
      <c r="K23" s="109">
        <v>2.0880827013527226</v>
      </c>
      <c r="L23" s="110">
        <v>0.3453807464983112</v>
      </c>
      <c r="M23" s="109">
        <v>0.00622194134199252</v>
      </c>
      <c r="O23" s="320"/>
      <c r="P23" s="320"/>
    </row>
    <row r="24" spans="1:16" s="324" customFormat="1" ht="10.5" customHeight="1">
      <c r="A24" s="115" t="s">
        <v>206</v>
      </c>
      <c r="B24" s="112">
        <v>64025.861</v>
      </c>
      <c r="C24" s="109">
        <v>-17.018193307462447</v>
      </c>
      <c r="D24" s="110">
        <v>12.543990782448827</v>
      </c>
      <c r="E24" s="453">
        <v>-2.4467992067861695</v>
      </c>
      <c r="F24" s="463">
        <v>4328.778</v>
      </c>
      <c r="G24" s="109">
        <v>-37.48716717141135</v>
      </c>
      <c r="H24" s="110">
        <v>2.5744914277111985</v>
      </c>
      <c r="I24" s="453">
        <v>-1.5476870064239643</v>
      </c>
      <c r="J24" s="463">
        <v>31092.877</v>
      </c>
      <c r="K24" s="109">
        <v>-11.389507111623642</v>
      </c>
      <c r="L24" s="110">
        <v>18.475081106212112</v>
      </c>
      <c r="M24" s="109">
        <v>-2.091516388998557</v>
      </c>
      <c r="O24" s="320"/>
      <c r="P24" s="320"/>
    </row>
    <row r="25" spans="1:16" s="324" customFormat="1" ht="10.5" customHeight="1">
      <c r="A25" s="115" t="s">
        <v>207</v>
      </c>
      <c r="B25" s="112">
        <v>46720.593</v>
      </c>
      <c r="C25" s="109">
        <v>-19.33871116774517</v>
      </c>
      <c r="D25" s="110">
        <v>9.153530757556593</v>
      </c>
      <c r="E25" s="453">
        <v>-2.0872912557387417</v>
      </c>
      <c r="F25" s="463">
        <v>3195.449</v>
      </c>
      <c r="G25" s="109">
        <v>-39.75988402343662</v>
      </c>
      <c r="H25" s="110">
        <v>1.9004569091296255</v>
      </c>
      <c r="I25" s="453">
        <v>-1.2574640559531085</v>
      </c>
      <c r="J25" s="463">
        <v>27773.458</v>
      </c>
      <c r="K25" s="109">
        <v>-8.312117400546637</v>
      </c>
      <c r="L25" s="110">
        <v>16.50271504788623</v>
      </c>
      <c r="M25" s="109">
        <v>-1.3176809475981601</v>
      </c>
      <c r="O25" s="320"/>
      <c r="P25" s="320"/>
    </row>
    <row r="26" spans="1:16" s="324" customFormat="1" ht="10.5" customHeight="1">
      <c r="A26" s="139" t="s">
        <v>208</v>
      </c>
      <c r="B26" s="112">
        <v>28699.859</v>
      </c>
      <c r="C26" s="109">
        <v>7.858743136561186</v>
      </c>
      <c r="D26" s="110">
        <v>5.6228961411949</v>
      </c>
      <c r="E26" s="453">
        <v>0.38966360060967675</v>
      </c>
      <c r="F26" s="463">
        <v>8842.902</v>
      </c>
      <c r="G26" s="109">
        <v>-11.295935306605188</v>
      </c>
      <c r="H26" s="110">
        <v>5.259215278559033</v>
      </c>
      <c r="I26" s="453">
        <v>-0.6713946359474346</v>
      </c>
      <c r="J26" s="463">
        <v>5815.705</v>
      </c>
      <c r="K26" s="109">
        <v>-10.715415206660694</v>
      </c>
      <c r="L26" s="110">
        <v>3.4556345996802844</v>
      </c>
      <c r="M26" s="109">
        <v>-0.3652712366596428</v>
      </c>
      <c r="O26" s="320"/>
      <c r="P26" s="320"/>
    </row>
    <row r="27" spans="1:16" s="324" customFormat="1" ht="10.5" customHeight="1">
      <c r="A27" s="141" t="s">
        <v>209</v>
      </c>
      <c r="B27" s="96">
        <v>5680.044</v>
      </c>
      <c r="C27" s="93">
        <v>-7.9448490193771315</v>
      </c>
      <c r="D27" s="94">
        <v>1.1128381323900316</v>
      </c>
      <c r="E27" s="449">
        <v>-0.09134853590584273</v>
      </c>
      <c r="F27" s="459">
        <v>1758.539</v>
      </c>
      <c r="G27" s="93">
        <v>-17.78693989065929</v>
      </c>
      <c r="H27" s="94">
        <v>1.045871047393935</v>
      </c>
      <c r="I27" s="449">
        <v>-0.22683852137746313</v>
      </c>
      <c r="J27" s="459">
        <v>2641.895</v>
      </c>
      <c r="K27" s="93">
        <v>-11.867620037602865</v>
      </c>
      <c r="L27" s="94">
        <v>1.569787974239124</v>
      </c>
      <c r="M27" s="93">
        <v>-0.18617624783181907</v>
      </c>
      <c r="O27" s="320"/>
      <c r="P27" s="320"/>
    </row>
    <row r="28" spans="1:16" s="324" customFormat="1" ht="10.5" customHeight="1">
      <c r="A28" s="124" t="s">
        <v>210</v>
      </c>
      <c r="B28" s="135">
        <v>98799.728</v>
      </c>
      <c r="C28" s="121">
        <v>-7.268220502662437</v>
      </c>
      <c r="D28" s="118">
        <v>19.356910754241184</v>
      </c>
      <c r="E28" s="454">
        <v>-1.4430041722629179</v>
      </c>
      <c r="F28" s="464">
        <v>44572.605</v>
      </c>
      <c r="G28" s="121">
        <v>-13.270881120824196</v>
      </c>
      <c r="H28" s="118">
        <v>26.50904931674882</v>
      </c>
      <c r="I28" s="454">
        <v>-4.066373074294998</v>
      </c>
      <c r="J28" s="464">
        <v>28039.604</v>
      </c>
      <c r="K28" s="121">
        <v>-6.198274090774458</v>
      </c>
      <c r="L28" s="118">
        <v>16.66085637832966</v>
      </c>
      <c r="M28" s="121">
        <v>-0.9696442110877727</v>
      </c>
      <c r="O28" s="320"/>
      <c r="P28" s="320"/>
    </row>
    <row r="29" spans="1:16" s="324" customFormat="1" ht="10.5" customHeight="1">
      <c r="A29" s="115" t="s">
        <v>211</v>
      </c>
      <c r="B29" s="112">
        <v>15234.097</v>
      </c>
      <c r="C29" s="109">
        <v>-11.789194308800589</v>
      </c>
      <c r="D29" s="110">
        <v>2.9846747761335273</v>
      </c>
      <c r="E29" s="453">
        <v>-0.37939481454273655</v>
      </c>
      <c r="F29" s="463">
        <v>6138.536</v>
      </c>
      <c r="G29" s="109">
        <v>-7.795704658388736</v>
      </c>
      <c r="H29" s="110">
        <v>3.6508243921717836</v>
      </c>
      <c r="I29" s="453">
        <v>-0.30943783304012773</v>
      </c>
      <c r="J29" s="463">
        <v>5668.164</v>
      </c>
      <c r="K29" s="109">
        <v>-28.954867090033943</v>
      </c>
      <c r="L29" s="110">
        <v>3.3679671914346065</v>
      </c>
      <c r="M29" s="109">
        <v>-1.2089552832440802</v>
      </c>
      <c r="O29" s="320"/>
      <c r="P29" s="320"/>
    </row>
    <row r="30" spans="1:16" s="324" customFormat="1" ht="10.5" customHeight="1">
      <c r="A30" s="115" t="s">
        <v>212</v>
      </c>
      <c r="B30" s="112">
        <v>4480.271</v>
      </c>
      <c r="C30" s="109">
        <v>-18.271119161891836</v>
      </c>
      <c r="D30" s="110">
        <v>0.8777777799329053</v>
      </c>
      <c r="E30" s="453">
        <v>-0.18664064194859464</v>
      </c>
      <c r="F30" s="463">
        <v>262.241</v>
      </c>
      <c r="G30" s="109">
        <v>-69.4937001892677</v>
      </c>
      <c r="H30" s="110">
        <v>0.1559648488544371</v>
      </c>
      <c r="I30" s="453">
        <v>-0.35617290146121944</v>
      </c>
      <c r="J30" s="463">
        <v>3192.391</v>
      </c>
      <c r="K30" s="109">
        <v>-6.677091125733414</v>
      </c>
      <c r="L30" s="110">
        <v>1.8968872725332426</v>
      </c>
      <c r="M30" s="109">
        <v>-0.11953516880515701</v>
      </c>
      <c r="O30" s="320"/>
      <c r="P30" s="320"/>
    </row>
    <row r="31" spans="1:16" s="324" customFormat="1" ht="10.5" customHeight="1">
      <c r="A31" s="115" t="s">
        <v>213</v>
      </c>
      <c r="B31" s="112">
        <v>3387.301</v>
      </c>
      <c r="C31" s="109">
        <v>-17.187383872166485</v>
      </c>
      <c r="D31" s="110">
        <v>0.6636423447922034</v>
      </c>
      <c r="E31" s="453">
        <v>-0.13100244455321847</v>
      </c>
      <c r="F31" s="463">
        <v>1697.815</v>
      </c>
      <c r="G31" s="109">
        <v>0.7159441576607639</v>
      </c>
      <c r="H31" s="110">
        <v>1.009756139801923</v>
      </c>
      <c r="I31" s="453">
        <v>0.007195743382417219</v>
      </c>
      <c r="J31" s="463">
        <v>986.107</v>
      </c>
      <c r="K31" s="109">
        <v>-13.97636438658979</v>
      </c>
      <c r="L31" s="110">
        <v>0.585935061731454</v>
      </c>
      <c r="M31" s="109">
        <v>-0.08384574902565309</v>
      </c>
      <c r="O31" s="320"/>
      <c r="P31" s="320"/>
    </row>
    <row r="32" spans="1:16" s="324" customFormat="1" ht="10.5" customHeight="1">
      <c r="A32" s="115" t="s">
        <v>214</v>
      </c>
      <c r="B32" s="112">
        <v>14691.704</v>
      </c>
      <c r="C32" s="109">
        <v>36.79348748577871</v>
      </c>
      <c r="D32" s="110">
        <v>2.8784087660213826</v>
      </c>
      <c r="E32" s="453">
        <v>0.7363597470361596</v>
      </c>
      <c r="F32" s="463">
        <v>8052.74</v>
      </c>
      <c r="G32" s="109">
        <v>50.20915803677586</v>
      </c>
      <c r="H32" s="110">
        <v>4.7892754259024315</v>
      </c>
      <c r="I32" s="453">
        <v>1.604850506985404</v>
      </c>
      <c r="J32" s="463">
        <v>2738.651</v>
      </c>
      <c r="K32" s="109">
        <v>29.750963899146154</v>
      </c>
      <c r="L32" s="110">
        <v>1.6272794359495555</v>
      </c>
      <c r="M32" s="109">
        <v>0.3286303920874951</v>
      </c>
      <c r="O32" s="320"/>
      <c r="P32" s="320"/>
    </row>
    <row r="33" spans="1:16" s="324" customFormat="1" ht="10.5" customHeight="1">
      <c r="A33" s="139" t="s">
        <v>215</v>
      </c>
      <c r="B33" s="112">
        <v>7119.272</v>
      </c>
      <c r="C33" s="109">
        <v>11.23688692364182</v>
      </c>
      <c r="D33" s="110">
        <v>1.394812673362503</v>
      </c>
      <c r="E33" s="453">
        <v>0.13401243786331127</v>
      </c>
      <c r="F33" s="463">
        <v>202.969</v>
      </c>
      <c r="G33" s="109">
        <v>-55.69919744369338</v>
      </c>
      <c r="H33" s="110">
        <v>0.12071350172984482</v>
      </c>
      <c r="I33" s="453">
        <v>-0.15214981732088945</v>
      </c>
      <c r="J33" s="463">
        <v>4712.971</v>
      </c>
      <c r="K33" s="109">
        <v>16.802371055634246</v>
      </c>
      <c r="L33" s="110">
        <v>2.8004009238587217</v>
      </c>
      <c r="M33" s="109">
        <v>0.3548087039563781</v>
      </c>
      <c r="O33" s="320"/>
      <c r="P33" s="320"/>
    </row>
    <row r="34" spans="1:16" s="324" customFormat="1" ht="10.5" customHeight="1">
      <c r="A34" s="115" t="s">
        <v>216</v>
      </c>
      <c r="B34" s="112">
        <v>8833.098</v>
      </c>
      <c r="C34" s="109">
        <v>10.148940715138387</v>
      </c>
      <c r="D34" s="110">
        <v>1.730586643613698</v>
      </c>
      <c r="E34" s="453">
        <v>0.1516581579462209</v>
      </c>
      <c r="F34" s="463">
        <v>4017.537</v>
      </c>
      <c r="G34" s="109">
        <v>31.809345893737873</v>
      </c>
      <c r="H34" s="110">
        <v>2.3893843867744122</v>
      </c>
      <c r="I34" s="453">
        <v>0.5780598403719517</v>
      </c>
      <c r="J34" s="463">
        <v>2307.375</v>
      </c>
      <c r="K34" s="109">
        <v>-14.30530801065012</v>
      </c>
      <c r="L34" s="110">
        <v>1.3710194867926235</v>
      </c>
      <c r="M34" s="109">
        <v>-0.20157750207973713</v>
      </c>
      <c r="O34" s="320"/>
      <c r="P34" s="320"/>
    </row>
    <row r="35" spans="1:16" s="324" customFormat="1" ht="10.5" customHeight="1">
      <c r="A35" s="141" t="s">
        <v>217</v>
      </c>
      <c r="B35" s="112">
        <v>5492.661</v>
      </c>
      <c r="C35" s="109">
        <v>-0.8602926471448225</v>
      </c>
      <c r="D35" s="110">
        <v>1.076125925977257</v>
      </c>
      <c r="E35" s="453">
        <v>-0.00888165115699583</v>
      </c>
      <c r="F35" s="463">
        <v>951.169</v>
      </c>
      <c r="G35" s="109">
        <v>18.14340383829527</v>
      </c>
      <c r="H35" s="110">
        <v>0.5656969326689041</v>
      </c>
      <c r="I35" s="453">
        <v>0.08709061457920689</v>
      </c>
      <c r="J35" s="463">
        <v>2988.22</v>
      </c>
      <c r="K35" s="109">
        <v>-8.37907909970369</v>
      </c>
      <c r="L35" s="110">
        <v>1.7755708763523286</v>
      </c>
      <c r="M35" s="109">
        <v>-0.14301934710279113</v>
      </c>
      <c r="O35" s="320"/>
      <c r="P35" s="320"/>
    </row>
    <row r="36" spans="1:16" s="324" customFormat="1" ht="10.5" customHeight="1">
      <c r="A36" s="131" t="s">
        <v>218</v>
      </c>
      <c r="B36" s="105">
        <v>8276.775</v>
      </c>
      <c r="C36" s="102">
        <v>-54.91542776955052</v>
      </c>
      <c r="D36" s="103">
        <v>1.621591458307806</v>
      </c>
      <c r="E36" s="451">
        <v>-1.8786241636430407</v>
      </c>
      <c r="F36" s="461">
        <v>5305.255</v>
      </c>
      <c r="G36" s="102">
        <v>-61.897086283473925</v>
      </c>
      <c r="H36" s="103">
        <v>3.155240005221329</v>
      </c>
      <c r="I36" s="451">
        <v>-5.138337913134731</v>
      </c>
      <c r="J36" s="461">
        <v>553.546</v>
      </c>
      <c r="K36" s="102">
        <v>121.22725964766441</v>
      </c>
      <c r="L36" s="103">
        <v>0.3289115782376552</v>
      </c>
      <c r="M36" s="102">
        <v>0.1587434996439222</v>
      </c>
      <c r="O36" s="320"/>
      <c r="P36" s="320"/>
    </row>
    <row r="37" spans="1:16" s="324" customFormat="1" ht="10.5" customHeight="1">
      <c r="A37" s="124" t="s">
        <v>219</v>
      </c>
      <c r="B37" s="135">
        <v>44792.788</v>
      </c>
      <c r="C37" s="121">
        <v>16.431731725963218</v>
      </c>
      <c r="D37" s="118">
        <v>8.77583387425566</v>
      </c>
      <c r="E37" s="454">
        <v>1.1779650652979876</v>
      </c>
      <c r="F37" s="464">
        <v>19825.653</v>
      </c>
      <c r="G37" s="121">
        <v>24.212680440777913</v>
      </c>
      <c r="H37" s="118">
        <v>11.791081385387933</v>
      </c>
      <c r="I37" s="454">
        <v>2.3041397530819623</v>
      </c>
      <c r="J37" s="464">
        <v>13418.15</v>
      </c>
      <c r="K37" s="121">
        <v>-5.852911307249076</v>
      </c>
      <c r="L37" s="118">
        <v>7.972932499791513</v>
      </c>
      <c r="M37" s="121">
        <v>-0.4365543057362227</v>
      </c>
      <c r="O37" s="320"/>
      <c r="P37" s="320"/>
    </row>
    <row r="38" spans="1:16" s="324" customFormat="1" ht="10.5" customHeight="1">
      <c r="A38" s="115" t="s">
        <v>220</v>
      </c>
      <c r="B38" s="112">
        <v>4246.668</v>
      </c>
      <c r="C38" s="109">
        <v>-1.8975200563295935</v>
      </c>
      <c r="D38" s="110">
        <v>0.8320101192878984</v>
      </c>
      <c r="E38" s="453">
        <v>-0.01530618773546855</v>
      </c>
      <c r="F38" s="463">
        <v>1000.57</v>
      </c>
      <c r="G38" s="109">
        <v>-6.240453687617487</v>
      </c>
      <c r="H38" s="110">
        <v>0.5950776149354376</v>
      </c>
      <c r="I38" s="453">
        <v>-0.039705669591139046</v>
      </c>
      <c r="J38" s="463">
        <v>2228.228</v>
      </c>
      <c r="K38" s="109">
        <v>10.509641326773522</v>
      </c>
      <c r="L38" s="110">
        <v>1.3239911193529246</v>
      </c>
      <c r="M38" s="109">
        <v>0.11089907863562544</v>
      </c>
      <c r="O38" s="320"/>
      <c r="P38" s="320"/>
    </row>
    <row r="39" spans="1:16" s="324" customFormat="1" ht="10.5" customHeight="1">
      <c r="A39" s="115" t="s">
        <v>221</v>
      </c>
      <c r="B39" s="112">
        <v>8614.625</v>
      </c>
      <c r="C39" s="109">
        <v>-5.383293421979996</v>
      </c>
      <c r="D39" s="110">
        <v>1.6877832629888918</v>
      </c>
      <c r="E39" s="453">
        <v>-0.09133325580608247</v>
      </c>
      <c r="F39" s="463">
        <v>4147.229</v>
      </c>
      <c r="G39" s="109">
        <v>-16.91032881617881</v>
      </c>
      <c r="H39" s="110">
        <v>2.466517227091638</v>
      </c>
      <c r="I39" s="453">
        <v>-0.503231025312406</v>
      </c>
      <c r="J39" s="463">
        <v>2772.594</v>
      </c>
      <c r="K39" s="109">
        <v>19.939835286768705</v>
      </c>
      <c r="L39" s="110">
        <v>1.6474480320556077</v>
      </c>
      <c r="M39" s="109">
        <v>0.24122648180486433</v>
      </c>
      <c r="O39" s="320"/>
      <c r="P39" s="320"/>
    </row>
    <row r="40" spans="1:16" s="324" customFormat="1" ht="10.5" customHeight="1">
      <c r="A40" s="115" t="s">
        <v>222</v>
      </c>
      <c r="B40" s="112">
        <v>3426.712</v>
      </c>
      <c r="C40" s="109">
        <v>-25.90490856909208</v>
      </c>
      <c r="D40" s="110">
        <v>0.6713637750550013</v>
      </c>
      <c r="E40" s="453">
        <v>-0.2232454253230769</v>
      </c>
      <c r="F40" s="463">
        <v>665.465</v>
      </c>
      <c r="G40" s="109">
        <v>-2.5897414503547544</v>
      </c>
      <c r="H40" s="110">
        <v>0.3957777317159329</v>
      </c>
      <c r="I40" s="453">
        <v>-0.010548271764166495</v>
      </c>
      <c r="J40" s="463">
        <v>1653.716</v>
      </c>
      <c r="K40" s="109">
        <v>-53.2728997873467</v>
      </c>
      <c r="L40" s="110">
        <v>0.9826217505263558</v>
      </c>
      <c r="M40" s="109">
        <v>-0.9866861236002333</v>
      </c>
      <c r="O40" s="320"/>
      <c r="P40" s="320"/>
    </row>
    <row r="41" spans="1:16" s="324" customFormat="1" ht="10.5" customHeight="1">
      <c r="A41" s="139" t="s">
        <v>223</v>
      </c>
      <c r="B41" s="112">
        <v>2256.061</v>
      </c>
      <c r="C41" s="109">
        <v>114.61542925254777</v>
      </c>
      <c r="D41" s="110">
        <v>0.4420090248945232</v>
      </c>
      <c r="E41" s="453">
        <v>0.22451497800193917</v>
      </c>
      <c r="F41" s="463">
        <v>1125.689</v>
      </c>
      <c r="G41" s="109">
        <v>807.6673117239155</v>
      </c>
      <c r="H41" s="110">
        <v>0.6694907155711823</v>
      </c>
      <c r="I41" s="453">
        <v>0.5972121201526616</v>
      </c>
      <c r="J41" s="463">
        <v>541.577</v>
      </c>
      <c r="K41" s="109">
        <v>-16.847789371541577</v>
      </c>
      <c r="L41" s="110">
        <v>0.3217997163871017</v>
      </c>
      <c r="M41" s="109">
        <v>-0.057426179274807074</v>
      </c>
      <c r="O41" s="320"/>
      <c r="P41" s="320"/>
    </row>
    <row r="42" spans="1:16" s="324" customFormat="1" ht="10.5" customHeight="1">
      <c r="A42" s="131" t="s">
        <v>224</v>
      </c>
      <c r="B42" s="129">
        <v>6595.893</v>
      </c>
      <c r="C42" s="126">
        <v>0.9414673846339427</v>
      </c>
      <c r="D42" s="125">
        <v>1.2922718992255136</v>
      </c>
      <c r="E42" s="455">
        <v>0.011463615331121132</v>
      </c>
      <c r="F42" s="461">
        <v>3366.695</v>
      </c>
      <c r="G42" s="102">
        <v>25.84176216854681</v>
      </c>
      <c r="H42" s="103">
        <v>2.002303517809912</v>
      </c>
      <c r="I42" s="451">
        <v>0.4121976274878661</v>
      </c>
      <c r="J42" s="461">
        <v>1948.823</v>
      </c>
      <c r="K42" s="102">
        <v>-21.24064723517035</v>
      </c>
      <c r="L42" s="103">
        <v>1.1579714217713468</v>
      </c>
      <c r="M42" s="102">
        <v>-0.2750543955406751</v>
      </c>
      <c r="O42" s="320"/>
      <c r="P42" s="320"/>
    </row>
    <row r="43" spans="1:16" s="324" customFormat="1" ht="10.5" customHeight="1">
      <c r="A43" s="124" t="s">
        <v>225</v>
      </c>
      <c r="B43" s="119">
        <v>48219.291</v>
      </c>
      <c r="C43" s="117">
        <v>13.683068963657963</v>
      </c>
      <c r="D43" s="116">
        <v>9.447156701886723</v>
      </c>
      <c r="E43" s="450">
        <v>1.081485956383615</v>
      </c>
      <c r="F43" s="460">
        <v>3867.289</v>
      </c>
      <c r="G43" s="117">
        <v>-15.978273740012705</v>
      </c>
      <c r="H43" s="116">
        <v>2.3000260995093336</v>
      </c>
      <c r="I43" s="450">
        <v>-0.4384794705602278</v>
      </c>
      <c r="J43" s="460">
        <v>29974.739</v>
      </c>
      <c r="K43" s="117">
        <v>10.572281370044356</v>
      </c>
      <c r="L43" s="116">
        <v>17.81069452539047</v>
      </c>
      <c r="M43" s="117">
        <v>1.4998866454289952</v>
      </c>
      <c r="O43" s="320"/>
      <c r="P43" s="320"/>
    </row>
    <row r="44" spans="1:16" s="324" customFormat="1" ht="10.5" customHeight="1">
      <c r="A44" s="115" t="s">
        <v>226</v>
      </c>
      <c r="B44" s="135">
        <v>35977.275</v>
      </c>
      <c r="C44" s="121">
        <v>27.063422765139865</v>
      </c>
      <c r="D44" s="118">
        <v>7.048692495952949</v>
      </c>
      <c r="E44" s="454">
        <v>1.427916378148413</v>
      </c>
      <c r="F44" s="464">
        <v>2779.007</v>
      </c>
      <c r="G44" s="121">
        <v>3.6466445275902926</v>
      </c>
      <c r="H44" s="118">
        <v>1.6527827712692622</v>
      </c>
      <c r="I44" s="454">
        <v>0.058295120491825635</v>
      </c>
      <c r="J44" s="464">
        <v>20102.992</v>
      </c>
      <c r="K44" s="121">
        <v>23.236188628010357</v>
      </c>
      <c r="L44" s="118">
        <v>11.944999739893264</v>
      </c>
      <c r="M44" s="121">
        <v>1.9836631257057185</v>
      </c>
      <c r="O44" s="320"/>
      <c r="P44" s="320"/>
    </row>
    <row r="45" spans="1:16" s="324" customFormat="1" ht="10.5" customHeight="1">
      <c r="A45" s="115" t="s">
        <v>228</v>
      </c>
      <c r="B45" s="112">
        <v>17205.064</v>
      </c>
      <c r="C45" s="109">
        <v>34.594045763057004</v>
      </c>
      <c r="D45" s="110">
        <v>3.3708279882006136</v>
      </c>
      <c r="E45" s="453">
        <v>0.8240321145508979</v>
      </c>
      <c r="F45" s="463">
        <v>2503.603</v>
      </c>
      <c r="G45" s="109">
        <v>-6.004325087384032</v>
      </c>
      <c r="H45" s="110">
        <v>1.4889893780397239</v>
      </c>
      <c r="I45" s="453">
        <v>-0.09535120158421068</v>
      </c>
      <c r="J45" s="463">
        <v>6758.08</v>
      </c>
      <c r="K45" s="109">
        <v>23.462311374182466</v>
      </c>
      <c r="L45" s="110">
        <v>4.015584537972152</v>
      </c>
      <c r="M45" s="109">
        <v>0.6721099189750318</v>
      </c>
      <c r="O45" s="320"/>
      <c r="P45" s="320"/>
    </row>
    <row r="46" spans="1:16" s="324" customFormat="1" ht="10.5" customHeight="1">
      <c r="A46" s="115" t="s">
        <v>229</v>
      </c>
      <c r="B46" s="112">
        <v>16162.846</v>
      </c>
      <c r="C46" s="109">
        <v>22.70370390614942</v>
      </c>
      <c r="D46" s="110">
        <v>3.166635919853384</v>
      </c>
      <c r="E46" s="453">
        <v>0.5572745553909775</v>
      </c>
      <c r="F46" s="463">
        <v>275.404</v>
      </c>
      <c r="G46" s="109">
        <v>1455.7790080216926</v>
      </c>
      <c r="H46" s="110">
        <v>0.16379339322953845</v>
      </c>
      <c r="I46" s="453">
        <v>0.1536463220760363</v>
      </c>
      <c r="J46" s="463">
        <v>11790.684</v>
      </c>
      <c r="K46" s="109">
        <v>24.847102936976828</v>
      </c>
      <c r="L46" s="110">
        <v>7.00590824058248</v>
      </c>
      <c r="M46" s="109">
        <v>1.2280523361089677</v>
      </c>
      <c r="O46" s="320"/>
      <c r="P46" s="320"/>
    </row>
    <row r="47" spans="1:16" s="324" customFormat="1" ht="10.5" customHeight="1">
      <c r="A47" s="131" t="s">
        <v>230</v>
      </c>
      <c r="B47" s="112">
        <v>11241.183</v>
      </c>
      <c r="C47" s="109">
        <v>-2.028263440237954</v>
      </c>
      <c r="D47" s="110">
        <v>2.2023803152888557</v>
      </c>
      <c r="E47" s="453">
        <v>-0.04336585483304086</v>
      </c>
      <c r="F47" s="463">
        <v>802.253</v>
      </c>
      <c r="G47" s="109">
        <v>-55.15807383616842</v>
      </c>
      <c r="H47" s="110">
        <v>0.4771308372375742</v>
      </c>
      <c r="I47" s="453">
        <v>-0.5883565085478026</v>
      </c>
      <c r="J47" s="463">
        <v>9428.819</v>
      </c>
      <c r="K47" s="109">
        <v>10.482881210753447</v>
      </c>
      <c r="L47" s="110">
        <v>5.602511332765822</v>
      </c>
      <c r="M47" s="109">
        <v>0.4681915351034929</v>
      </c>
      <c r="O47" s="320"/>
      <c r="P47" s="320"/>
    </row>
    <row r="48" spans="1:16" s="324" customFormat="1" ht="10.5" customHeight="1">
      <c r="A48" s="131" t="s">
        <v>231</v>
      </c>
      <c r="B48" s="112">
        <v>32.609</v>
      </c>
      <c r="C48" s="109">
        <v>89.76373370577282</v>
      </c>
      <c r="D48" s="110">
        <v>0.006388777738184166</v>
      </c>
      <c r="E48" s="453">
        <v>0.0028743358390504307</v>
      </c>
      <c r="F48" s="463" t="s">
        <v>255</v>
      </c>
      <c r="G48" s="109" t="s">
        <v>255</v>
      </c>
      <c r="H48" s="110" t="s">
        <v>255</v>
      </c>
      <c r="I48" s="453" t="s">
        <v>255</v>
      </c>
      <c r="J48" s="463">
        <v>23.5</v>
      </c>
      <c r="K48" s="109">
        <v>241.47050276082535</v>
      </c>
      <c r="L48" s="110">
        <v>0.01396346841741228</v>
      </c>
      <c r="M48" s="109">
        <v>0.00869679714199947</v>
      </c>
      <c r="O48" s="320"/>
      <c r="P48" s="320"/>
    </row>
    <row r="49" spans="1:16" s="324" customFormat="1" ht="10.5" customHeight="1">
      <c r="A49" s="131" t="s">
        <v>232</v>
      </c>
      <c r="B49" s="96" t="s">
        <v>255</v>
      </c>
      <c r="C49" s="93" t="s">
        <v>255</v>
      </c>
      <c r="D49" s="94" t="s">
        <v>255</v>
      </c>
      <c r="E49" s="449" t="s">
        <v>255</v>
      </c>
      <c r="F49" s="459" t="s">
        <v>255</v>
      </c>
      <c r="G49" s="93" t="s">
        <v>255</v>
      </c>
      <c r="H49" s="94" t="s">
        <v>255</v>
      </c>
      <c r="I49" s="449" t="s">
        <v>255</v>
      </c>
      <c r="J49" s="459" t="s">
        <v>255</v>
      </c>
      <c r="K49" s="93" t="s">
        <v>255</v>
      </c>
      <c r="L49" s="94" t="s">
        <v>255</v>
      </c>
      <c r="M49" s="93" t="s">
        <v>255</v>
      </c>
      <c r="O49" s="320"/>
      <c r="P49" s="320"/>
    </row>
    <row r="50" spans="1:16" s="324" customFormat="1" ht="10.5" customHeight="1">
      <c r="A50" s="124" t="s">
        <v>234</v>
      </c>
      <c r="B50" s="135">
        <v>23855.838</v>
      </c>
      <c r="C50" s="121">
        <v>-6.16594540949682</v>
      </c>
      <c r="D50" s="118">
        <v>4.673852210743288</v>
      </c>
      <c r="E50" s="454">
        <v>-0.2921098534597251</v>
      </c>
      <c r="F50" s="464">
        <v>10685.509</v>
      </c>
      <c r="G50" s="121">
        <v>11.31331053142517</v>
      </c>
      <c r="H50" s="118">
        <v>6.355084811748457</v>
      </c>
      <c r="I50" s="454">
        <v>0.6475036231811042</v>
      </c>
      <c r="J50" s="464">
        <v>4264.721</v>
      </c>
      <c r="K50" s="121">
        <v>-23.697876783600535</v>
      </c>
      <c r="L50" s="118">
        <v>2.5340551911734</v>
      </c>
      <c r="M50" s="121">
        <v>-0.6931768084293096</v>
      </c>
      <c r="O50" s="320"/>
      <c r="P50" s="320"/>
    </row>
    <row r="51" spans="1:16" s="324" customFormat="1" ht="10.5" customHeight="1">
      <c r="A51" s="115" t="s">
        <v>235</v>
      </c>
      <c r="B51" s="112">
        <v>10752.351</v>
      </c>
      <c r="C51" s="109">
        <v>-7.725156955225243</v>
      </c>
      <c r="D51" s="110">
        <v>2.106608013184773</v>
      </c>
      <c r="E51" s="453">
        <v>-0.16774120831462305</v>
      </c>
      <c r="F51" s="463">
        <v>5070.568</v>
      </c>
      <c r="G51" s="109">
        <v>1.6816705529980824</v>
      </c>
      <c r="H51" s="110">
        <v>3.0156625841349953</v>
      </c>
      <c r="I51" s="453">
        <v>0.049998760464786476</v>
      </c>
      <c r="J51" s="463">
        <v>1541.63</v>
      </c>
      <c r="K51" s="109">
        <v>29.903080166572018</v>
      </c>
      <c r="L51" s="110">
        <v>0.9160213538866081</v>
      </c>
      <c r="M51" s="109">
        <v>0.18571937553040102</v>
      </c>
      <c r="O51" s="320"/>
      <c r="P51" s="320"/>
    </row>
    <row r="52" spans="1:16" s="324" customFormat="1" ht="10.5" customHeight="1">
      <c r="A52" s="100" t="s">
        <v>236</v>
      </c>
      <c r="B52" s="105">
        <v>5266.85</v>
      </c>
      <c r="C52" s="102">
        <v>12.767740014032668</v>
      </c>
      <c r="D52" s="103">
        <v>1.0318848793386879</v>
      </c>
      <c r="E52" s="451">
        <v>0.11112005328222961</v>
      </c>
      <c r="F52" s="461">
        <v>2458.762</v>
      </c>
      <c r="G52" s="102">
        <v>24.188240927294615</v>
      </c>
      <c r="H52" s="103">
        <v>1.4623207038526906</v>
      </c>
      <c r="I52" s="451">
        <v>0.2855253564605762</v>
      </c>
      <c r="J52" s="461">
        <v>739.756</v>
      </c>
      <c r="K52" s="102">
        <v>-28.31446606702289</v>
      </c>
      <c r="L52" s="103">
        <v>0.43955572521664843</v>
      </c>
      <c r="M52" s="102">
        <v>-0.15291353694312343</v>
      </c>
      <c r="O52" s="320"/>
      <c r="P52" s="320"/>
    </row>
    <row r="53" spans="1:16" s="324" customFormat="1" ht="10.5" customHeight="1">
      <c r="A53" s="100" t="s">
        <v>237</v>
      </c>
      <c r="B53" s="96">
        <v>16073.999</v>
      </c>
      <c r="C53" s="93">
        <v>-18.423782336326976</v>
      </c>
      <c r="D53" s="94">
        <v>3.149228954423458</v>
      </c>
      <c r="E53" s="449">
        <v>-0.6764746136208288</v>
      </c>
      <c r="F53" s="459">
        <v>3713.011</v>
      </c>
      <c r="G53" s="93">
        <v>-9.490964358364018</v>
      </c>
      <c r="H53" s="94">
        <v>2.2082710156301353</v>
      </c>
      <c r="I53" s="449">
        <v>-0.2321394870260729</v>
      </c>
      <c r="J53" s="459">
        <v>7129.807</v>
      </c>
      <c r="K53" s="93">
        <v>-17.392969731292794</v>
      </c>
      <c r="L53" s="94">
        <v>4.236461058159361</v>
      </c>
      <c r="M53" s="93">
        <v>-0.7856246307864735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263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204956.437</v>
      </c>
      <c r="C5" s="93">
        <v>3.399858664223343</v>
      </c>
      <c r="D5" s="94">
        <v>100</v>
      </c>
      <c r="E5" s="449">
        <v>3.3998586642233417</v>
      </c>
      <c r="F5" s="459">
        <v>85701.953</v>
      </c>
      <c r="G5" s="93">
        <v>33.58446172222143</v>
      </c>
      <c r="H5" s="94">
        <v>100</v>
      </c>
      <c r="I5" s="449">
        <v>33.58446172222141</v>
      </c>
      <c r="J5" s="459">
        <v>38109.643</v>
      </c>
      <c r="K5" s="93">
        <v>21.319217344602116</v>
      </c>
      <c r="L5" s="94">
        <v>100</v>
      </c>
      <c r="M5" s="93">
        <v>21.31921734460211</v>
      </c>
      <c r="O5" s="320"/>
      <c r="P5" s="320"/>
    </row>
    <row r="6" spans="1:16" s="324" customFormat="1" ht="10.5" customHeight="1">
      <c r="A6" s="100" t="s">
        <v>186</v>
      </c>
      <c r="B6" s="96">
        <v>1151.068</v>
      </c>
      <c r="C6" s="93">
        <v>-33.48246404306799</v>
      </c>
      <c r="D6" s="94">
        <v>0.5616159301207992</v>
      </c>
      <c r="E6" s="449">
        <v>-0.2923079459531409</v>
      </c>
      <c r="F6" s="459">
        <v>237.77</v>
      </c>
      <c r="G6" s="93">
        <v>78.03552174433928</v>
      </c>
      <c r="H6" s="94">
        <v>0.27743825161137226</v>
      </c>
      <c r="I6" s="449">
        <v>0.16244560298137514</v>
      </c>
      <c r="J6" s="459">
        <v>98.942</v>
      </c>
      <c r="K6" s="93">
        <v>-29.621225593057577</v>
      </c>
      <c r="L6" s="94">
        <v>0.25962457848266907</v>
      </c>
      <c r="M6" s="93">
        <v>-0.13256739686281674</v>
      </c>
      <c r="O6" s="320"/>
      <c r="P6" s="320"/>
    </row>
    <row r="7" spans="1:16" s="324" customFormat="1" ht="10.5" customHeight="1">
      <c r="A7" s="100" t="s">
        <v>187</v>
      </c>
      <c r="B7" s="96">
        <v>187.925</v>
      </c>
      <c r="C7" s="93">
        <v>-33.252707363246635</v>
      </c>
      <c r="D7" s="94">
        <v>0.0916902161018734</v>
      </c>
      <c r="E7" s="449">
        <v>-0.04723199578192276</v>
      </c>
      <c r="F7" s="459">
        <v>57.367</v>
      </c>
      <c r="G7" s="93">
        <v>12.123758892971615</v>
      </c>
      <c r="H7" s="94">
        <v>0.06693779778857549</v>
      </c>
      <c r="I7" s="449">
        <v>0.009668675999284865</v>
      </c>
      <c r="J7" s="459" t="s">
        <v>307</v>
      </c>
      <c r="K7" s="93" t="s">
        <v>308</v>
      </c>
      <c r="L7" s="94" t="s">
        <v>255</v>
      </c>
      <c r="M7" s="93">
        <v>-0.013163465312963696</v>
      </c>
      <c r="O7" s="320"/>
      <c r="P7" s="320"/>
    </row>
    <row r="8" spans="1:16" s="324" customFormat="1" ht="10.5" customHeight="1">
      <c r="A8" s="148" t="s">
        <v>188</v>
      </c>
      <c r="B8" s="119">
        <v>1189.675</v>
      </c>
      <c r="C8" s="117">
        <v>-13.453130433390903</v>
      </c>
      <c r="D8" s="116">
        <v>0.5804526158892975</v>
      </c>
      <c r="E8" s="450">
        <v>-0.09329507256802493</v>
      </c>
      <c r="F8" s="460">
        <v>2116.489</v>
      </c>
      <c r="G8" s="117">
        <v>15.492437429675565</v>
      </c>
      <c r="H8" s="116">
        <v>2.4695924957509425</v>
      </c>
      <c r="I8" s="450">
        <v>0.44253481728727473</v>
      </c>
      <c r="J8" s="460">
        <v>25.261</v>
      </c>
      <c r="K8" s="117">
        <v>-62.05632745024408</v>
      </c>
      <c r="L8" s="116">
        <v>0.06628506071284897</v>
      </c>
      <c r="M8" s="117">
        <v>-0.13152004980405857</v>
      </c>
      <c r="O8" s="320"/>
      <c r="P8" s="320"/>
    </row>
    <row r="9" spans="1:16" s="324" customFormat="1" ht="10.5" customHeight="1">
      <c r="A9" s="142" t="s">
        <v>189</v>
      </c>
      <c r="B9" s="105">
        <v>1.262</v>
      </c>
      <c r="C9" s="102">
        <v>-44.45422535211267</v>
      </c>
      <c r="D9" s="103">
        <v>0.0006157406024773937</v>
      </c>
      <c r="E9" s="451">
        <v>-0.0005095417288643907</v>
      </c>
      <c r="F9" s="461">
        <v>210.814</v>
      </c>
      <c r="G9" s="102" t="s">
        <v>309</v>
      </c>
      <c r="H9" s="103">
        <v>0.24598505940698925</v>
      </c>
      <c r="I9" s="451">
        <v>0.32859781752591316</v>
      </c>
      <c r="J9" s="461" t="s">
        <v>255</v>
      </c>
      <c r="K9" s="102" t="s">
        <v>255</v>
      </c>
      <c r="L9" s="103" t="s">
        <v>255</v>
      </c>
      <c r="M9" s="102" t="s">
        <v>255</v>
      </c>
      <c r="O9" s="320"/>
      <c r="P9" s="320"/>
    </row>
    <row r="10" spans="1:16" s="324" customFormat="1" ht="10.5" customHeight="1">
      <c r="A10" s="124" t="s">
        <v>191</v>
      </c>
      <c r="B10" s="119">
        <v>4385.149</v>
      </c>
      <c r="C10" s="117">
        <v>-71.42030645645153</v>
      </c>
      <c r="D10" s="116">
        <v>2.139551733132441</v>
      </c>
      <c r="E10" s="450">
        <v>-5.5284944613923965</v>
      </c>
      <c r="F10" s="460">
        <v>16.63</v>
      </c>
      <c r="G10" s="117">
        <v>-92.43692128576886</v>
      </c>
      <c r="H10" s="116">
        <v>0.0194044586125126</v>
      </c>
      <c r="I10" s="450">
        <v>-0.3168139725227544</v>
      </c>
      <c r="J10" s="460">
        <v>63.325</v>
      </c>
      <c r="K10" s="117">
        <v>-41.382566115281726</v>
      </c>
      <c r="L10" s="116">
        <v>0.1661652931254171</v>
      </c>
      <c r="M10" s="117">
        <v>-0.14231822981411243</v>
      </c>
      <c r="O10" s="320"/>
      <c r="P10" s="320"/>
    </row>
    <row r="11" spans="1:16" s="324" customFormat="1" ht="10.5" customHeight="1">
      <c r="A11" s="142" t="s">
        <v>192</v>
      </c>
      <c r="B11" s="105">
        <v>4385.149</v>
      </c>
      <c r="C11" s="102">
        <v>-71.42030645645153</v>
      </c>
      <c r="D11" s="103">
        <v>2.139551733132441</v>
      </c>
      <c r="E11" s="451">
        <v>-5.5284944613923965</v>
      </c>
      <c r="F11" s="461">
        <v>16.63</v>
      </c>
      <c r="G11" s="102">
        <v>-92.11325049796073</v>
      </c>
      <c r="H11" s="103">
        <v>0.0194044586125126</v>
      </c>
      <c r="I11" s="451">
        <v>-0.30274817658247605</v>
      </c>
      <c r="J11" s="461">
        <v>63.325</v>
      </c>
      <c r="K11" s="102">
        <v>-41.382566115281726</v>
      </c>
      <c r="L11" s="103">
        <v>0.1661652931254171</v>
      </c>
      <c r="M11" s="102">
        <v>-0.14231822981411243</v>
      </c>
      <c r="O11" s="320"/>
      <c r="P11" s="320"/>
    </row>
    <row r="12" spans="1:16" s="324" customFormat="1" ht="10.5" customHeight="1">
      <c r="A12" s="100" t="s">
        <v>193</v>
      </c>
      <c r="B12" s="128">
        <v>38.158</v>
      </c>
      <c r="C12" s="136">
        <v>-42.654904494973024</v>
      </c>
      <c r="D12" s="146">
        <v>0.018617614825144523</v>
      </c>
      <c r="E12" s="452">
        <v>-0.014319131574611881</v>
      </c>
      <c r="F12" s="462">
        <v>33.166</v>
      </c>
      <c r="G12" s="136">
        <v>169.68612782566274</v>
      </c>
      <c r="H12" s="146">
        <v>0.03869923477706511</v>
      </c>
      <c r="I12" s="452">
        <v>0.03252715311189369</v>
      </c>
      <c r="J12" s="462">
        <v>1.252</v>
      </c>
      <c r="K12" s="136">
        <v>417.35537190082647</v>
      </c>
      <c r="L12" s="146">
        <v>0.0032852577495937185</v>
      </c>
      <c r="M12" s="136">
        <v>0.003215259967616284</v>
      </c>
      <c r="O12" s="320"/>
      <c r="P12" s="320"/>
    </row>
    <row r="13" spans="1:16" s="324" customFormat="1" ht="10.5" customHeight="1">
      <c r="A13" s="124" t="s">
        <v>194</v>
      </c>
      <c r="B13" s="119">
        <v>8406.765</v>
      </c>
      <c r="C13" s="117">
        <v>-38.35421614831773</v>
      </c>
      <c r="D13" s="116">
        <v>4.101732603792288</v>
      </c>
      <c r="E13" s="450">
        <v>-2.6387425624060477</v>
      </c>
      <c r="F13" s="460">
        <v>8784.237</v>
      </c>
      <c r="G13" s="117">
        <v>1.7237212414452197</v>
      </c>
      <c r="H13" s="116">
        <v>10.249751251292954</v>
      </c>
      <c r="I13" s="450">
        <v>0.23201393237039367</v>
      </c>
      <c r="J13" s="460">
        <v>689.157</v>
      </c>
      <c r="K13" s="117">
        <v>10.948563148997836</v>
      </c>
      <c r="L13" s="116">
        <v>1.808353334614024</v>
      </c>
      <c r="M13" s="117">
        <v>0.21649523229473328</v>
      </c>
      <c r="O13" s="320"/>
      <c r="P13" s="320"/>
    </row>
    <row r="14" spans="1:16" s="324" customFormat="1" ht="10.5" customHeight="1">
      <c r="A14" s="139" t="s">
        <v>195</v>
      </c>
      <c r="B14" s="112">
        <v>2337.626</v>
      </c>
      <c r="C14" s="109">
        <v>-39.03953389336574</v>
      </c>
      <c r="D14" s="110">
        <v>1.140547735029176</v>
      </c>
      <c r="E14" s="453">
        <v>-0.7552482999871737</v>
      </c>
      <c r="F14" s="463">
        <v>1960.112</v>
      </c>
      <c r="G14" s="109">
        <v>17.083334079995605</v>
      </c>
      <c r="H14" s="110">
        <v>2.287126408892922</v>
      </c>
      <c r="I14" s="453">
        <v>0.4457831682114259</v>
      </c>
      <c r="J14" s="463">
        <v>74.938</v>
      </c>
      <c r="K14" s="109">
        <v>6.714324366660507</v>
      </c>
      <c r="L14" s="110">
        <v>0.1966378955583499</v>
      </c>
      <c r="M14" s="109">
        <v>0.015009852225060174</v>
      </c>
      <c r="O14" s="320"/>
      <c r="P14" s="320"/>
    </row>
    <row r="15" spans="1:16" s="324" customFormat="1" ht="10.5" customHeight="1">
      <c r="A15" s="139" t="s">
        <v>196</v>
      </c>
      <c r="B15" s="112">
        <v>669.126</v>
      </c>
      <c r="C15" s="109">
        <v>-32.17783697162648</v>
      </c>
      <c r="D15" s="110">
        <v>0.3264723029899276</v>
      </c>
      <c r="E15" s="453">
        <v>-0.16015905531730304</v>
      </c>
      <c r="F15" s="463">
        <v>999.214</v>
      </c>
      <c r="G15" s="109">
        <v>36.36269348028418</v>
      </c>
      <c r="H15" s="110">
        <v>1.1659174208083685</v>
      </c>
      <c r="I15" s="453">
        <v>0.415321305394398</v>
      </c>
      <c r="J15" s="463">
        <v>29.712</v>
      </c>
      <c r="K15" s="109">
        <v>-71.09249584075188</v>
      </c>
      <c r="L15" s="110">
        <v>0.07796451937374485</v>
      </c>
      <c r="M15" s="109">
        <v>-0.23261610009276185</v>
      </c>
      <c r="O15" s="320"/>
      <c r="P15" s="320"/>
    </row>
    <row r="16" spans="1:16" s="324" customFormat="1" ht="10.5" customHeight="1">
      <c r="A16" s="139" t="s">
        <v>197</v>
      </c>
      <c r="B16" s="112">
        <v>813.593</v>
      </c>
      <c r="C16" s="109">
        <v>7.09060132363859</v>
      </c>
      <c r="D16" s="110">
        <v>0.3969589888996753</v>
      </c>
      <c r="E16" s="453">
        <v>0.02717673603187709</v>
      </c>
      <c r="F16" s="463">
        <v>502.95</v>
      </c>
      <c r="G16" s="109">
        <v>-31.415877916308144</v>
      </c>
      <c r="H16" s="110">
        <v>0.5868594383140837</v>
      </c>
      <c r="I16" s="453">
        <v>-0.3591002067940101</v>
      </c>
      <c r="J16" s="463">
        <v>34.038</v>
      </c>
      <c r="K16" s="109">
        <v>282.277628032345</v>
      </c>
      <c r="L16" s="110">
        <v>0.08931597706123881</v>
      </c>
      <c r="M16" s="109">
        <v>0.0800122218079878</v>
      </c>
      <c r="O16" s="320"/>
      <c r="P16" s="320"/>
    </row>
    <row r="17" spans="1:16" s="324" customFormat="1" ht="10.5" customHeight="1">
      <c r="A17" s="139" t="s">
        <v>199</v>
      </c>
      <c r="B17" s="112">
        <v>74.799</v>
      </c>
      <c r="C17" s="109">
        <v>-53.95879626494975</v>
      </c>
      <c r="D17" s="110">
        <v>0.03649507236506068</v>
      </c>
      <c r="E17" s="453">
        <v>-0.0442251950848616</v>
      </c>
      <c r="F17" s="463">
        <v>813.035</v>
      </c>
      <c r="G17" s="109">
        <v>50.067093530411746</v>
      </c>
      <c r="H17" s="110">
        <v>0.9486773306087902</v>
      </c>
      <c r="I17" s="453">
        <v>0.42280622916492283</v>
      </c>
      <c r="J17" s="463">
        <v>97.169</v>
      </c>
      <c r="K17" s="109">
        <v>784.9635701275046</v>
      </c>
      <c r="L17" s="110">
        <v>0.2549722126759361</v>
      </c>
      <c r="M17" s="109">
        <v>0.27437627856324737</v>
      </c>
      <c r="O17" s="320"/>
      <c r="P17" s="320"/>
    </row>
    <row r="18" spans="1:16" s="324" customFormat="1" ht="10.5" customHeight="1">
      <c r="A18" s="131" t="s">
        <v>200</v>
      </c>
      <c r="B18" s="112">
        <v>287.191</v>
      </c>
      <c r="C18" s="109">
        <v>-33.53152606863223</v>
      </c>
      <c r="D18" s="110">
        <v>0.14012294719975055</v>
      </c>
      <c r="E18" s="453">
        <v>-0.07309149077017121</v>
      </c>
      <c r="F18" s="463">
        <v>629.26</v>
      </c>
      <c r="G18" s="109">
        <v>-5.695214173742846</v>
      </c>
      <c r="H18" s="110">
        <v>0.7342423106740636</v>
      </c>
      <c r="I18" s="453">
        <v>-0.059234084366407126</v>
      </c>
      <c r="J18" s="463">
        <v>49.116</v>
      </c>
      <c r="K18" s="109">
        <v>-3.0707293969055915</v>
      </c>
      <c r="L18" s="110">
        <v>0.12888076647687305</v>
      </c>
      <c r="M18" s="109">
        <v>-0.004953410405555384</v>
      </c>
      <c r="O18" s="320"/>
      <c r="P18" s="320"/>
    </row>
    <row r="19" spans="1:16" s="324" customFormat="1" ht="10.5" customHeight="1">
      <c r="A19" s="131" t="s">
        <v>201</v>
      </c>
      <c r="B19" s="112">
        <v>170.899</v>
      </c>
      <c r="C19" s="109">
        <v>-32.55761641673244</v>
      </c>
      <c r="D19" s="110">
        <v>0.08338308496258647</v>
      </c>
      <c r="E19" s="453">
        <v>-0.04162148730004069</v>
      </c>
      <c r="F19" s="463">
        <v>437.273</v>
      </c>
      <c r="G19" s="109">
        <v>-23.772359367618424</v>
      </c>
      <c r="H19" s="110">
        <v>0.5102252453920157</v>
      </c>
      <c r="I19" s="453">
        <v>-0.21255811843792974</v>
      </c>
      <c r="J19" s="463">
        <v>0.255</v>
      </c>
      <c r="K19" s="109">
        <v>-99.4225804990716</v>
      </c>
      <c r="L19" s="110">
        <v>0.0006691219857399346</v>
      </c>
      <c r="M19" s="109">
        <v>-0.13977467267141402</v>
      </c>
      <c r="O19" s="320"/>
      <c r="P19" s="320"/>
    </row>
    <row r="20" spans="1:16" s="324" customFormat="1" ht="10.5" customHeight="1">
      <c r="A20" s="131" t="s">
        <v>202</v>
      </c>
      <c r="B20" s="96">
        <v>1905.518</v>
      </c>
      <c r="C20" s="93">
        <v>-41.73429868083173</v>
      </c>
      <c r="D20" s="94">
        <v>0.9297185430677642</v>
      </c>
      <c r="E20" s="449">
        <v>-0.68857552151041</v>
      </c>
      <c r="F20" s="459">
        <v>2008.559</v>
      </c>
      <c r="G20" s="93">
        <v>-20.18470826053076</v>
      </c>
      <c r="H20" s="94">
        <v>2.3436560424708173</v>
      </c>
      <c r="I20" s="449">
        <v>-0.791746570020433</v>
      </c>
      <c r="J20" s="459">
        <v>60.098</v>
      </c>
      <c r="K20" s="93">
        <v>107.1630472250948</v>
      </c>
      <c r="L20" s="94">
        <v>0.1576976199960729</v>
      </c>
      <c r="M20" s="93">
        <v>0.09896633848837132</v>
      </c>
      <c r="O20" s="320"/>
      <c r="P20" s="320"/>
    </row>
    <row r="21" spans="1:16" s="324" customFormat="1" ht="10.5" customHeight="1">
      <c r="A21" s="124" t="s">
        <v>203</v>
      </c>
      <c r="B21" s="135">
        <v>9958.791</v>
      </c>
      <c r="C21" s="121">
        <v>-28.422715178382763</v>
      </c>
      <c r="D21" s="118">
        <v>4.858979374236487</v>
      </c>
      <c r="E21" s="454">
        <v>-1.9950571627118292</v>
      </c>
      <c r="F21" s="464">
        <v>20702.485</v>
      </c>
      <c r="G21" s="121">
        <v>45.94090483497051</v>
      </c>
      <c r="H21" s="118">
        <v>24.156374826137274</v>
      </c>
      <c r="I21" s="454">
        <v>10.158046924330726</v>
      </c>
      <c r="J21" s="464">
        <v>6002.632</v>
      </c>
      <c r="K21" s="121">
        <v>-0.025498974628102022</v>
      </c>
      <c r="L21" s="118">
        <v>15.750953111788531</v>
      </c>
      <c r="M21" s="121">
        <v>-0.004873824762792605</v>
      </c>
      <c r="O21" s="320"/>
      <c r="P21" s="320"/>
    </row>
    <row r="22" spans="1:16" s="324" customFormat="1" ht="10.5" customHeight="1">
      <c r="A22" s="115" t="s">
        <v>204</v>
      </c>
      <c r="B22" s="112">
        <v>3323.388</v>
      </c>
      <c r="C22" s="109">
        <v>-21.56609709800119</v>
      </c>
      <c r="D22" s="110">
        <v>1.6215094527623937</v>
      </c>
      <c r="E22" s="453">
        <v>-0.46100661794815434</v>
      </c>
      <c r="F22" s="463">
        <v>2431.541</v>
      </c>
      <c r="G22" s="109">
        <v>48.655277800024585</v>
      </c>
      <c r="H22" s="110">
        <v>2.837206055269242</v>
      </c>
      <c r="I22" s="453">
        <v>1.2404990801274962</v>
      </c>
      <c r="J22" s="463">
        <v>1453.066</v>
      </c>
      <c r="K22" s="109">
        <v>26.240168613758243</v>
      </c>
      <c r="L22" s="110">
        <v>3.812856499337976</v>
      </c>
      <c r="M22" s="109">
        <v>0.9614996176228208</v>
      </c>
      <c r="O22" s="320"/>
      <c r="P22" s="320"/>
    </row>
    <row r="23" spans="1:16" s="324" customFormat="1" ht="10.5" customHeight="1">
      <c r="A23" s="139" t="s">
        <v>205</v>
      </c>
      <c r="B23" s="112">
        <v>495.638</v>
      </c>
      <c r="C23" s="109">
        <v>-41.23536183840015</v>
      </c>
      <c r="D23" s="110">
        <v>0.2418260227659988</v>
      </c>
      <c r="E23" s="453">
        <v>-0.1754594330925498</v>
      </c>
      <c r="F23" s="463">
        <v>261.649</v>
      </c>
      <c r="G23" s="109">
        <v>46.28213299341406</v>
      </c>
      <c r="H23" s="110">
        <v>0.3053010938968917</v>
      </c>
      <c r="I23" s="453">
        <v>0.12903466149424453</v>
      </c>
      <c r="J23" s="463">
        <v>72.591</v>
      </c>
      <c r="K23" s="109">
        <v>64.71001996732619</v>
      </c>
      <c r="L23" s="110">
        <v>0.19047934928175528</v>
      </c>
      <c r="M23" s="109">
        <v>0.09078811783806812</v>
      </c>
      <c r="O23" s="320"/>
      <c r="P23" s="320"/>
    </row>
    <row r="24" spans="1:16" s="324" customFormat="1" ht="10.5" customHeight="1">
      <c r="A24" s="115" t="s">
        <v>206</v>
      </c>
      <c r="B24" s="112">
        <v>3448.431</v>
      </c>
      <c r="C24" s="109">
        <v>-11.833583677956671</v>
      </c>
      <c r="D24" s="110">
        <v>1.6825190028064354</v>
      </c>
      <c r="E24" s="453">
        <v>-0.23350329896486144</v>
      </c>
      <c r="F24" s="463">
        <v>15448.226</v>
      </c>
      <c r="G24" s="109">
        <v>39.17313197848722</v>
      </c>
      <c r="H24" s="110">
        <v>18.025523875751116</v>
      </c>
      <c r="I24" s="453">
        <v>6.7776125025972</v>
      </c>
      <c r="J24" s="463">
        <v>4265.283</v>
      </c>
      <c r="K24" s="109">
        <v>-6.201649773821327</v>
      </c>
      <c r="L24" s="110">
        <v>11.192135806677591</v>
      </c>
      <c r="M24" s="109">
        <v>-0.897748334344124</v>
      </c>
      <c r="O24" s="320"/>
      <c r="P24" s="320"/>
    </row>
    <row r="25" spans="1:16" s="324" customFormat="1" ht="10.5" customHeight="1">
      <c r="A25" s="115" t="s">
        <v>207</v>
      </c>
      <c r="B25" s="112">
        <v>2498.203</v>
      </c>
      <c r="C25" s="109">
        <v>-7.900587906316925</v>
      </c>
      <c r="D25" s="110">
        <v>1.2188946278374266</v>
      </c>
      <c r="E25" s="453">
        <v>-0.10811567392332118</v>
      </c>
      <c r="F25" s="463">
        <v>15314.404</v>
      </c>
      <c r="G25" s="109">
        <v>39.199177733954606</v>
      </c>
      <c r="H25" s="110">
        <v>17.86937574223075</v>
      </c>
      <c r="I25" s="453">
        <v>6.72210996914846</v>
      </c>
      <c r="J25" s="463">
        <v>4238.64</v>
      </c>
      <c r="K25" s="109">
        <v>29.156895534612957</v>
      </c>
      <c r="L25" s="110">
        <v>11.12222436720281</v>
      </c>
      <c r="M25" s="109">
        <v>3.046105459062562</v>
      </c>
      <c r="O25" s="320"/>
      <c r="P25" s="320"/>
    </row>
    <row r="26" spans="1:16" s="324" customFormat="1" ht="10.5" customHeight="1">
      <c r="A26" s="139" t="s">
        <v>208</v>
      </c>
      <c r="B26" s="112">
        <v>1199.362</v>
      </c>
      <c r="C26" s="109">
        <v>-37.033200630212946</v>
      </c>
      <c r="D26" s="110">
        <v>0.5851789861081553</v>
      </c>
      <c r="E26" s="453">
        <v>-0.35586747491621923</v>
      </c>
      <c r="F26" s="463">
        <v>1624.613</v>
      </c>
      <c r="G26" s="109">
        <v>142.553766450929</v>
      </c>
      <c r="H26" s="110">
        <v>1.8956545832741991</v>
      </c>
      <c r="I26" s="453">
        <v>1.488284036802382</v>
      </c>
      <c r="J26" s="463" t="s">
        <v>310</v>
      </c>
      <c r="K26" s="109" t="s">
        <v>308</v>
      </c>
      <c r="L26" s="110" t="s">
        <v>255</v>
      </c>
      <c r="M26" s="109">
        <v>-0.014580089754141169</v>
      </c>
      <c r="O26" s="320"/>
      <c r="P26" s="320"/>
    </row>
    <row r="27" spans="1:16" s="324" customFormat="1" ht="10.5" customHeight="1">
      <c r="A27" s="141" t="s">
        <v>209</v>
      </c>
      <c r="B27" s="96">
        <v>1179.098</v>
      </c>
      <c r="C27" s="93">
        <v>-51.23032882254817</v>
      </c>
      <c r="D27" s="94">
        <v>0.5752920070522108</v>
      </c>
      <c r="E27" s="449">
        <v>-0.6248641390221948</v>
      </c>
      <c r="F27" s="459">
        <v>795.608</v>
      </c>
      <c r="G27" s="93">
        <v>81.62119714467686</v>
      </c>
      <c r="H27" s="94">
        <v>0.9283429048577225</v>
      </c>
      <c r="I27" s="449">
        <v>0.5573150789728042</v>
      </c>
      <c r="J27" s="459">
        <v>122.658</v>
      </c>
      <c r="K27" s="93">
        <v>63.81265275051084</v>
      </c>
      <c r="L27" s="94">
        <v>0.32185554716427023</v>
      </c>
      <c r="M27" s="93">
        <v>0.1521072638739343</v>
      </c>
      <c r="O27" s="320"/>
      <c r="P27" s="320"/>
    </row>
    <row r="28" spans="1:16" s="324" customFormat="1" ht="10.5" customHeight="1">
      <c r="A28" s="124" t="s">
        <v>210</v>
      </c>
      <c r="B28" s="135">
        <v>40876.078</v>
      </c>
      <c r="C28" s="121">
        <v>-16.79159032390394</v>
      </c>
      <c r="D28" s="118">
        <v>19.943788347569683</v>
      </c>
      <c r="E28" s="454">
        <v>-4.161522145026594</v>
      </c>
      <c r="F28" s="464">
        <v>21973.63</v>
      </c>
      <c r="G28" s="121">
        <v>77.79815919894813</v>
      </c>
      <c r="H28" s="118">
        <v>25.639590733714083</v>
      </c>
      <c r="I28" s="454">
        <v>14.986806302112536</v>
      </c>
      <c r="J28" s="464">
        <v>5477.237</v>
      </c>
      <c r="K28" s="121">
        <v>1.6175922737608373</v>
      </c>
      <c r="L28" s="118">
        <v>14.372312540424481</v>
      </c>
      <c r="M28" s="121">
        <v>0.27755970427375853</v>
      </c>
      <c r="O28" s="320"/>
      <c r="P28" s="320"/>
    </row>
    <row r="29" spans="1:16" s="324" customFormat="1" ht="10.5" customHeight="1">
      <c r="A29" s="115" t="s">
        <v>211</v>
      </c>
      <c r="B29" s="112">
        <v>9434.837</v>
      </c>
      <c r="C29" s="109">
        <v>-15.436270785357408</v>
      </c>
      <c r="D29" s="110">
        <v>4.603337732690972</v>
      </c>
      <c r="E29" s="453">
        <v>-0.868862484111379</v>
      </c>
      <c r="F29" s="463">
        <v>1271.689</v>
      </c>
      <c r="G29" s="109">
        <v>25.406932597011988</v>
      </c>
      <c r="H29" s="110">
        <v>1.4838506655735137</v>
      </c>
      <c r="I29" s="453">
        <v>0.40158439719164163</v>
      </c>
      <c r="J29" s="463">
        <v>2528.255</v>
      </c>
      <c r="K29" s="109">
        <v>3.4813373777575984</v>
      </c>
      <c r="L29" s="110">
        <v>6.634160808066348</v>
      </c>
      <c r="M29" s="109">
        <v>0.27076945723323825</v>
      </c>
      <c r="O29" s="320"/>
      <c r="P29" s="320"/>
    </row>
    <row r="30" spans="1:16" s="324" customFormat="1" ht="10.5" customHeight="1">
      <c r="A30" s="115" t="s">
        <v>212</v>
      </c>
      <c r="B30" s="112">
        <v>4289.651</v>
      </c>
      <c r="C30" s="109">
        <v>21.62746248309766</v>
      </c>
      <c r="D30" s="110">
        <v>2.0929574414879197</v>
      </c>
      <c r="E30" s="453">
        <v>0.3848170125671354</v>
      </c>
      <c r="F30" s="463">
        <v>239.462</v>
      </c>
      <c r="G30" s="109">
        <v>32.28117663306173</v>
      </c>
      <c r="H30" s="110">
        <v>0.27941253567465374</v>
      </c>
      <c r="I30" s="453">
        <v>0.09108631619703524</v>
      </c>
      <c r="J30" s="463">
        <v>2391.373</v>
      </c>
      <c r="K30" s="109">
        <v>-0.2499826893348822</v>
      </c>
      <c r="L30" s="110">
        <v>6.274981374136725</v>
      </c>
      <c r="M30" s="109">
        <v>-0.019078270283093453</v>
      </c>
      <c r="O30" s="320"/>
      <c r="P30" s="320"/>
    </row>
    <row r="31" spans="1:16" s="324" customFormat="1" ht="10.5" customHeight="1">
      <c r="A31" s="115" t="s">
        <v>213</v>
      </c>
      <c r="B31" s="112">
        <v>1780.474</v>
      </c>
      <c r="C31" s="109">
        <v>133.74420225831312</v>
      </c>
      <c r="D31" s="110">
        <v>0.8687085051151625</v>
      </c>
      <c r="E31" s="453">
        <v>0.5139585980091508</v>
      </c>
      <c r="F31" s="463">
        <v>642.293</v>
      </c>
      <c r="G31" s="109">
        <v>24.62900008537654</v>
      </c>
      <c r="H31" s="110">
        <v>0.7494496654002739</v>
      </c>
      <c r="I31" s="453">
        <v>0.1978454579902029</v>
      </c>
      <c r="J31" s="463">
        <v>128.867</v>
      </c>
      <c r="K31" s="109">
        <v>-61.22084800337036</v>
      </c>
      <c r="L31" s="110">
        <v>0.3381480115150908</v>
      </c>
      <c r="M31" s="109">
        <v>-0.6476456768235244</v>
      </c>
      <c r="O31" s="320"/>
      <c r="P31" s="320"/>
    </row>
    <row r="32" spans="1:16" s="324" customFormat="1" ht="10.5" customHeight="1">
      <c r="A32" s="115" t="s">
        <v>214</v>
      </c>
      <c r="B32" s="112">
        <v>2513.606</v>
      </c>
      <c r="C32" s="109">
        <v>-54.43034073463859</v>
      </c>
      <c r="D32" s="110">
        <v>1.2264098833841457</v>
      </c>
      <c r="E32" s="453">
        <v>-1.5146798871186478</v>
      </c>
      <c r="F32" s="463">
        <v>2529.752</v>
      </c>
      <c r="G32" s="109">
        <v>288.4855716442229</v>
      </c>
      <c r="H32" s="110">
        <v>2.9518020435310266</v>
      </c>
      <c r="I32" s="453">
        <v>2.9281436407062014</v>
      </c>
      <c r="J32" s="463">
        <v>35.909</v>
      </c>
      <c r="K32" s="109">
        <v>-62.293928638931476</v>
      </c>
      <c r="L32" s="110">
        <v>0.09422549563111887</v>
      </c>
      <c r="M32" s="109">
        <v>-0.18885673027607527</v>
      </c>
      <c r="O32" s="320"/>
      <c r="P32" s="320"/>
    </row>
    <row r="33" spans="1:16" s="324" customFormat="1" ht="10.5" customHeight="1">
      <c r="A33" s="139" t="s">
        <v>215</v>
      </c>
      <c r="B33" s="112">
        <v>11940.67</v>
      </c>
      <c r="C33" s="109">
        <v>-20.100255838811243</v>
      </c>
      <c r="D33" s="110">
        <v>5.825955102839732</v>
      </c>
      <c r="E33" s="453">
        <v>-1.5154558031374532</v>
      </c>
      <c r="F33" s="463">
        <v>10385.05</v>
      </c>
      <c r="G33" s="109">
        <v>140.437977024566</v>
      </c>
      <c r="H33" s="110">
        <v>12.117635172211303</v>
      </c>
      <c r="I33" s="453">
        <v>9.454864678283107</v>
      </c>
      <c r="J33" s="463">
        <v>897.787</v>
      </c>
      <c r="K33" s="109">
        <v>9.731241345003294</v>
      </c>
      <c r="L33" s="110">
        <v>2.355800079260779</v>
      </c>
      <c r="M33" s="109">
        <v>0.2534579882194785</v>
      </c>
      <c r="O33" s="320"/>
      <c r="P33" s="320"/>
    </row>
    <row r="34" spans="1:16" s="324" customFormat="1" ht="10.5" customHeight="1">
      <c r="A34" s="115" t="s">
        <v>216</v>
      </c>
      <c r="B34" s="112">
        <v>2196.897</v>
      </c>
      <c r="C34" s="109">
        <v>-10.890307193399817</v>
      </c>
      <c r="D34" s="110">
        <v>1.0718848513159895</v>
      </c>
      <c r="E34" s="453">
        <v>-0.1354513264349926</v>
      </c>
      <c r="F34" s="463">
        <v>1410.414</v>
      </c>
      <c r="G34" s="109">
        <v>-2.9713023826968166</v>
      </c>
      <c r="H34" s="110">
        <v>1.6457197889060944</v>
      </c>
      <c r="I34" s="453">
        <v>-0.06732222877399847</v>
      </c>
      <c r="J34" s="463">
        <v>754.446</v>
      </c>
      <c r="K34" s="109">
        <v>99.46224619289342</v>
      </c>
      <c r="L34" s="110">
        <v>1.979672179033532</v>
      </c>
      <c r="M34" s="109">
        <v>1.197623852848566</v>
      </c>
      <c r="O34" s="320"/>
      <c r="P34" s="320"/>
    </row>
    <row r="35" spans="1:16" s="324" customFormat="1" ht="10.5" customHeight="1">
      <c r="A35" s="141" t="s">
        <v>217</v>
      </c>
      <c r="B35" s="112">
        <v>3290.978</v>
      </c>
      <c r="C35" s="109">
        <v>29.591930357752517</v>
      </c>
      <c r="D35" s="110">
        <v>1.6056963363390242</v>
      </c>
      <c r="E35" s="453">
        <v>0.37912174862936304</v>
      </c>
      <c r="F35" s="463">
        <v>1436.901</v>
      </c>
      <c r="G35" s="109">
        <v>54.01974203935331</v>
      </c>
      <c r="H35" s="110">
        <v>1.6766257357052294</v>
      </c>
      <c r="I35" s="453">
        <v>0.7855397881682402</v>
      </c>
      <c r="J35" s="463">
        <v>335.017</v>
      </c>
      <c r="K35" s="109">
        <v>-31.86418271675242</v>
      </c>
      <c r="L35" s="110">
        <v>0.8790872168495518</v>
      </c>
      <c r="M35" s="109">
        <v>-0.49875685634291683</v>
      </c>
      <c r="O35" s="320"/>
      <c r="P35" s="320"/>
    </row>
    <row r="36" spans="1:16" s="324" customFormat="1" ht="10.5" customHeight="1">
      <c r="A36" s="131" t="s">
        <v>218</v>
      </c>
      <c r="B36" s="105">
        <v>2093.526</v>
      </c>
      <c r="C36" s="102">
        <v>271433.8521400778</v>
      </c>
      <c r="D36" s="103">
        <v>1.0214492555801016</v>
      </c>
      <c r="E36" s="451">
        <v>1.0557881195936614</v>
      </c>
      <c r="F36" s="461">
        <v>159.074</v>
      </c>
      <c r="G36" s="102">
        <v>8.173868102873772</v>
      </c>
      <c r="H36" s="103">
        <v>0.1856130396468328</v>
      </c>
      <c r="I36" s="451">
        <v>0.018735690071159772</v>
      </c>
      <c r="J36" s="461" t="s">
        <v>311</v>
      </c>
      <c r="K36" s="102" t="s">
        <v>308</v>
      </c>
      <c r="L36" s="103" t="s">
        <v>255</v>
      </c>
      <c r="M36" s="102">
        <v>-0.7278616378769849</v>
      </c>
      <c r="O36" s="320"/>
      <c r="P36" s="320"/>
    </row>
    <row r="37" spans="1:16" s="324" customFormat="1" ht="10.5" customHeight="1">
      <c r="A37" s="124" t="s">
        <v>219</v>
      </c>
      <c r="B37" s="135">
        <v>15684.49</v>
      </c>
      <c r="C37" s="121">
        <v>-11.101814488817963</v>
      </c>
      <c r="D37" s="118">
        <v>7.652596927219221</v>
      </c>
      <c r="E37" s="454">
        <v>-0.9881658782122218</v>
      </c>
      <c r="F37" s="464">
        <v>9645.358</v>
      </c>
      <c r="G37" s="121">
        <v>7.1433586024536755</v>
      </c>
      <c r="H37" s="118">
        <v>11.254536988206091</v>
      </c>
      <c r="I37" s="454">
        <v>1.0023531839684219</v>
      </c>
      <c r="J37" s="464">
        <v>1032.976</v>
      </c>
      <c r="K37" s="121">
        <v>31.958783958140113</v>
      </c>
      <c r="L37" s="118">
        <v>2.7105370680066456</v>
      </c>
      <c r="M37" s="121">
        <v>0.7964103437014218</v>
      </c>
      <c r="O37" s="320"/>
      <c r="P37" s="320"/>
    </row>
    <row r="38" spans="1:16" s="324" customFormat="1" ht="10.5" customHeight="1">
      <c r="A38" s="115" t="s">
        <v>220</v>
      </c>
      <c r="B38" s="112">
        <v>1787.423</v>
      </c>
      <c r="C38" s="109">
        <v>-4.609112663759185</v>
      </c>
      <c r="D38" s="110">
        <v>0.8720989816972666</v>
      </c>
      <c r="E38" s="453">
        <v>-0.04357086278551792</v>
      </c>
      <c r="F38" s="463">
        <v>690.15</v>
      </c>
      <c r="G38" s="109">
        <v>1.1251760148050183</v>
      </c>
      <c r="H38" s="110">
        <v>0.8052908665920366</v>
      </c>
      <c r="I38" s="453">
        <v>0.01196933145228252</v>
      </c>
      <c r="J38" s="463">
        <v>66.096</v>
      </c>
      <c r="K38" s="109">
        <v>-51.356005799362656</v>
      </c>
      <c r="L38" s="110">
        <v>0.17343641870379106</v>
      </c>
      <c r="M38" s="109">
        <v>-0.2221426295051801</v>
      </c>
      <c r="O38" s="320"/>
      <c r="P38" s="320"/>
    </row>
    <row r="39" spans="1:16" s="324" customFormat="1" ht="10.5" customHeight="1">
      <c r="A39" s="115" t="s">
        <v>221</v>
      </c>
      <c r="B39" s="112">
        <v>2133.896</v>
      </c>
      <c r="C39" s="109">
        <v>4.608949844574117</v>
      </c>
      <c r="D39" s="110">
        <v>1.041146124139541</v>
      </c>
      <c r="E39" s="453">
        <v>0.04743127200261725</v>
      </c>
      <c r="F39" s="463">
        <v>445.778</v>
      </c>
      <c r="G39" s="109">
        <v>7.233700659358644</v>
      </c>
      <c r="H39" s="110">
        <v>0.5201491732632978</v>
      </c>
      <c r="I39" s="453">
        <v>0.046871958080685984</v>
      </c>
      <c r="J39" s="463">
        <v>71.2</v>
      </c>
      <c r="K39" s="109">
        <v>-43.42291371994342</v>
      </c>
      <c r="L39" s="110">
        <v>0.1868293544497386</v>
      </c>
      <c r="M39" s="109">
        <v>-0.1739614813765935</v>
      </c>
      <c r="O39" s="320"/>
      <c r="P39" s="320"/>
    </row>
    <row r="40" spans="1:16" s="324" customFormat="1" ht="10.5" customHeight="1">
      <c r="A40" s="115" t="s">
        <v>222</v>
      </c>
      <c r="B40" s="112">
        <v>2878.257</v>
      </c>
      <c r="C40" s="109">
        <v>-20.509000764735664</v>
      </c>
      <c r="D40" s="110">
        <v>1.4043262276266055</v>
      </c>
      <c r="E40" s="453">
        <v>-0.37464030389916264</v>
      </c>
      <c r="F40" s="463">
        <v>3687.725</v>
      </c>
      <c r="G40" s="109">
        <v>11.607669786144005</v>
      </c>
      <c r="H40" s="110">
        <v>4.302964951102107</v>
      </c>
      <c r="I40" s="453">
        <v>0.5978259429453034</v>
      </c>
      <c r="J40" s="463">
        <v>4.671</v>
      </c>
      <c r="K40" s="109">
        <v>-90.68334131163236</v>
      </c>
      <c r="L40" s="110">
        <v>0.012256740374083273</v>
      </c>
      <c r="M40" s="109">
        <v>-0.14473444992839044</v>
      </c>
      <c r="O40" s="320"/>
      <c r="P40" s="320"/>
    </row>
    <row r="41" spans="1:16" s="324" customFormat="1" ht="10.5" customHeight="1">
      <c r="A41" s="139" t="s">
        <v>223</v>
      </c>
      <c r="B41" s="112">
        <v>146.926</v>
      </c>
      <c r="C41" s="109">
        <v>-61.25461157303755</v>
      </c>
      <c r="D41" s="110">
        <v>0.07168645305831502</v>
      </c>
      <c r="E41" s="453">
        <v>-0.11718602119386859</v>
      </c>
      <c r="F41" s="463">
        <v>66.214</v>
      </c>
      <c r="G41" s="109">
        <v>-61.92934845104758</v>
      </c>
      <c r="H41" s="110">
        <v>0.07726078307690375</v>
      </c>
      <c r="I41" s="453">
        <v>-0.1678886171018818</v>
      </c>
      <c r="J41" s="463">
        <v>10.884</v>
      </c>
      <c r="K41" s="109">
        <v>-64.65315666406859</v>
      </c>
      <c r="L41" s="110">
        <v>0.02855970075605274</v>
      </c>
      <c r="M41" s="109">
        <v>-0.06337563904485641</v>
      </c>
      <c r="O41" s="320"/>
      <c r="P41" s="320"/>
    </row>
    <row r="42" spans="1:16" s="324" customFormat="1" ht="10.5" customHeight="1">
      <c r="A42" s="131" t="s">
        <v>224</v>
      </c>
      <c r="B42" s="129">
        <v>1425.474</v>
      </c>
      <c r="C42" s="126">
        <v>52.08608730999562</v>
      </c>
      <c r="D42" s="125">
        <v>0.6955009663834076</v>
      </c>
      <c r="E42" s="455">
        <v>0.24629178736583512</v>
      </c>
      <c r="F42" s="461">
        <v>814.07</v>
      </c>
      <c r="G42" s="102">
        <v>121.16779595629188</v>
      </c>
      <c r="H42" s="103">
        <v>0.949885004370904</v>
      </c>
      <c r="I42" s="451">
        <v>0.6951720371228527</v>
      </c>
      <c r="J42" s="461">
        <v>51.916</v>
      </c>
      <c r="K42" s="102">
        <v>7.446500269050871</v>
      </c>
      <c r="L42" s="103">
        <v>0.13622798828107624</v>
      </c>
      <c r="M42" s="102">
        <v>0.011453965706419196</v>
      </c>
      <c r="O42" s="320"/>
      <c r="P42" s="320"/>
    </row>
    <row r="43" spans="1:16" s="324" customFormat="1" ht="10.5" customHeight="1">
      <c r="A43" s="124" t="s">
        <v>225</v>
      </c>
      <c r="B43" s="119">
        <v>109936.155</v>
      </c>
      <c r="C43" s="117">
        <v>49.269833982622345</v>
      </c>
      <c r="D43" s="116">
        <v>53.63879105685273</v>
      </c>
      <c r="E43" s="450">
        <v>18.306611922445047</v>
      </c>
      <c r="F43" s="460">
        <v>13410.721</v>
      </c>
      <c r="G43" s="117">
        <v>33.17616213291259</v>
      </c>
      <c r="H43" s="116">
        <v>15.64809264031591</v>
      </c>
      <c r="I43" s="450">
        <v>5.2073528075400395</v>
      </c>
      <c r="J43" s="460">
        <v>21248.939</v>
      </c>
      <c r="K43" s="117">
        <v>32.74352907016043</v>
      </c>
      <c r="L43" s="116">
        <v>55.757381406065655</v>
      </c>
      <c r="M43" s="117">
        <v>16.685687104716017</v>
      </c>
      <c r="O43" s="320"/>
      <c r="P43" s="320"/>
    </row>
    <row r="44" spans="1:16" s="324" customFormat="1" ht="10.5" customHeight="1">
      <c r="A44" s="115" t="s">
        <v>226</v>
      </c>
      <c r="B44" s="135">
        <v>97091.253</v>
      </c>
      <c r="C44" s="121">
        <v>60.48442861619448</v>
      </c>
      <c r="D44" s="118">
        <v>47.37165342116091</v>
      </c>
      <c r="E44" s="454">
        <v>18.46074274596215</v>
      </c>
      <c r="F44" s="464">
        <v>11426.434</v>
      </c>
      <c r="G44" s="121">
        <v>34.05636864406183</v>
      </c>
      <c r="H44" s="118">
        <v>13.332758006109849</v>
      </c>
      <c r="I44" s="454">
        <v>4.524669152185084</v>
      </c>
      <c r="J44" s="464">
        <v>18582.949</v>
      </c>
      <c r="K44" s="121">
        <v>33.44365941247145</v>
      </c>
      <c r="L44" s="118">
        <v>48.76180288542719</v>
      </c>
      <c r="M44" s="121">
        <v>14.826041224535262</v>
      </c>
      <c r="O44" s="320"/>
      <c r="P44" s="320"/>
    </row>
    <row r="45" spans="1:16" s="324" customFormat="1" ht="10.5" customHeight="1">
      <c r="A45" s="115" t="s">
        <v>228</v>
      </c>
      <c r="B45" s="112">
        <v>86038.849</v>
      </c>
      <c r="C45" s="109">
        <v>65.86561921371089</v>
      </c>
      <c r="D45" s="110">
        <v>41.97909090310738</v>
      </c>
      <c r="E45" s="453">
        <v>17.23674985670274</v>
      </c>
      <c r="F45" s="463">
        <v>9768.482</v>
      </c>
      <c r="G45" s="109">
        <v>44.96897300605522</v>
      </c>
      <c r="H45" s="110">
        <v>11.398202325680955</v>
      </c>
      <c r="I45" s="453">
        <v>4.72313341790892</v>
      </c>
      <c r="J45" s="463">
        <v>8502.884</v>
      </c>
      <c r="K45" s="109">
        <v>48.86100432740974</v>
      </c>
      <c r="L45" s="110">
        <v>22.311633829789486</v>
      </c>
      <c r="M45" s="109">
        <v>8.88469285083126</v>
      </c>
      <c r="O45" s="320"/>
      <c r="P45" s="320"/>
    </row>
    <row r="46" spans="1:16" s="324" customFormat="1" ht="10.5" customHeight="1">
      <c r="A46" s="115" t="s">
        <v>229</v>
      </c>
      <c r="B46" s="112">
        <v>11033.345</v>
      </c>
      <c r="C46" s="109">
        <v>28.047176243598848</v>
      </c>
      <c r="D46" s="110">
        <v>5.383263468812156</v>
      </c>
      <c r="E46" s="453">
        <v>1.2192274128526241</v>
      </c>
      <c r="F46" s="463">
        <v>1648.161</v>
      </c>
      <c r="G46" s="109">
        <v>-7.6804284822867945</v>
      </c>
      <c r="H46" s="110">
        <v>1.9231312033227528</v>
      </c>
      <c r="I46" s="453">
        <v>-0.21372559197065014</v>
      </c>
      <c r="J46" s="463">
        <v>9036.692</v>
      </c>
      <c r="K46" s="109">
        <v>13.494728161630443</v>
      </c>
      <c r="L46" s="110">
        <v>23.71235017866738</v>
      </c>
      <c r="M46" s="109">
        <v>3.4205240740043337</v>
      </c>
      <c r="O46" s="320"/>
      <c r="P46" s="320"/>
    </row>
    <row r="47" spans="1:16" s="324" customFormat="1" ht="10.5" customHeight="1">
      <c r="A47" s="131" t="s">
        <v>230</v>
      </c>
      <c r="B47" s="112">
        <v>11819.366</v>
      </c>
      <c r="C47" s="109">
        <v>-6.8543434289622285</v>
      </c>
      <c r="D47" s="110">
        <v>5.766769842900811</v>
      </c>
      <c r="E47" s="453">
        <v>-0.43878908507938313</v>
      </c>
      <c r="F47" s="463">
        <v>1790.939</v>
      </c>
      <c r="G47" s="109">
        <v>42.89194097109193</v>
      </c>
      <c r="H47" s="110">
        <v>2.089729507097697</v>
      </c>
      <c r="I47" s="453">
        <v>0.8379420481101971</v>
      </c>
      <c r="J47" s="463">
        <v>2197.731</v>
      </c>
      <c r="K47" s="109">
        <v>20.117366517039017</v>
      </c>
      <c r="L47" s="110">
        <v>5.766863258204754</v>
      </c>
      <c r="M47" s="109">
        <v>1.1717489686735312</v>
      </c>
      <c r="O47" s="320"/>
      <c r="P47" s="320"/>
    </row>
    <row r="48" spans="1:16" s="324" customFormat="1" ht="10.5" customHeight="1">
      <c r="A48" s="131" t="s">
        <v>231</v>
      </c>
      <c r="B48" s="112">
        <v>1016.178</v>
      </c>
      <c r="C48" s="109">
        <v>141.76294251998476</v>
      </c>
      <c r="D48" s="110">
        <v>0.4958019444883305</v>
      </c>
      <c r="E48" s="453">
        <v>0.30060843116601793</v>
      </c>
      <c r="F48" s="463">
        <v>96.812</v>
      </c>
      <c r="G48" s="109">
        <v>-45.15553390248186</v>
      </c>
      <c r="H48" s="110">
        <v>0.1129635867224636</v>
      </c>
      <c r="I48" s="453">
        <v>-0.12424318801015594</v>
      </c>
      <c r="J48" s="463" t="s">
        <v>255</v>
      </c>
      <c r="K48" s="109" t="s">
        <v>255</v>
      </c>
      <c r="L48" s="110" t="s">
        <v>255</v>
      </c>
      <c r="M48" s="109" t="s">
        <v>255</v>
      </c>
      <c r="O48" s="320"/>
      <c r="P48" s="320"/>
    </row>
    <row r="49" spans="1:13" ht="10.5" customHeight="1">
      <c r="A49" s="131" t="s">
        <v>232</v>
      </c>
      <c r="B49" s="96" t="s">
        <v>255</v>
      </c>
      <c r="C49" s="93" t="s">
        <v>255</v>
      </c>
      <c r="D49" s="94" t="s">
        <v>255</v>
      </c>
      <c r="E49" s="449" t="s">
        <v>255</v>
      </c>
      <c r="F49" s="459" t="s">
        <v>255</v>
      </c>
      <c r="G49" s="93" t="s">
        <v>255</v>
      </c>
      <c r="H49" s="94" t="s">
        <v>255</v>
      </c>
      <c r="I49" s="449" t="s">
        <v>255</v>
      </c>
      <c r="J49" s="459" t="s">
        <v>255</v>
      </c>
      <c r="K49" s="93" t="s">
        <v>255</v>
      </c>
      <c r="L49" s="94" t="s">
        <v>255</v>
      </c>
      <c r="M49" s="93" t="s">
        <v>255</v>
      </c>
    </row>
    <row r="50" spans="1:13" ht="10.5" customHeight="1">
      <c r="A50" s="124" t="s">
        <v>234</v>
      </c>
      <c r="B50" s="135">
        <v>10190.842</v>
      </c>
      <c r="C50" s="121">
        <v>34.71052782203499</v>
      </c>
      <c r="D50" s="118">
        <v>4.9721990434484375</v>
      </c>
      <c r="E50" s="454">
        <v>1.3247323160364668</v>
      </c>
      <c r="F50" s="464">
        <v>4138.627</v>
      </c>
      <c r="G50" s="121">
        <v>-11.098119874765722</v>
      </c>
      <c r="H50" s="118">
        <v>4.829092984613781</v>
      </c>
      <c r="I50" s="454">
        <v>-0.8053042266126917</v>
      </c>
      <c r="J50" s="464">
        <v>888.707</v>
      </c>
      <c r="K50" s="121">
        <v>10.875770709664213</v>
      </c>
      <c r="L50" s="118">
        <v>2.331974088552863</v>
      </c>
      <c r="M50" s="121">
        <v>0.2775087694623904</v>
      </c>
    </row>
    <row r="51" spans="1:13" ht="10.5" customHeight="1">
      <c r="A51" s="115" t="s">
        <v>235</v>
      </c>
      <c r="B51" s="112">
        <v>4944.25</v>
      </c>
      <c r="C51" s="109">
        <v>18.50834681784985</v>
      </c>
      <c r="D51" s="110">
        <v>2.4123418968295196</v>
      </c>
      <c r="E51" s="453">
        <v>0.38956281360023176</v>
      </c>
      <c r="F51" s="463">
        <v>1362.351</v>
      </c>
      <c r="G51" s="109">
        <v>-19.168936117192647</v>
      </c>
      <c r="H51" s="110">
        <v>1.5896382197964614</v>
      </c>
      <c r="I51" s="453">
        <v>-0.5035863571131638</v>
      </c>
      <c r="J51" s="463">
        <v>80.075</v>
      </c>
      <c r="K51" s="109">
        <v>-8.167712191933207</v>
      </c>
      <c r="L51" s="110">
        <v>0.21011742356127552</v>
      </c>
      <c r="M51" s="109">
        <v>-0.022672357910260565</v>
      </c>
    </row>
    <row r="52" spans="1:13" ht="10.5" customHeight="1">
      <c r="A52" s="100" t="s">
        <v>236</v>
      </c>
      <c r="B52" s="105">
        <v>1766.225</v>
      </c>
      <c r="C52" s="102">
        <v>204.60610617774933</v>
      </c>
      <c r="D52" s="103">
        <v>0.8617562960464618</v>
      </c>
      <c r="E52" s="451">
        <v>0.5985278945945633</v>
      </c>
      <c r="F52" s="461">
        <v>889.519</v>
      </c>
      <c r="G52" s="102">
        <v>56.013813811707</v>
      </c>
      <c r="H52" s="103">
        <v>1.0379215045426093</v>
      </c>
      <c r="I52" s="451">
        <v>0.49779730944891354</v>
      </c>
      <c r="J52" s="461">
        <v>330.342</v>
      </c>
      <c r="K52" s="102">
        <v>-15.602700983360284</v>
      </c>
      <c r="L52" s="103">
        <v>0.8668199804443196</v>
      </c>
      <c r="M52" s="102">
        <v>-0.19441499156662778</v>
      </c>
    </row>
    <row r="53" spans="1:13" ht="10.5" customHeight="1">
      <c r="A53" s="100" t="s">
        <v>237</v>
      </c>
      <c r="B53" s="96">
        <v>2951.341</v>
      </c>
      <c r="C53" s="93">
        <v>-24.08358432243489</v>
      </c>
      <c r="D53" s="94">
        <v>1.4399845368115958</v>
      </c>
      <c r="E53" s="449">
        <v>-0.47234921863138024</v>
      </c>
      <c r="F53" s="459">
        <v>4585.473</v>
      </c>
      <c r="G53" s="93">
        <v>52.89940390388437</v>
      </c>
      <c r="H53" s="94">
        <v>5.350488337179434</v>
      </c>
      <c r="I53" s="449">
        <v>2.4728305216549193</v>
      </c>
      <c r="J53" s="459">
        <v>2581.215</v>
      </c>
      <c r="K53" s="93">
        <v>73.71133881859208</v>
      </c>
      <c r="L53" s="94">
        <v>6.773128260477276</v>
      </c>
      <c r="M53" s="93">
        <v>3.486783896742913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263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471832.364</v>
      </c>
      <c r="C5" s="93">
        <v>-0.7470967540590623</v>
      </c>
      <c r="D5" s="94">
        <v>100</v>
      </c>
      <c r="E5" s="449">
        <v>-0.7470967540590591</v>
      </c>
      <c r="F5" s="459">
        <v>198633.662</v>
      </c>
      <c r="G5" s="93">
        <v>7.298887519628416</v>
      </c>
      <c r="H5" s="94">
        <v>100</v>
      </c>
      <c r="I5" s="449">
        <v>7.298887519628426</v>
      </c>
      <c r="J5" s="459">
        <v>191778.582</v>
      </c>
      <c r="K5" s="93">
        <v>-1.6848464920408923</v>
      </c>
      <c r="L5" s="94">
        <v>100</v>
      </c>
      <c r="M5" s="93">
        <v>-1.6848464920408892</v>
      </c>
      <c r="O5" s="320"/>
      <c r="P5" s="320"/>
    </row>
    <row r="6" spans="1:16" s="324" customFormat="1" ht="9.75" customHeight="1">
      <c r="A6" s="124" t="s">
        <v>186</v>
      </c>
      <c r="B6" s="135">
        <v>51446.525</v>
      </c>
      <c r="C6" s="121">
        <v>-1.979505645352031</v>
      </c>
      <c r="D6" s="118">
        <v>10.90356001946488</v>
      </c>
      <c r="E6" s="454">
        <v>-0.21855029339632173</v>
      </c>
      <c r="F6" s="464">
        <v>21510.297</v>
      </c>
      <c r="G6" s="121">
        <v>-9.651338366102923</v>
      </c>
      <c r="H6" s="118">
        <v>10.82912975747283</v>
      </c>
      <c r="I6" s="454">
        <v>-1.2412366628099631</v>
      </c>
      <c r="J6" s="464">
        <v>25039.974</v>
      </c>
      <c r="K6" s="121">
        <v>6.76375982273445</v>
      </c>
      <c r="L6" s="118">
        <v>13.05671036820994</v>
      </c>
      <c r="M6" s="121">
        <v>0.8132396600048405</v>
      </c>
      <c r="O6" s="320"/>
      <c r="P6" s="320"/>
    </row>
    <row r="7" spans="1:16" s="324" customFormat="1" ht="9.75" customHeight="1">
      <c r="A7" s="139" t="s">
        <v>238</v>
      </c>
      <c r="B7" s="112">
        <v>10776.413</v>
      </c>
      <c r="C7" s="109">
        <v>-13.13372428107934</v>
      </c>
      <c r="D7" s="110">
        <v>2.2839495172908486</v>
      </c>
      <c r="E7" s="453">
        <v>-0.3427412783749435</v>
      </c>
      <c r="F7" s="463">
        <v>3580.794</v>
      </c>
      <c r="G7" s="109">
        <v>-26.31443999045181</v>
      </c>
      <c r="H7" s="110">
        <v>1.8027125734609877</v>
      </c>
      <c r="I7" s="453">
        <v>-0.6907699723016996</v>
      </c>
      <c r="J7" s="463">
        <v>7160.478</v>
      </c>
      <c r="K7" s="109">
        <v>-4.698147540843967</v>
      </c>
      <c r="L7" s="110">
        <v>3.7337214225517634</v>
      </c>
      <c r="M7" s="109">
        <v>-0.1809621227535644</v>
      </c>
      <c r="O7" s="320"/>
      <c r="P7" s="320"/>
    </row>
    <row r="8" spans="1:16" s="324" customFormat="1" ht="9.75" customHeight="1">
      <c r="A8" s="139" t="s">
        <v>239</v>
      </c>
      <c r="B8" s="112">
        <v>313.467</v>
      </c>
      <c r="C8" s="109">
        <v>260.8876352751554</v>
      </c>
      <c r="D8" s="110">
        <v>0.06643609551124391</v>
      </c>
      <c r="E8" s="453">
        <v>0.04766820668082221</v>
      </c>
      <c r="F8" s="463">
        <v>56.061</v>
      </c>
      <c r="G8" s="109">
        <v>63.576680672268914</v>
      </c>
      <c r="H8" s="110">
        <v>0.02822331292467437</v>
      </c>
      <c r="I8" s="453">
        <v>0.011770086885702101</v>
      </c>
      <c r="J8" s="463">
        <v>232.739</v>
      </c>
      <c r="K8" s="109">
        <v>553.4308495704419</v>
      </c>
      <c r="L8" s="110">
        <v>0.12135818169726587</v>
      </c>
      <c r="M8" s="109">
        <v>0.10105394029163489</v>
      </c>
      <c r="O8" s="320"/>
      <c r="P8" s="320"/>
    </row>
    <row r="9" spans="1:16" s="324" customFormat="1" ht="9.75" customHeight="1">
      <c r="A9" s="139" t="s">
        <v>240</v>
      </c>
      <c r="B9" s="112">
        <v>12034.108</v>
      </c>
      <c r="C9" s="109">
        <v>-1.4276076890035294</v>
      </c>
      <c r="D9" s="110">
        <v>2.5505049924892393</v>
      </c>
      <c r="E9" s="453">
        <v>-0.03666257620456183</v>
      </c>
      <c r="F9" s="463">
        <v>5199.169</v>
      </c>
      <c r="G9" s="109">
        <v>-6.600434592967897</v>
      </c>
      <c r="H9" s="110">
        <v>2.6174662177853825</v>
      </c>
      <c r="I9" s="453">
        <v>-0.1984741637274671</v>
      </c>
      <c r="J9" s="463">
        <v>5454.009</v>
      </c>
      <c r="K9" s="109">
        <v>0.023841360322007787</v>
      </c>
      <c r="L9" s="110">
        <v>2.8439093370708104</v>
      </c>
      <c r="M9" s="109">
        <v>0.0006664440743458351</v>
      </c>
      <c r="O9" s="320"/>
      <c r="P9" s="320"/>
    </row>
    <row r="10" spans="1:16" s="324" customFormat="1" ht="9.75" customHeight="1">
      <c r="A10" s="139" t="s">
        <v>241</v>
      </c>
      <c r="B10" s="112">
        <v>2138.013</v>
      </c>
      <c r="C10" s="109">
        <v>-11.158477270545719</v>
      </c>
      <c r="D10" s="110">
        <v>0.4531297899692188</v>
      </c>
      <c r="E10" s="453">
        <v>-0.05648781464309537</v>
      </c>
      <c r="F10" s="463">
        <v>1150.586</v>
      </c>
      <c r="G10" s="109">
        <v>-11.264104713640865</v>
      </c>
      <c r="H10" s="110">
        <v>0.5792502581964178</v>
      </c>
      <c r="I10" s="453">
        <v>-0.07889669283084219</v>
      </c>
      <c r="J10" s="463">
        <v>588.833</v>
      </c>
      <c r="K10" s="109">
        <v>-6.541565087104473</v>
      </c>
      <c r="L10" s="110">
        <v>0.3070379360715056</v>
      </c>
      <c r="M10" s="109">
        <v>-0.021128840403202766</v>
      </c>
      <c r="O10" s="320"/>
      <c r="P10" s="320"/>
    </row>
    <row r="11" spans="1:16" s="324" customFormat="1" ht="9.75" customHeight="1">
      <c r="A11" s="139" t="s">
        <v>242</v>
      </c>
      <c r="B11" s="112">
        <v>5889.359</v>
      </c>
      <c r="C11" s="109">
        <v>12.408135951919963</v>
      </c>
      <c r="D11" s="110">
        <v>1.2481888588719192</v>
      </c>
      <c r="E11" s="453">
        <v>0.13675156911379224</v>
      </c>
      <c r="F11" s="463">
        <v>1608.406</v>
      </c>
      <c r="G11" s="109">
        <v>-12.366212408165755</v>
      </c>
      <c r="H11" s="110">
        <v>0.8097348575288311</v>
      </c>
      <c r="I11" s="453">
        <v>-0.1226035862178284</v>
      </c>
      <c r="J11" s="463">
        <v>3706.138</v>
      </c>
      <c r="K11" s="109">
        <v>22.371326685597314</v>
      </c>
      <c r="L11" s="110">
        <v>1.9325088137318691</v>
      </c>
      <c r="M11" s="109">
        <v>0.3473393732647142</v>
      </c>
      <c r="O11" s="320"/>
      <c r="P11" s="320"/>
    </row>
    <row r="12" spans="1:16" s="324" customFormat="1" ht="9.75" customHeight="1">
      <c r="A12" s="139" t="s">
        <v>243</v>
      </c>
      <c r="B12" s="112">
        <v>9609.58</v>
      </c>
      <c r="C12" s="109">
        <v>1.5382180246561683</v>
      </c>
      <c r="D12" s="110">
        <v>2.0366513052504387</v>
      </c>
      <c r="E12" s="453">
        <v>0.030623036905188524</v>
      </c>
      <c r="F12" s="463">
        <v>7825.328</v>
      </c>
      <c r="G12" s="109">
        <v>-1.3071555808243485</v>
      </c>
      <c r="H12" s="110">
        <v>3.9395779754591644</v>
      </c>
      <c r="I12" s="453">
        <v>-0.05598691473595431</v>
      </c>
      <c r="J12" s="463">
        <v>1346.946</v>
      </c>
      <c r="K12" s="109">
        <v>19.93311257157766</v>
      </c>
      <c r="L12" s="110">
        <v>0.7023443316522175</v>
      </c>
      <c r="M12" s="109">
        <v>0.1147642328487926</v>
      </c>
      <c r="O12" s="320"/>
      <c r="P12" s="320"/>
    </row>
    <row r="13" spans="1:16" s="324" customFormat="1" ht="9.75" customHeight="1">
      <c r="A13" s="139" t="s">
        <v>244</v>
      </c>
      <c r="B13" s="112">
        <v>1636.519</v>
      </c>
      <c r="C13" s="109">
        <v>-18.577417473834622</v>
      </c>
      <c r="D13" s="110">
        <v>0.3468433123421775</v>
      </c>
      <c r="E13" s="453">
        <v>-0.07854472290946672</v>
      </c>
      <c r="F13" s="463" t="s">
        <v>310</v>
      </c>
      <c r="G13" s="109" t="s">
        <v>308</v>
      </c>
      <c r="H13" s="110" t="s">
        <v>255</v>
      </c>
      <c r="I13" s="453">
        <v>-0.0029029531838892604</v>
      </c>
      <c r="J13" s="463">
        <v>1592.551</v>
      </c>
      <c r="K13" s="109">
        <v>-19.256903377057423</v>
      </c>
      <c r="L13" s="110">
        <v>0.8304112917051394</v>
      </c>
      <c r="M13" s="109">
        <v>-0.19471291460447082</v>
      </c>
      <c r="O13" s="320"/>
      <c r="P13" s="320"/>
    </row>
    <row r="14" spans="1:16" s="324" customFormat="1" ht="9.75" customHeight="1">
      <c r="A14" s="142" t="s">
        <v>245</v>
      </c>
      <c r="B14" s="105">
        <v>2995.633</v>
      </c>
      <c r="C14" s="102">
        <v>41.61754041274563</v>
      </c>
      <c r="D14" s="103">
        <v>0.6348934978949431</v>
      </c>
      <c r="E14" s="451">
        <v>0.18518400017811287</v>
      </c>
      <c r="F14" s="461">
        <v>730.148</v>
      </c>
      <c r="G14" s="102">
        <v>68.12839642626875</v>
      </c>
      <c r="H14" s="103">
        <v>0.3675852283285197</v>
      </c>
      <c r="I14" s="451">
        <v>0.15982340018811828</v>
      </c>
      <c r="J14" s="461">
        <v>1173.382</v>
      </c>
      <c r="K14" s="102">
        <v>153.42804813781305</v>
      </c>
      <c r="L14" s="103">
        <v>0.6118420460528798</v>
      </c>
      <c r="M14" s="102">
        <v>0.3641747758812659</v>
      </c>
      <c r="O14" s="320"/>
      <c r="P14" s="320"/>
    </row>
    <row r="15" spans="1:16" s="324" customFormat="1" ht="9.75" customHeight="1">
      <c r="A15" s="124" t="s">
        <v>187</v>
      </c>
      <c r="B15" s="119">
        <v>551.908</v>
      </c>
      <c r="C15" s="117">
        <v>-17.959588361995284</v>
      </c>
      <c r="D15" s="116">
        <v>0.11697120462893892</v>
      </c>
      <c r="E15" s="450">
        <v>-0.02541503600052187</v>
      </c>
      <c r="F15" s="460">
        <v>137.734</v>
      </c>
      <c r="G15" s="117">
        <v>83.34708873565665</v>
      </c>
      <c r="H15" s="116">
        <v>0.06934071426423181</v>
      </c>
      <c r="I15" s="450">
        <v>0.03382205149789251</v>
      </c>
      <c r="J15" s="460">
        <v>78.04</v>
      </c>
      <c r="K15" s="117">
        <v>-70.9001416958759</v>
      </c>
      <c r="L15" s="116">
        <v>0.0406927609882943</v>
      </c>
      <c r="M15" s="117">
        <v>-0.09747513561239776</v>
      </c>
      <c r="O15" s="320"/>
      <c r="P15" s="320"/>
    </row>
    <row r="16" spans="1:16" s="324" customFormat="1" ht="9.75" customHeight="1">
      <c r="A16" s="148" t="s">
        <v>188</v>
      </c>
      <c r="B16" s="119">
        <v>29313.256</v>
      </c>
      <c r="C16" s="117">
        <v>29.07885714446754</v>
      </c>
      <c r="D16" s="116">
        <v>6.212642081499946</v>
      </c>
      <c r="E16" s="450">
        <v>1.389126433723754</v>
      </c>
      <c r="F16" s="460">
        <v>4291.383</v>
      </c>
      <c r="G16" s="117">
        <v>-38.716039241654755</v>
      </c>
      <c r="H16" s="116">
        <v>2.160451031708815</v>
      </c>
      <c r="I16" s="450">
        <v>-1.4644810011275387</v>
      </c>
      <c r="J16" s="460">
        <v>22238.005</v>
      </c>
      <c r="K16" s="117">
        <v>100.2954713310396</v>
      </c>
      <c r="L16" s="116">
        <v>11.595666610987873</v>
      </c>
      <c r="M16" s="117">
        <v>5.70855744437768</v>
      </c>
      <c r="O16" s="320"/>
      <c r="P16" s="320"/>
    </row>
    <row r="17" spans="1:16" s="324" customFormat="1" ht="9.75" customHeight="1">
      <c r="A17" s="139" t="s">
        <v>246</v>
      </c>
      <c r="B17" s="112">
        <v>130.562</v>
      </c>
      <c r="C17" s="109">
        <v>-27.69171978755337</v>
      </c>
      <c r="D17" s="110">
        <v>0.027671268433803325</v>
      </c>
      <c r="E17" s="453">
        <v>-0.01051802460757078</v>
      </c>
      <c r="F17" s="463">
        <v>130.562</v>
      </c>
      <c r="G17" s="109">
        <v>-27.69171978755337</v>
      </c>
      <c r="H17" s="110">
        <v>0.06573004730688597</v>
      </c>
      <c r="I17" s="453">
        <v>-0.027009780823901545</v>
      </c>
      <c r="J17" s="463" t="s">
        <v>255</v>
      </c>
      <c r="K17" s="109" t="s">
        <v>255</v>
      </c>
      <c r="L17" s="110" t="s">
        <v>255</v>
      </c>
      <c r="M17" s="109" t="s">
        <v>255</v>
      </c>
      <c r="O17" s="320"/>
      <c r="P17" s="320"/>
    </row>
    <row r="18" spans="1:16" s="324" customFormat="1" ht="9.75" customHeight="1">
      <c r="A18" s="142" t="s">
        <v>189</v>
      </c>
      <c r="B18" s="105">
        <v>17808.93</v>
      </c>
      <c r="C18" s="102">
        <v>63.744752106719815</v>
      </c>
      <c r="D18" s="103">
        <v>3.7744189162912103</v>
      </c>
      <c r="E18" s="451">
        <v>1.458378878098495</v>
      </c>
      <c r="F18" s="461">
        <v>212.932</v>
      </c>
      <c r="G18" s="102">
        <v>-90.91191947352539</v>
      </c>
      <c r="H18" s="103">
        <v>0.1071983458674794</v>
      </c>
      <c r="I18" s="451">
        <v>-1.1506201202810076</v>
      </c>
      <c r="J18" s="461">
        <v>15704.867</v>
      </c>
      <c r="K18" s="102">
        <v>237.77866438109413</v>
      </c>
      <c r="L18" s="103">
        <v>8.18906200902038</v>
      </c>
      <c r="M18" s="102">
        <v>5.6675490898860295</v>
      </c>
      <c r="O18" s="320"/>
      <c r="P18" s="320"/>
    </row>
    <row r="19" spans="1:16" s="324" customFormat="1" ht="9.75" customHeight="1">
      <c r="A19" s="124" t="s">
        <v>191</v>
      </c>
      <c r="B19" s="119">
        <v>71393.618</v>
      </c>
      <c r="C19" s="117">
        <v>-21.429447604703466</v>
      </c>
      <c r="D19" s="116">
        <v>15.131140516677233</v>
      </c>
      <c r="E19" s="450">
        <v>-4.096057582020723</v>
      </c>
      <c r="F19" s="460">
        <v>3800.409</v>
      </c>
      <c r="G19" s="117">
        <v>164.31835806414594</v>
      </c>
      <c r="H19" s="116">
        <v>1.9132754044478122</v>
      </c>
      <c r="I19" s="450">
        <v>1.2762373975693455</v>
      </c>
      <c r="J19" s="460">
        <v>60739.488</v>
      </c>
      <c r="K19" s="117">
        <v>-11.80882780457334</v>
      </c>
      <c r="L19" s="116">
        <v>31.67167436872591</v>
      </c>
      <c r="M19" s="117">
        <v>-4.169396139638079</v>
      </c>
      <c r="O19" s="320"/>
      <c r="P19" s="320"/>
    </row>
    <row r="20" spans="1:16" s="324" customFormat="1" ht="9.75" customHeight="1">
      <c r="A20" s="139" t="s">
        <v>248</v>
      </c>
      <c r="B20" s="135">
        <v>7879.552</v>
      </c>
      <c r="C20" s="121">
        <v>-61.200846913521765</v>
      </c>
      <c r="D20" s="118">
        <v>1.669989725418666</v>
      </c>
      <c r="E20" s="454">
        <v>-2.6145214219288877</v>
      </c>
      <c r="F20" s="464">
        <v>21.469</v>
      </c>
      <c r="G20" s="121">
        <v>-92.41830850128369</v>
      </c>
      <c r="H20" s="118">
        <v>0.010808339222986284</v>
      </c>
      <c r="I20" s="454">
        <v>-0.1413663655049906</v>
      </c>
      <c r="J20" s="464">
        <v>7858.083</v>
      </c>
      <c r="K20" s="121">
        <v>-60.75941661683828</v>
      </c>
      <c r="L20" s="118">
        <v>4.097476849630685</v>
      </c>
      <c r="M20" s="121">
        <v>-6.237565371114766</v>
      </c>
      <c r="O20" s="320"/>
      <c r="P20" s="320"/>
    </row>
    <row r="21" spans="1:16" s="324" customFormat="1" ht="9.75" customHeight="1">
      <c r="A21" s="203" t="s">
        <v>249</v>
      </c>
      <c r="B21" s="112" t="s">
        <v>255</v>
      </c>
      <c r="C21" s="109" t="s">
        <v>255</v>
      </c>
      <c r="D21" s="110" t="s">
        <v>255</v>
      </c>
      <c r="E21" s="453" t="s">
        <v>255</v>
      </c>
      <c r="F21" s="463" t="s">
        <v>255</v>
      </c>
      <c r="G21" s="109" t="s">
        <v>255</v>
      </c>
      <c r="H21" s="110" t="s">
        <v>255</v>
      </c>
      <c r="I21" s="453" t="s">
        <v>255</v>
      </c>
      <c r="J21" s="463" t="s">
        <v>255</v>
      </c>
      <c r="K21" s="109" t="s">
        <v>255</v>
      </c>
      <c r="L21" s="110" t="s">
        <v>255</v>
      </c>
      <c r="M21" s="109" t="s">
        <v>255</v>
      </c>
      <c r="O21" s="320"/>
      <c r="P21" s="320"/>
    </row>
    <row r="22" spans="1:16" s="324" customFormat="1" ht="9.75" customHeight="1">
      <c r="A22" s="203" t="s">
        <v>192</v>
      </c>
      <c r="B22" s="112">
        <v>10620.881</v>
      </c>
      <c r="C22" s="109">
        <v>-52.34099175195104</v>
      </c>
      <c r="D22" s="110">
        <v>2.2509861150601362</v>
      </c>
      <c r="E22" s="453">
        <v>-2.4536520840243274</v>
      </c>
      <c r="F22" s="463">
        <v>3166.104</v>
      </c>
      <c r="G22" s="109">
        <v>966.8616562432608</v>
      </c>
      <c r="H22" s="110">
        <v>1.593941312928118</v>
      </c>
      <c r="I22" s="453">
        <v>1.5499717299680078</v>
      </c>
      <c r="J22" s="463">
        <v>750.012</v>
      </c>
      <c r="K22" s="109">
        <v>-51.128776870597584</v>
      </c>
      <c r="L22" s="110">
        <v>0.3910822533873986</v>
      </c>
      <c r="M22" s="109">
        <v>-0.402254364990811</v>
      </c>
      <c r="O22" s="320"/>
      <c r="P22" s="320"/>
    </row>
    <row r="23" spans="1:16" s="324" customFormat="1" ht="9.75" customHeight="1">
      <c r="A23" s="203" t="s">
        <v>251</v>
      </c>
      <c r="B23" s="112">
        <v>98.126</v>
      </c>
      <c r="C23" s="109">
        <v>12.875432804573638</v>
      </c>
      <c r="D23" s="110">
        <v>0.020796792989808556</v>
      </c>
      <c r="E23" s="453">
        <v>0.0023545178982928286</v>
      </c>
      <c r="F23" s="463" t="s">
        <v>255</v>
      </c>
      <c r="G23" s="109" t="s">
        <v>255</v>
      </c>
      <c r="H23" s="110" t="s">
        <v>255</v>
      </c>
      <c r="I23" s="453" t="s">
        <v>255</v>
      </c>
      <c r="J23" s="463" t="s">
        <v>255</v>
      </c>
      <c r="K23" s="109" t="s">
        <v>255</v>
      </c>
      <c r="L23" s="110" t="s">
        <v>255</v>
      </c>
      <c r="M23" s="109" t="s">
        <v>255</v>
      </c>
      <c r="O23" s="320"/>
      <c r="P23" s="320"/>
    </row>
    <row r="24" spans="1:16" s="324" customFormat="1" ht="9.75" customHeight="1">
      <c r="A24" s="202" t="s">
        <v>252</v>
      </c>
      <c r="B24" s="105">
        <v>52131.393</v>
      </c>
      <c r="C24" s="102">
        <v>10.198956966100226</v>
      </c>
      <c r="D24" s="103">
        <v>11.048710723879044</v>
      </c>
      <c r="E24" s="451">
        <v>1.0149230072226547</v>
      </c>
      <c r="F24" s="461" t="s">
        <v>255</v>
      </c>
      <c r="G24" s="102" t="s">
        <v>255</v>
      </c>
      <c r="H24" s="103" t="s">
        <v>255</v>
      </c>
      <c r="I24" s="451" t="s">
        <v>255</v>
      </c>
      <c r="J24" s="461">
        <v>52131.393</v>
      </c>
      <c r="K24" s="102">
        <v>10.198956966100226</v>
      </c>
      <c r="L24" s="103">
        <v>27.183115265707826</v>
      </c>
      <c r="M24" s="102">
        <v>2.473420544204902</v>
      </c>
      <c r="O24" s="320"/>
      <c r="P24" s="320"/>
    </row>
    <row r="25" spans="1:16" s="324" customFormat="1" ht="9.75" customHeight="1">
      <c r="A25" s="343" t="s">
        <v>193</v>
      </c>
      <c r="B25" s="96">
        <v>5336.719</v>
      </c>
      <c r="C25" s="93">
        <v>-31.293632514229287</v>
      </c>
      <c r="D25" s="94">
        <v>1.1310625143975923</v>
      </c>
      <c r="E25" s="449">
        <v>-0.5113153359311409</v>
      </c>
      <c r="F25" s="459">
        <v>171.496</v>
      </c>
      <c r="G25" s="93">
        <v>19.214486809634714</v>
      </c>
      <c r="H25" s="94">
        <v>0.08633783331246242</v>
      </c>
      <c r="I25" s="449">
        <v>0.01493124841010105</v>
      </c>
      <c r="J25" s="459">
        <v>5062.991</v>
      </c>
      <c r="K25" s="93">
        <v>-30.91466929927319</v>
      </c>
      <c r="L25" s="94">
        <v>2.640018998576181</v>
      </c>
      <c r="M25" s="93">
        <v>-1.1614654038884347</v>
      </c>
      <c r="O25" s="320"/>
      <c r="P25" s="320"/>
    </row>
    <row r="26" spans="1:16" s="324" customFormat="1" ht="9.75" customHeight="1">
      <c r="A26" s="342" t="s">
        <v>194</v>
      </c>
      <c r="B26" s="119">
        <v>47628.123</v>
      </c>
      <c r="C26" s="117">
        <v>-5.9049601854426985</v>
      </c>
      <c r="D26" s="116">
        <v>10.09428912341418</v>
      </c>
      <c r="E26" s="450">
        <v>-0.6287372660139201</v>
      </c>
      <c r="F26" s="460">
        <v>25697.649</v>
      </c>
      <c r="G26" s="117">
        <v>6.329202072806428</v>
      </c>
      <c r="H26" s="116">
        <v>12.937207491044495</v>
      </c>
      <c r="I26" s="450">
        <v>0.8262893773931402</v>
      </c>
      <c r="J26" s="460">
        <v>9996.404</v>
      </c>
      <c r="K26" s="117">
        <v>-14.383159275917723</v>
      </c>
      <c r="L26" s="116">
        <v>5.212471536576488</v>
      </c>
      <c r="M26" s="117">
        <v>-0.8609129678892378</v>
      </c>
      <c r="O26" s="320"/>
      <c r="P26" s="320"/>
    </row>
    <row r="27" spans="1:16" s="324" customFormat="1" ht="9.75" customHeight="1">
      <c r="A27" s="139" t="s">
        <v>195</v>
      </c>
      <c r="B27" s="135">
        <v>16077.331</v>
      </c>
      <c r="C27" s="121">
        <v>-26.28284219300384</v>
      </c>
      <c r="D27" s="118">
        <v>3.4074243792229564</v>
      </c>
      <c r="E27" s="454">
        <v>-1.2057941999227226</v>
      </c>
      <c r="F27" s="464">
        <v>8927.909</v>
      </c>
      <c r="G27" s="121">
        <v>-21.37617576971862</v>
      </c>
      <c r="H27" s="118">
        <v>4.494660628066153</v>
      </c>
      <c r="I27" s="454">
        <v>-1.3111970782829563</v>
      </c>
      <c r="J27" s="464">
        <v>1810.507</v>
      </c>
      <c r="K27" s="121">
        <v>-46.390690581764616</v>
      </c>
      <c r="L27" s="118">
        <v>0.944061104800535</v>
      </c>
      <c r="M27" s="121">
        <v>-0.8031768671315063</v>
      </c>
      <c r="O27" s="320"/>
      <c r="P27" s="320"/>
    </row>
    <row r="28" spans="1:16" s="324" customFormat="1" ht="9.75" customHeight="1">
      <c r="A28" s="139" t="s">
        <v>196</v>
      </c>
      <c r="B28" s="112">
        <v>7175.909</v>
      </c>
      <c r="C28" s="109">
        <v>45.34039979648845</v>
      </c>
      <c r="D28" s="110">
        <v>1.5208598535220446</v>
      </c>
      <c r="E28" s="453">
        <v>0.47090294858971066</v>
      </c>
      <c r="F28" s="463">
        <v>5977.99</v>
      </c>
      <c r="G28" s="109">
        <v>47.91630170027326</v>
      </c>
      <c r="H28" s="110">
        <v>3.0095553491834632</v>
      </c>
      <c r="I28" s="453">
        <v>1.046079774017789</v>
      </c>
      <c r="J28" s="463">
        <v>389.472</v>
      </c>
      <c r="K28" s="109">
        <v>-19.10084353040635</v>
      </c>
      <c r="L28" s="110">
        <v>0.20308420050785442</v>
      </c>
      <c r="M28" s="109">
        <v>-0.047141690572784584</v>
      </c>
      <c r="O28" s="320"/>
      <c r="P28" s="320"/>
    </row>
    <row r="29" spans="1:16" s="324" customFormat="1" ht="9.75" customHeight="1">
      <c r="A29" s="139" t="s">
        <v>253</v>
      </c>
      <c r="B29" s="112" t="s">
        <v>255</v>
      </c>
      <c r="C29" s="109" t="s">
        <v>255</v>
      </c>
      <c r="D29" s="110" t="s">
        <v>255</v>
      </c>
      <c r="E29" s="453" t="s">
        <v>255</v>
      </c>
      <c r="F29" s="463" t="s">
        <v>255</v>
      </c>
      <c r="G29" s="109" t="s">
        <v>255</v>
      </c>
      <c r="H29" s="110" t="s">
        <v>255</v>
      </c>
      <c r="I29" s="453" t="s">
        <v>255</v>
      </c>
      <c r="J29" s="463" t="s">
        <v>255</v>
      </c>
      <c r="K29" s="109" t="s">
        <v>255</v>
      </c>
      <c r="L29" s="110" t="s">
        <v>255</v>
      </c>
      <c r="M29" s="109" t="s">
        <v>255</v>
      </c>
      <c r="O29" s="320"/>
      <c r="P29" s="320"/>
    </row>
    <row r="30" spans="1:16" s="324" customFormat="1" ht="9.75" customHeight="1">
      <c r="A30" s="139" t="s">
        <v>199</v>
      </c>
      <c r="B30" s="112">
        <v>3717.417</v>
      </c>
      <c r="C30" s="109">
        <v>88.75195991616027</v>
      </c>
      <c r="D30" s="110">
        <v>0.7878681675172244</v>
      </c>
      <c r="E30" s="453">
        <v>0.3676912166292735</v>
      </c>
      <c r="F30" s="463">
        <v>3059.247</v>
      </c>
      <c r="G30" s="109">
        <v>92.63226893550143</v>
      </c>
      <c r="H30" s="110">
        <v>1.5401452952118457</v>
      </c>
      <c r="I30" s="453">
        <v>0.7946761415947124</v>
      </c>
      <c r="J30" s="463">
        <v>380.864</v>
      </c>
      <c r="K30" s="109">
        <v>265.40026095632817</v>
      </c>
      <c r="L30" s="110">
        <v>0.1985956909411292</v>
      </c>
      <c r="M30" s="109">
        <v>0.14181519782649005</v>
      </c>
      <c r="O30" s="320"/>
      <c r="P30" s="320"/>
    </row>
    <row r="31" spans="1:16" s="324" customFormat="1" ht="9.75" customHeight="1">
      <c r="A31" s="139" t="s">
        <v>200</v>
      </c>
      <c r="B31" s="112">
        <v>4172.986</v>
      </c>
      <c r="C31" s="109">
        <v>7.926619997449902</v>
      </c>
      <c r="D31" s="110">
        <v>0.8844213153636066</v>
      </c>
      <c r="E31" s="453">
        <v>0.06447062530353623</v>
      </c>
      <c r="F31" s="463">
        <v>1092.651</v>
      </c>
      <c r="G31" s="109">
        <v>82.1024299190027</v>
      </c>
      <c r="H31" s="110">
        <v>0.5500834999457443</v>
      </c>
      <c r="I31" s="453">
        <v>0.2661117845054987</v>
      </c>
      <c r="J31" s="463">
        <v>1989.626</v>
      </c>
      <c r="K31" s="109">
        <v>-13.60255610810135</v>
      </c>
      <c r="L31" s="110">
        <v>1.0374599599448493</v>
      </c>
      <c r="M31" s="109">
        <v>-0.16058738945294834</v>
      </c>
      <c r="O31" s="320"/>
      <c r="P31" s="320"/>
    </row>
    <row r="32" spans="1:16" s="324" customFormat="1" ht="9.75" customHeight="1">
      <c r="A32" s="142" t="s">
        <v>202</v>
      </c>
      <c r="B32" s="105">
        <v>9900.784</v>
      </c>
      <c r="C32" s="102">
        <v>-10.111019534506372</v>
      </c>
      <c r="D32" s="103">
        <v>2.098368987677157</v>
      </c>
      <c r="E32" s="451">
        <v>-0.2342683253697282</v>
      </c>
      <c r="F32" s="461">
        <v>3593.462</v>
      </c>
      <c r="G32" s="102">
        <v>6.699625574925094</v>
      </c>
      <c r="H32" s="103">
        <v>1.8090901430393003</v>
      </c>
      <c r="I32" s="451">
        <v>0.12188297967757752</v>
      </c>
      <c r="J32" s="461">
        <v>3207.601</v>
      </c>
      <c r="K32" s="102">
        <v>-1.537471218075892</v>
      </c>
      <c r="L32" s="103">
        <v>1.672554341860761</v>
      </c>
      <c r="M32" s="102">
        <v>-0.025676552236681152</v>
      </c>
      <c r="O32" s="320"/>
      <c r="P32" s="320"/>
    </row>
    <row r="33" spans="1:16" s="324" customFormat="1" ht="9.75" customHeight="1">
      <c r="A33" s="124" t="s">
        <v>203</v>
      </c>
      <c r="B33" s="119">
        <v>67376.128</v>
      </c>
      <c r="C33" s="117">
        <v>-19.134940419321556</v>
      </c>
      <c r="D33" s="116">
        <v>14.279674973715878</v>
      </c>
      <c r="E33" s="450">
        <v>-3.3537272910240628</v>
      </c>
      <c r="F33" s="460">
        <v>26654.337</v>
      </c>
      <c r="G33" s="117">
        <v>-24.846040514334856</v>
      </c>
      <c r="H33" s="116">
        <v>13.41884186779983</v>
      </c>
      <c r="I33" s="450">
        <v>-4.7600945254278715</v>
      </c>
      <c r="J33" s="460">
        <v>18152.271</v>
      </c>
      <c r="K33" s="117">
        <v>-17.203226781820213</v>
      </c>
      <c r="L33" s="116">
        <v>9.465223285465736</v>
      </c>
      <c r="M33" s="117">
        <v>-1.9335162568522628</v>
      </c>
      <c r="O33" s="320"/>
      <c r="P33" s="320"/>
    </row>
    <row r="34" spans="1:16" s="324" customFormat="1" ht="9.75" customHeight="1">
      <c r="A34" s="195" t="s">
        <v>256</v>
      </c>
      <c r="B34" s="112">
        <v>6434.124</v>
      </c>
      <c r="C34" s="109">
        <v>-31.46189785313912</v>
      </c>
      <c r="D34" s="110">
        <v>1.3636461783702485</v>
      </c>
      <c r="E34" s="453">
        <v>-0.6212948606497104</v>
      </c>
      <c r="F34" s="463">
        <v>926.533</v>
      </c>
      <c r="G34" s="109">
        <v>-47.37817473231411</v>
      </c>
      <c r="H34" s="110">
        <v>0.46645316341194976</v>
      </c>
      <c r="I34" s="453">
        <v>-0.4506254119314336</v>
      </c>
      <c r="J34" s="463">
        <v>5463.605</v>
      </c>
      <c r="K34" s="109">
        <v>-28.272347949424148</v>
      </c>
      <c r="L34" s="110">
        <v>2.8489130240831586</v>
      </c>
      <c r="M34" s="109">
        <v>-1.1040148487840957</v>
      </c>
      <c r="O34" s="320"/>
      <c r="P34" s="320"/>
    </row>
    <row r="35" spans="1:16" s="324" customFormat="1" ht="9.75" customHeight="1">
      <c r="A35" s="139" t="s">
        <v>257</v>
      </c>
      <c r="B35" s="112">
        <v>5333.255</v>
      </c>
      <c r="C35" s="109">
        <v>-21.72054793877146</v>
      </c>
      <c r="D35" s="110">
        <v>1.1303283553478327</v>
      </c>
      <c r="E35" s="453">
        <v>-0.31129406554502426</v>
      </c>
      <c r="F35" s="463">
        <v>3348.584</v>
      </c>
      <c r="G35" s="109">
        <v>-23.835301867119874</v>
      </c>
      <c r="H35" s="110">
        <v>1.6858089239677816</v>
      </c>
      <c r="I35" s="453">
        <v>-0.5660704690102779</v>
      </c>
      <c r="J35" s="463">
        <v>1335.388</v>
      </c>
      <c r="K35" s="109">
        <v>-13.992979744308121</v>
      </c>
      <c r="L35" s="110">
        <v>0.6963175898338846</v>
      </c>
      <c r="M35" s="109">
        <v>-0.11137920960040372</v>
      </c>
      <c r="O35" s="320"/>
      <c r="P35" s="320"/>
    </row>
    <row r="36" spans="1:16" s="324" customFormat="1" ht="9.75" customHeight="1">
      <c r="A36" s="139" t="s">
        <v>205</v>
      </c>
      <c r="B36" s="112">
        <v>5614.99</v>
      </c>
      <c r="C36" s="109">
        <v>9.206567653832254</v>
      </c>
      <c r="D36" s="110">
        <v>1.1900391809494442</v>
      </c>
      <c r="E36" s="453">
        <v>0.09957572357376766</v>
      </c>
      <c r="F36" s="463">
        <v>4146.347</v>
      </c>
      <c r="G36" s="109">
        <v>9.761932368377435</v>
      </c>
      <c r="H36" s="110">
        <v>2.0874342033728404</v>
      </c>
      <c r="I36" s="453">
        <v>0.19920125248547135</v>
      </c>
      <c r="J36" s="463">
        <v>860.599</v>
      </c>
      <c r="K36" s="109">
        <v>-6.6439513758263296</v>
      </c>
      <c r="L36" s="110">
        <v>0.44874614830554954</v>
      </c>
      <c r="M36" s="109">
        <v>-0.031398230939584125</v>
      </c>
      <c r="O36" s="320"/>
      <c r="P36" s="320"/>
    </row>
    <row r="37" spans="1:16" s="324" customFormat="1" ht="9.75" customHeight="1">
      <c r="A37" s="139" t="s">
        <v>206</v>
      </c>
      <c r="B37" s="112">
        <v>19457.082</v>
      </c>
      <c r="C37" s="109">
        <v>-16.315796196769604</v>
      </c>
      <c r="D37" s="110">
        <v>4.123727722924916</v>
      </c>
      <c r="E37" s="453">
        <v>-0.7979909847270357</v>
      </c>
      <c r="F37" s="463">
        <v>5315.716</v>
      </c>
      <c r="G37" s="109">
        <v>-37.04427198990759</v>
      </c>
      <c r="H37" s="110">
        <v>2.676140562720935</v>
      </c>
      <c r="I37" s="453">
        <v>-1.6896235488772293</v>
      </c>
      <c r="J37" s="463">
        <v>1243.58</v>
      </c>
      <c r="K37" s="109">
        <v>16.202990340868205</v>
      </c>
      <c r="L37" s="110">
        <v>0.6484457164252053</v>
      </c>
      <c r="M37" s="109">
        <v>0.08889389918126321</v>
      </c>
      <c r="O37" s="320"/>
      <c r="P37" s="320"/>
    </row>
    <row r="38" spans="1:16" s="324" customFormat="1" ht="9.75" customHeight="1">
      <c r="A38" s="139" t="s">
        <v>208</v>
      </c>
      <c r="B38" s="112">
        <v>11852.726</v>
      </c>
      <c r="C38" s="109">
        <v>-34.65378052579203</v>
      </c>
      <c r="D38" s="110">
        <v>2.5120629495436644</v>
      </c>
      <c r="E38" s="453">
        <v>-1.3222205137084753</v>
      </c>
      <c r="F38" s="463">
        <v>3487.901</v>
      </c>
      <c r="G38" s="109">
        <v>-32.86358968633818</v>
      </c>
      <c r="H38" s="110">
        <v>1.7559465827096314</v>
      </c>
      <c r="I38" s="453">
        <v>-0.9222812989940873</v>
      </c>
      <c r="J38" s="463">
        <v>2859.818</v>
      </c>
      <c r="K38" s="109">
        <v>-38.99928138286764</v>
      </c>
      <c r="L38" s="110">
        <v>1.4912082309587626</v>
      </c>
      <c r="M38" s="109">
        <v>-0.9373038635864852</v>
      </c>
      <c r="O38" s="320"/>
      <c r="P38" s="320"/>
    </row>
    <row r="39" spans="1:16" s="324" customFormat="1" ht="9.75" customHeight="1">
      <c r="A39" s="139" t="s">
        <v>258</v>
      </c>
      <c r="B39" s="112">
        <v>5169.236</v>
      </c>
      <c r="C39" s="109">
        <v>-12.698974846664413</v>
      </c>
      <c r="D39" s="110">
        <v>1.0955662210572736</v>
      </c>
      <c r="E39" s="453">
        <v>-0.15817257033053084</v>
      </c>
      <c r="F39" s="463">
        <v>2059.415</v>
      </c>
      <c r="G39" s="109">
        <v>-23.970607400056632</v>
      </c>
      <c r="H39" s="110">
        <v>1.0367905315061856</v>
      </c>
      <c r="I39" s="453">
        <v>-0.35073875783033</v>
      </c>
      <c r="J39" s="463">
        <v>1207.113</v>
      </c>
      <c r="K39" s="109">
        <v>28.044810427621147</v>
      </c>
      <c r="L39" s="110">
        <v>0.6294305586220259</v>
      </c>
      <c r="M39" s="109">
        <v>0.1355372946461523</v>
      </c>
      <c r="O39" s="320"/>
      <c r="P39" s="320"/>
    </row>
    <row r="40" spans="1:16" s="324" customFormat="1" ht="9.75" customHeight="1">
      <c r="A40" s="142" t="s">
        <v>209</v>
      </c>
      <c r="B40" s="105">
        <v>13444.581</v>
      </c>
      <c r="C40" s="102">
        <v>-11.971335218757229</v>
      </c>
      <c r="D40" s="103">
        <v>2.8494401880410223</v>
      </c>
      <c r="E40" s="451">
        <v>-0.38461059334646186</v>
      </c>
      <c r="F40" s="461">
        <v>6836.275</v>
      </c>
      <c r="G40" s="102">
        <v>-26.35343285202849</v>
      </c>
      <c r="H40" s="103">
        <v>3.441649784415695</v>
      </c>
      <c r="I40" s="451">
        <v>-1.3214373617788606</v>
      </c>
      <c r="J40" s="461">
        <v>4166.385</v>
      </c>
      <c r="K40" s="102">
        <v>8.984818870680499</v>
      </c>
      <c r="L40" s="103">
        <v>2.1724975524117704</v>
      </c>
      <c r="M40" s="102">
        <v>0.1760852900772168</v>
      </c>
      <c r="O40" s="320"/>
      <c r="P40" s="320"/>
    </row>
    <row r="41" spans="1:16" s="324" customFormat="1" ht="9.75" customHeight="1">
      <c r="A41" s="124" t="s">
        <v>210</v>
      </c>
      <c r="B41" s="119">
        <v>65155.093</v>
      </c>
      <c r="C41" s="117">
        <v>49.06172464363707</v>
      </c>
      <c r="D41" s="116">
        <v>13.808949527675892</v>
      </c>
      <c r="E41" s="450">
        <v>4.511080014562208</v>
      </c>
      <c r="F41" s="460">
        <v>35960.538</v>
      </c>
      <c r="G41" s="117">
        <v>37.62753127917748</v>
      </c>
      <c r="H41" s="116">
        <v>18.10394957124639</v>
      </c>
      <c r="I41" s="450">
        <v>5.3109101753251915</v>
      </c>
      <c r="J41" s="460">
        <v>11701.66</v>
      </c>
      <c r="K41" s="117">
        <v>10.8346636342058</v>
      </c>
      <c r="L41" s="116">
        <v>6.101651121812966</v>
      </c>
      <c r="M41" s="117">
        <v>0.5864184951969632</v>
      </c>
      <c r="O41" s="320"/>
      <c r="P41" s="320"/>
    </row>
    <row r="42" spans="1:16" s="324" customFormat="1" ht="9.75" customHeight="1">
      <c r="A42" s="139" t="s">
        <v>211</v>
      </c>
      <c r="B42" s="112">
        <v>6245.826</v>
      </c>
      <c r="C42" s="109">
        <v>36.90681922798711</v>
      </c>
      <c r="D42" s="110">
        <v>1.323738360601309</v>
      </c>
      <c r="E42" s="453">
        <v>0.35418234636120716</v>
      </c>
      <c r="F42" s="463">
        <v>3823.517</v>
      </c>
      <c r="G42" s="109">
        <v>43.443568234340766</v>
      </c>
      <c r="H42" s="110">
        <v>1.9249088807515418</v>
      </c>
      <c r="I42" s="453">
        <v>0.6255323926468573</v>
      </c>
      <c r="J42" s="463">
        <v>864.902</v>
      </c>
      <c r="K42" s="109">
        <v>-13.880029752095735</v>
      </c>
      <c r="L42" s="110">
        <v>0.45098988165425064</v>
      </c>
      <c r="M42" s="109">
        <v>-0.07146177279352799</v>
      </c>
      <c r="O42" s="320"/>
      <c r="P42" s="320"/>
    </row>
    <row r="43" spans="1:16" s="324" customFormat="1" ht="9.75" customHeight="1">
      <c r="A43" s="139" t="s">
        <v>213</v>
      </c>
      <c r="B43" s="112">
        <v>14950.865</v>
      </c>
      <c r="C43" s="109">
        <v>8.78462516151217</v>
      </c>
      <c r="D43" s="110">
        <v>3.16868153622459</v>
      </c>
      <c r="E43" s="453">
        <v>0.2539671396809613</v>
      </c>
      <c r="F43" s="463">
        <v>11132.184</v>
      </c>
      <c r="G43" s="109">
        <v>22.042545354084165</v>
      </c>
      <c r="H43" s="110">
        <v>5.604379382584207</v>
      </c>
      <c r="I43" s="453">
        <v>1.0861085490145441</v>
      </c>
      <c r="J43" s="463">
        <v>3329.479</v>
      </c>
      <c r="K43" s="109">
        <v>-23.80880569349413</v>
      </c>
      <c r="L43" s="110">
        <v>1.7361057555426078</v>
      </c>
      <c r="M43" s="109">
        <v>-0.5333710848268985</v>
      </c>
      <c r="O43" s="320"/>
      <c r="P43" s="320"/>
    </row>
    <row r="44" spans="1:16" s="324" customFormat="1" ht="9.75" customHeight="1">
      <c r="A44" s="115" t="s">
        <v>215</v>
      </c>
      <c r="B44" s="135">
        <v>4580.667</v>
      </c>
      <c r="C44" s="121">
        <v>7.712857702170295</v>
      </c>
      <c r="D44" s="118">
        <v>0.9708250958384873</v>
      </c>
      <c r="E44" s="454">
        <v>0.0689972822010046</v>
      </c>
      <c r="F44" s="464">
        <v>2607.862</v>
      </c>
      <c r="G44" s="121">
        <v>25.6722229450685</v>
      </c>
      <c r="H44" s="118">
        <v>1.312900328042082</v>
      </c>
      <c r="I44" s="454">
        <v>0.2877737356828607</v>
      </c>
      <c r="J44" s="464">
        <v>1100.536</v>
      </c>
      <c r="K44" s="121">
        <v>-1.0528246449076906</v>
      </c>
      <c r="L44" s="118">
        <v>0.5738576166967383</v>
      </c>
      <c r="M44" s="121">
        <v>-0.0060031231619921</v>
      </c>
      <c r="O44" s="320"/>
      <c r="P44" s="320"/>
    </row>
    <row r="45" spans="1:16" s="324" customFormat="1" ht="9.75" customHeight="1">
      <c r="A45" s="124" t="s">
        <v>219</v>
      </c>
      <c r="B45" s="119">
        <v>62833.931</v>
      </c>
      <c r="C45" s="117">
        <v>15.12007914665283</v>
      </c>
      <c r="D45" s="116">
        <v>13.317003197347438</v>
      </c>
      <c r="E45" s="450">
        <v>1.7360119412699893</v>
      </c>
      <c r="F45" s="460">
        <v>42483.8</v>
      </c>
      <c r="G45" s="117">
        <v>23.568678130320663</v>
      </c>
      <c r="H45" s="116">
        <v>21.388016297056435</v>
      </c>
      <c r="I45" s="450">
        <v>4.37716129294056</v>
      </c>
      <c r="J45" s="460">
        <v>15533.353</v>
      </c>
      <c r="K45" s="117">
        <v>3.935160868006493</v>
      </c>
      <c r="L45" s="116">
        <v>8.099628664477246</v>
      </c>
      <c r="M45" s="117">
        <v>0.30149878658476786</v>
      </c>
      <c r="O45" s="320"/>
      <c r="P45" s="320"/>
    </row>
    <row r="46" spans="1:16" s="324" customFormat="1" ht="9.75" customHeight="1">
      <c r="A46" s="139" t="s">
        <v>220</v>
      </c>
      <c r="B46" s="112">
        <v>6110.707</v>
      </c>
      <c r="C46" s="109">
        <v>-6.64670369608783</v>
      </c>
      <c r="D46" s="110">
        <v>1.2951012830480617</v>
      </c>
      <c r="E46" s="453">
        <v>-0.09152160213270309</v>
      </c>
      <c r="F46" s="463">
        <v>3566.701</v>
      </c>
      <c r="G46" s="109">
        <v>-24.92699922563296</v>
      </c>
      <c r="H46" s="110">
        <v>1.7956176028210165</v>
      </c>
      <c r="I46" s="453">
        <v>-0.6397279093419497</v>
      </c>
      <c r="J46" s="463">
        <v>1078.205</v>
      </c>
      <c r="K46" s="109">
        <v>21.442184011876098</v>
      </c>
      <c r="L46" s="110">
        <v>0.5622134592693985</v>
      </c>
      <c r="M46" s="109">
        <v>0.09759355759791614</v>
      </c>
      <c r="O46" s="320"/>
      <c r="P46" s="320"/>
    </row>
    <row r="47" spans="1:16" s="324" customFormat="1" ht="9.75" customHeight="1">
      <c r="A47" s="139" t="s">
        <v>259</v>
      </c>
      <c r="B47" s="112">
        <v>8060.883</v>
      </c>
      <c r="C47" s="109">
        <v>11.870738778102874</v>
      </c>
      <c r="D47" s="110">
        <v>1.7084209594405864</v>
      </c>
      <c r="E47" s="453">
        <v>0.1799282483967454</v>
      </c>
      <c r="F47" s="463">
        <v>4610.395</v>
      </c>
      <c r="G47" s="109">
        <v>11.469709794978588</v>
      </c>
      <c r="H47" s="110">
        <v>2.321054222924209</v>
      </c>
      <c r="I47" s="453">
        <v>0.2562571929659208</v>
      </c>
      <c r="J47" s="463">
        <v>2818.477</v>
      </c>
      <c r="K47" s="109">
        <v>13.57837878789101</v>
      </c>
      <c r="L47" s="110">
        <v>1.4696516006151301</v>
      </c>
      <c r="M47" s="109">
        <v>0.17273769022684884</v>
      </c>
      <c r="O47" s="320"/>
      <c r="P47" s="320"/>
    </row>
    <row r="48" spans="1:16" s="324" customFormat="1" ht="9.75" customHeight="1">
      <c r="A48" s="139" t="s">
        <v>260</v>
      </c>
      <c r="B48" s="112">
        <v>7881.034</v>
      </c>
      <c r="C48" s="109">
        <v>27.934045341149492</v>
      </c>
      <c r="D48" s="110">
        <v>1.6703038200236726</v>
      </c>
      <c r="E48" s="453">
        <v>0.36198151598482053</v>
      </c>
      <c r="F48" s="463">
        <v>4709.312</v>
      </c>
      <c r="G48" s="109">
        <v>31.800345081883474</v>
      </c>
      <c r="H48" s="110">
        <v>2.3708529322688516</v>
      </c>
      <c r="I48" s="453">
        <v>0.6137833729688538</v>
      </c>
      <c r="J48" s="463">
        <v>2646.857</v>
      </c>
      <c r="K48" s="109">
        <v>50.377127806443326</v>
      </c>
      <c r="L48" s="110">
        <v>1.380162983997869</v>
      </c>
      <c r="M48" s="109">
        <v>0.454571762774823</v>
      </c>
      <c r="O48" s="320"/>
      <c r="P48" s="320"/>
    </row>
    <row r="49" spans="1:16" s="324" customFormat="1" ht="9.75" customHeight="1">
      <c r="A49" s="139" t="s">
        <v>223</v>
      </c>
      <c r="B49" s="112">
        <v>3745.196</v>
      </c>
      <c r="C49" s="109">
        <v>-11.173672353072462</v>
      </c>
      <c r="D49" s="110">
        <v>0.7937556398738259</v>
      </c>
      <c r="E49" s="453">
        <v>-0.0991024219324598</v>
      </c>
      <c r="F49" s="463">
        <v>3458.75</v>
      </c>
      <c r="G49" s="109">
        <v>-9.962969952947764</v>
      </c>
      <c r="H49" s="110">
        <v>1.7412708224651268</v>
      </c>
      <c r="I49" s="453">
        <v>-0.2067422324719049</v>
      </c>
      <c r="J49" s="463">
        <v>235.312</v>
      </c>
      <c r="K49" s="109">
        <v>329.77005826164776</v>
      </c>
      <c r="L49" s="110">
        <v>0.12269983308146476</v>
      </c>
      <c r="M49" s="109">
        <v>0.09256344278446896</v>
      </c>
      <c r="O49" s="320"/>
      <c r="P49" s="320"/>
    </row>
    <row r="50" spans="1:16" s="324" customFormat="1" ht="9.75" customHeight="1">
      <c r="A50" s="124" t="s">
        <v>225</v>
      </c>
      <c r="B50" s="119">
        <v>25022.618</v>
      </c>
      <c r="C50" s="117">
        <v>39.30837676846619</v>
      </c>
      <c r="D50" s="116">
        <v>5.303285638964774</v>
      </c>
      <c r="E50" s="450">
        <v>1.4852382203520034</v>
      </c>
      <c r="F50" s="460">
        <v>13258.497</v>
      </c>
      <c r="G50" s="117">
        <v>59.44098655853915</v>
      </c>
      <c r="H50" s="116">
        <v>6.674848999159065</v>
      </c>
      <c r="I50" s="450">
        <v>2.6700703279572195</v>
      </c>
      <c r="J50" s="460">
        <v>6795.743</v>
      </c>
      <c r="K50" s="117">
        <v>-1.9065718586794955</v>
      </c>
      <c r="L50" s="116">
        <v>3.543535951266967</v>
      </c>
      <c r="M50" s="117">
        <v>-0.06771276855068868</v>
      </c>
      <c r="O50" s="320"/>
      <c r="P50" s="320"/>
    </row>
    <row r="51" spans="1:16" s="324" customFormat="1" ht="9.75" customHeight="1">
      <c r="A51" s="139" t="s">
        <v>226</v>
      </c>
      <c r="B51" s="112">
        <v>10238.064</v>
      </c>
      <c r="C51" s="109">
        <v>27.970777146996983</v>
      </c>
      <c r="D51" s="110">
        <v>2.1698520027761385</v>
      </c>
      <c r="E51" s="453">
        <v>0.4707247768162939</v>
      </c>
      <c r="F51" s="463">
        <v>5984.61</v>
      </c>
      <c r="G51" s="109">
        <v>98.33572721542355</v>
      </c>
      <c r="H51" s="110">
        <v>3.0128881176242928</v>
      </c>
      <c r="I51" s="453">
        <v>1.6028342157468325</v>
      </c>
      <c r="J51" s="463">
        <v>2651.669</v>
      </c>
      <c r="K51" s="109">
        <v>-33.05282871957904</v>
      </c>
      <c r="L51" s="110">
        <v>1.382672127589305</v>
      </c>
      <c r="M51" s="109">
        <v>-0.6711445556671252</v>
      </c>
      <c r="O51" s="320"/>
      <c r="P51" s="320"/>
    </row>
    <row r="52" spans="1:16" s="324" customFormat="1" ht="9.75" customHeight="1">
      <c r="A52" s="142" t="s">
        <v>230</v>
      </c>
      <c r="B52" s="105">
        <v>10071.685</v>
      </c>
      <c r="C52" s="102">
        <v>48.96888476322496</v>
      </c>
      <c r="D52" s="103">
        <v>2.134589690841979</v>
      </c>
      <c r="E52" s="451">
        <v>0.6964377017177412</v>
      </c>
      <c r="F52" s="461">
        <v>5892.495</v>
      </c>
      <c r="G52" s="102">
        <v>37.81035127929275</v>
      </c>
      <c r="H52" s="103">
        <v>2.9665138026806352</v>
      </c>
      <c r="I52" s="451">
        <v>0.8733140859002321</v>
      </c>
      <c r="J52" s="461">
        <v>1322.246</v>
      </c>
      <c r="K52" s="102">
        <v>8.088891068793714</v>
      </c>
      <c r="L52" s="103">
        <v>0.6894648955116375</v>
      </c>
      <c r="M52" s="102">
        <v>0.050727159692765186</v>
      </c>
      <c r="O52" s="320"/>
      <c r="P52" s="320"/>
    </row>
    <row r="53" spans="1:16" s="324" customFormat="1" ht="9.75" customHeight="1">
      <c r="A53" s="124" t="s">
        <v>234</v>
      </c>
      <c r="B53" s="119">
        <v>42918.398</v>
      </c>
      <c r="C53" s="117">
        <v>-1.6323992982543611</v>
      </c>
      <c r="D53" s="116">
        <v>9.096111516419844</v>
      </c>
      <c r="E53" s="450">
        <v>-0.14982121545872493</v>
      </c>
      <c r="F53" s="460">
        <v>23588.195</v>
      </c>
      <c r="G53" s="117">
        <v>-0.7480734437987913</v>
      </c>
      <c r="H53" s="116">
        <v>11.875225358328237</v>
      </c>
      <c r="I53" s="450">
        <v>-0.09603783731003349</v>
      </c>
      <c r="J53" s="460">
        <v>15682.719</v>
      </c>
      <c r="K53" s="117">
        <v>-4.8417272892093965</v>
      </c>
      <c r="L53" s="116">
        <v>8.177513274136107</v>
      </c>
      <c r="M53" s="117">
        <v>-0.40906798667706523</v>
      </c>
      <c r="O53" s="320"/>
      <c r="P53" s="320"/>
    </row>
    <row r="54" spans="1:16" s="324" customFormat="1" ht="9.75" customHeight="1">
      <c r="A54" s="139" t="s">
        <v>261</v>
      </c>
      <c r="B54" s="112">
        <v>7928.194</v>
      </c>
      <c r="C54" s="109">
        <v>-16.041077867241405</v>
      </c>
      <c r="D54" s="110">
        <v>1.6802988953085038</v>
      </c>
      <c r="E54" s="453">
        <v>-0.3186371827427019</v>
      </c>
      <c r="F54" s="463">
        <v>5843.711</v>
      </c>
      <c r="G54" s="109">
        <v>-11.126050905816943</v>
      </c>
      <c r="H54" s="110">
        <v>2.9419540178441657</v>
      </c>
      <c r="I54" s="453">
        <v>-0.39518246330195056</v>
      </c>
      <c r="J54" s="463">
        <v>1863.243</v>
      </c>
      <c r="K54" s="109">
        <v>-24.398277820179015</v>
      </c>
      <c r="L54" s="110">
        <v>0.9715594831126658</v>
      </c>
      <c r="M54" s="109">
        <v>-0.30826011804365033</v>
      </c>
      <c r="O54" s="320"/>
      <c r="P54" s="320"/>
    </row>
    <row r="55" spans="1:16" s="324" customFormat="1" ht="9.75" customHeight="1">
      <c r="A55" s="186" t="s">
        <v>262</v>
      </c>
      <c r="B55" s="112">
        <v>14921.75</v>
      </c>
      <c r="C55" s="109">
        <v>7.192390864974896</v>
      </c>
      <c r="D55" s="110">
        <v>3.162510912456187</v>
      </c>
      <c r="E55" s="453">
        <v>0.2106127093371614</v>
      </c>
      <c r="F55" s="463">
        <v>5795.219</v>
      </c>
      <c r="G55" s="109">
        <v>3.651062360883439</v>
      </c>
      <c r="H55" s="110">
        <v>2.917541237295419</v>
      </c>
      <c r="I55" s="453">
        <v>0.11027008657239493</v>
      </c>
      <c r="J55" s="463">
        <v>7763.959</v>
      </c>
      <c r="K55" s="109">
        <v>0.7857016475641521</v>
      </c>
      <c r="L55" s="110">
        <v>4.048397333545829</v>
      </c>
      <c r="M55" s="109">
        <v>0.031028610802966167</v>
      </c>
      <c r="O55" s="320"/>
      <c r="P55" s="320"/>
    </row>
    <row r="56" spans="1:16" s="324" customFormat="1" ht="9.75" customHeight="1">
      <c r="A56" s="142" t="s">
        <v>235</v>
      </c>
      <c r="B56" s="105">
        <v>3763.077</v>
      </c>
      <c r="C56" s="102">
        <v>0.8238557811639291</v>
      </c>
      <c r="D56" s="103">
        <v>0.7975453332828182</v>
      </c>
      <c r="E56" s="451">
        <v>0.006468245408255712</v>
      </c>
      <c r="F56" s="461">
        <v>1710.182</v>
      </c>
      <c r="G56" s="102">
        <v>17.52487345086402</v>
      </c>
      <c r="H56" s="103">
        <v>0.8609728999508653</v>
      </c>
      <c r="I56" s="451">
        <v>0.1377557702163572</v>
      </c>
      <c r="J56" s="461">
        <v>1205.163</v>
      </c>
      <c r="K56" s="102">
        <v>-8.103069247362992</v>
      </c>
      <c r="L56" s="103">
        <v>0.6284137610319801</v>
      </c>
      <c r="M56" s="102">
        <v>-0.05447718923418039</v>
      </c>
      <c r="O56" s="320"/>
      <c r="P56" s="320"/>
    </row>
    <row r="57" spans="1:16" s="324" customFormat="1" ht="9.75" customHeight="1">
      <c r="A57" s="100" t="s">
        <v>237</v>
      </c>
      <c r="B57" s="96">
        <v>2856.047</v>
      </c>
      <c r="C57" s="93">
        <v>-59.562451975892486</v>
      </c>
      <c r="D57" s="94">
        <v>0.605309685793406</v>
      </c>
      <c r="E57" s="449">
        <v>-0.8849293441215985</v>
      </c>
      <c r="F57" s="459">
        <v>1079.327</v>
      </c>
      <c r="G57" s="93">
        <v>151.61190306901497</v>
      </c>
      <c r="H57" s="94">
        <v>0.543375674159398</v>
      </c>
      <c r="I57" s="449">
        <v>0.35131567521038093</v>
      </c>
      <c r="J57" s="459">
        <v>757.934</v>
      </c>
      <c r="K57" s="93">
        <v>-50.412209864904035</v>
      </c>
      <c r="L57" s="94">
        <v>0.3952130587762923</v>
      </c>
      <c r="M57" s="93">
        <v>-0.3950142190969754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263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136250.304</v>
      </c>
      <c r="C5" s="93">
        <v>-23.93054980212803</v>
      </c>
      <c r="D5" s="94">
        <v>100</v>
      </c>
      <c r="E5" s="449">
        <v>-23.930549802128027</v>
      </c>
      <c r="F5" s="459">
        <v>123929.967</v>
      </c>
      <c r="G5" s="93">
        <v>16.828853433144463</v>
      </c>
      <c r="H5" s="94">
        <v>100</v>
      </c>
      <c r="I5" s="449">
        <v>16.82885343314446</v>
      </c>
      <c r="J5" s="459">
        <v>285062.46</v>
      </c>
      <c r="K5" s="93">
        <v>-38.09687850459801</v>
      </c>
      <c r="L5" s="94">
        <v>100</v>
      </c>
      <c r="M5" s="93">
        <v>-38.09687850459801</v>
      </c>
      <c r="O5" s="320"/>
      <c r="P5" s="320"/>
    </row>
    <row r="6" spans="1:16" s="324" customFormat="1" ht="9.75" customHeight="1">
      <c r="A6" s="124" t="s">
        <v>186</v>
      </c>
      <c r="B6" s="135">
        <v>41509.765</v>
      </c>
      <c r="C6" s="121">
        <v>-11.867037839255435</v>
      </c>
      <c r="D6" s="118">
        <v>30.46581459370542</v>
      </c>
      <c r="E6" s="454">
        <v>-3.1205204440755425</v>
      </c>
      <c r="F6" s="464">
        <v>21293.463</v>
      </c>
      <c r="G6" s="121">
        <v>32.2763814918722</v>
      </c>
      <c r="H6" s="118">
        <v>17.181851585581395</v>
      </c>
      <c r="I6" s="454">
        <v>4.898043207154525</v>
      </c>
      <c r="J6" s="464">
        <v>755.341</v>
      </c>
      <c r="K6" s="121">
        <v>40.77055254055344</v>
      </c>
      <c r="L6" s="118">
        <v>0.2649738587115259</v>
      </c>
      <c r="M6" s="121">
        <v>0.04750620749551385</v>
      </c>
      <c r="O6" s="320"/>
      <c r="P6" s="320"/>
    </row>
    <row r="7" spans="1:16" s="324" customFormat="1" ht="9.75" customHeight="1">
      <c r="A7" s="139" t="s">
        <v>238</v>
      </c>
      <c r="B7" s="112">
        <v>14026.93</v>
      </c>
      <c r="C7" s="109">
        <v>0.972128832354846</v>
      </c>
      <c r="D7" s="110">
        <v>10.294971525347936</v>
      </c>
      <c r="E7" s="453">
        <v>0.07539763757790967</v>
      </c>
      <c r="F7" s="463">
        <v>3714.649</v>
      </c>
      <c r="G7" s="109">
        <v>1.0837528773494753</v>
      </c>
      <c r="H7" s="110">
        <v>2.9973775430764054</v>
      </c>
      <c r="I7" s="453">
        <v>0.037543993833456045</v>
      </c>
      <c r="J7" s="463" t="s">
        <v>255</v>
      </c>
      <c r="K7" s="109" t="s">
        <v>255</v>
      </c>
      <c r="L7" s="110" t="s">
        <v>255</v>
      </c>
      <c r="M7" s="109" t="s">
        <v>255</v>
      </c>
      <c r="O7" s="320"/>
      <c r="P7" s="320"/>
    </row>
    <row r="8" spans="1:16" s="324" customFormat="1" ht="9.75" customHeight="1">
      <c r="A8" s="139" t="s">
        <v>239</v>
      </c>
      <c r="B8" s="112">
        <v>1729.007</v>
      </c>
      <c r="C8" s="109">
        <v>-14.733532271180794</v>
      </c>
      <c r="D8" s="110">
        <v>1.26899313193459</v>
      </c>
      <c r="E8" s="453">
        <v>-0.16680081007391093</v>
      </c>
      <c r="F8" s="463">
        <v>4736.139</v>
      </c>
      <c r="G8" s="109">
        <v>24.241587181666514</v>
      </c>
      <c r="H8" s="110">
        <v>3.8216253216625162</v>
      </c>
      <c r="I8" s="453">
        <v>0.8711486756767663</v>
      </c>
      <c r="J8" s="463" t="s">
        <v>255</v>
      </c>
      <c r="K8" s="109" t="s">
        <v>255</v>
      </c>
      <c r="L8" s="110" t="s">
        <v>255</v>
      </c>
      <c r="M8" s="109" t="s">
        <v>255</v>
      </c>
      <c r="O8" s="320"/>
      <c r="P8" s="320"/>
    </row>
    <row r="9" spans="1:16" s="324" customFormat="1" ht="9.75" customHeight="1">
      <c r="A9" s="139" t="s">
        <v>240</v>
      </c>
      <c r="B9" s="112">
        <v>2479.242</v>
      </c>
      <c r="C9" s="109">
        <v>-15.701889229017885</v>
      </c>
      <c r="D9" s="110">
        <v>1.8196230960336057</v>
      </c>
      <c r="E9" s="453">
        <v>-0.25782545066414736</v>
      </c>
      <c r="F9" s="463">
        <v>4261.706</v>
      </c>
      <c r="G9" s="109">
        <v>309.706936465087</v>
      </c>
      <c r="H9" s="110">
        <v>3.4388018516941914</v>
      </c>
      <c r="I9" s="453">
        <v>3.036930701108396</v>
      </c>
      <c r="J9" s="463" t="s">
        <v>255</v>
      </c>
      <c r="K9" s="109" t="s">
        <v>255</v>
      </c>
      <c r="L9" s="110" t="s">
        <v>255</v>
      </c>
      <c r="M9" s="109" t="s">
        <v>255</v>
      </c>
      <c r="O9" s="320"/>
      <c r="P9" s="320"/>
    </row>
    <row r="10" spans="1:16" s="324" customFormat="1" ht="9.75" customHeight="1">
      <c r="A10" s="139" t="s">
        <v>241</v>
      </c>
      <c r="B10" s="112">
        <v>17326.303</v>
      </c>
      <c r="C10" s="109">
        <v>-19.587532934724795</v>
      </c>
      <c r="D10" s="110">
        <v>12.7165242875348</v>
      </c>
      <c r="E10" s="453">
        <v>-2.3563242651474416</v>
      </c>
      <c r="F10" s="463">
        <v>1343.158</v>
      </c>
      <c r="G10" s="109">
        <v>40.51857075004865</v>
      </c>
      <c r="H10" s="110">
        <v>1.0838040487818414</v>
      </c>
      <c r="I10" s="453">
        <v>0.3651079398307017</v>
      </c>
      <c r="J10" s="463" t="s">
        <v>312</v>
      </c>
      <c r="K10" s="109" t="s">
        <v>308</v>
      </c>
      <c r="L10" s="110" t="s">
        <v>255</v>
      </c>
      <c r="M10" s="109">
        <v>-0.0004490793184500383</v>
      </c>
      <c r="O10" s="320"/>
      <c r="P10" s="320"/>
    </row>
    <row r="11" spans="1:16" s="324" customFormat="1" ht="9.75" customHeight="1">
      <c r="A11" s="139" t="s">
        <v>242</v>
      </c>
      <c r="B11" s="112">
        <v>1905.499</v>
      </c>
      <c r="C11" s="109">
        <v>10.922446803184883</v>
      </c>
      <c r="D11" s="110">
        <v>1.3985282557608092</v>
      </c>
      <c r="E11" s="453">
        <v>0.10475675084715635</v>
      </c>
      <c r="F11" s="463">
        <v>1081.505</v>
      </c>
      <c r="G11" s="109">
        <v>38.63866815196728</v>
      </c>
      <c r="H11" s="110">
        <v>0.872674322587369</v>
      </c>
      <c r="I11" s="453">
        <v>0.2841450420656101</v>
      </c>
      <c r="J11" s="463">
        <v>708.912</v>
      </c>
      <c r="K11" s="109">
        <v>57.96425865680288</v>
      </c>
      <c r="L11" s="110">
        <v>0.2486865510106101</v>
      </c>
      <c r="M11" s="109">
        <v>0.05648931395891943</v>
      </c>
      <c r="O11" s="320"/>
      <c r="P11" s="320"/>
    </row>
    <row r="12" spans="1:16" s="324" customFormat="1" ht="9.75" customHeight="1">
      <c r="A12" s="139" t="s">
        <v>243</v>
      </c>
      <c r="B12" s="112">
        <v>1440.316</v>
      </c>
      <c r="C12" s="109">
        <v>-20.761621829784893</v>
      </c>
      <c r="D12" s="110">
        <v>1.0571103019337118</v>
      </c>
      <c r="E12" s="453">
        <v>-0.21069599516984355</v>
      </c>
      <c r="F12" s="463">
        <v>2217.874</v>
      </c>
      <c r="G12" s="109">
        <v>3.0124253605175344</v>
      </c>
      <c r="H12" s="110">
        <v>1.7896188094684153</v>
      </c>
      <c r="I12" s="453">
        <v>0.06114167508788962</v>
      </c>
      <c r="J12" s="463">
        <v>27.731</v>
      </c>
      <c r="K12" s="109">
        <v>-58.81453098081151</v>
      </c>
      <c r="L12" s="110">
        <v>0.009728043461071655</v>
      </c>
      <c r="M12" s="109">
        <v>-0.00859960836070598</v>
      </c>
      <c r="O12" s="320"/>
      <c r="P12" s="320"/>
    </row>
    <row r="13" spans="1:16" s="324" customFormat="1" ht="9.75" customHeight="1">
      <c r="A13" s="139" t="s">
        <v>244</v>
      </c>
      <c r="B13" s="112">
        <v>15.757</v>
      </c>
      <c r="C13" s="109">
        <v>585.3849499782515</v>
      </c>
      <c r="D13" s="110">
        <v>0.01156474483902803</v>
      </c>
      <c r="E13" s="453">
        <v>0.007513690837438139</v>
      </c>
      <c r="F13" s="463">
        <v>152.42</v>
      </c>
      <c r="G13" s="109">
        <v>14.395935124100312</v>
      </c>
      <c r="H13" s="110">
        <v>0.12298881674034498</v>
      </c>
      <c r="I13" s="453">
        <v>0.018081940082346214</v>
      </c>
      <c r="J13" s="463" t="s">
        <v>255</v>
      </c>
      <c r="K13" s="109" t="s">
        <v>255</v>
      </c>
      <c r="L13" s="110" t="s">
        <v>255</v>
      </c>
      <c r="M13" s="109" t="s">
        <v>255</v>
      </c>
      <c r="O13" s="320"/>
      <c r="P13" s="320"/>
    </row>
    <row r="14" spans="1:16" s="324" customFormat="1" ht="9.75" customHeight="1">
      <c r="A14" s="142" t="s">
        <v>245</v>
      </c>
      <c r="B14" s="105">
        <v>1759.483</v>
      </c>
      <c r="C14" s="102">
        <v>-27.322080917597024</v>
      </c>
      <c r="D14" s="103">
        <v>1.2913607884500573</v>
      </c>
      <c r="E14" s="451">
        <v>-0.3692913724723302</v>
      </c>
      <c r="F14" s="461">
        <v>2242.9</v>
      </c>
      <c r="G14" s="102">
        <v>14.525293704351228</v>
      </c>
      <c r="H14" s="103">
        <v>1.8098124725555684</v>
      </c>
      <c r="I14" s="451">
        <v>0.2681681524083658</v>
      </c>
      <c r="J14" s="461">
        <v>14.706</v>
      </c>
      <c r="K14" s="102">
        <v>32.438760806916434</v>
      </c>
      <c r="L14" s="103">
        <v>0.005158869393044598</v>
      </c>
      <c r="M14" s="102">
        <v>0.0007821971494473104</v>
      </c>
      <c r="O14" s="320"/>
      <c r="P14" s="320"/>
    </row>
    <row r="15" spans="1:16" s="324" customFormat="1" ht="9.75" customHeight="1">
      <c r="A15" s="124" t="s">
        <v>187</v>
      </c>
      <c r="B15" s="119">
        <v>1037.362</v>
      </c>
      <c r="C15" s="117">
        <v>34.56295919638039</v>
      </c>
      <c r="D15" s="116">
        <v>0.7613649067527952</v>
      </c>
      <c r="E15" s="450">
        <v>0.1487608057389948</v>
      </c>
      <c r="F15" s="460">
        <v>6117.68</v>
      </c>
      <c r="G15" s="117">
        <v>5.264226512658787</v>
      </c>
      <c r="H15" s="116">
        <v>4.936400894869923</v>
      </c>
      <c r="I15" s="450">
        <v>0.2884126476520123</v>
      </c>
      <c r="J15" s="460">
        <v>2.795</v>
      </c>
      <c r="K15" s="117">
        <v>72.31812577065351</v>
      </c>
      <c r="L15" s="116">
        <v>0.0009804868729470727</v>
      </c>
      <c r="M15" s="117">
        <v>0.0002547243909777055</v>
      </c>
      <c r="O15" s="320"/>
      <c r="P15" s="320"/>
    </row>
    <row r="16" spans="1:16" s="324" customFormat="1" ht="9.75" customHeight="1">
      <c r="A16" s="148" t="s">
        <v>188</v>
      </c>
      <c r="B16" s="119">
        <v>10586.294</v>
      </c>
      <c r="C16" s="117">
        <v>-28.946411806192994</v>
      </c>
      <c r="D16" s="116">
        <v>7.769739728433928</v>
      </c>
      <c r="E16" s="450">
        <v>-2.4078280532105762</v>
      </c>
      <c r="F16" s="460">
        <v>3832.647</v>
      </c>
      <c r="G16" s="117">
        <v>-37.060433460855315</v>
      </c>
      <c r="H16" s="116">
        <v>3.0925909953643416</v>
      </c>
      <c r="I16" s="450">
        <v>-2.1274499339020765</v>
      </c>
      <c r="J16" s="460">
        <v>1581.046</v>
      </c>
      <c r="K16" s="117">
        <v>-79.4031141429007</v>
      </c>
      <c r="L16" s="116">
        <v>0.5546314305994553</v>
      </c>
      <c r="M16" s="117">
        <v>-1.3235885437564008</v>
      </c>
      <c r="O16" s="320"/>
      <c r="P16" s="320"/>
    </row>
    <row r="17" spans="1:16" s="324" customFormat="1" ht="9.75" customHeight="1">
      <c r="A17" s="139" t="s">
        <v>246</v>
      </c>
      <c r="B17" s="112">
        <v>4020.51</v>
      </c>
      <c r="C17" s="109">
        <v>-41.556765167366294</v>
      </c>
      <c r="D17" s="110">
        <v>2.950826443660632</v>
      </c>
      <c r="E17" s="453">
        <v>-1.5961049044564535</v>
      </c>
      <c r="F17" s="463" t="s">
        <v>255</v>
      </c>
      <c r="G17" s="109" t="s">
        <v>255</v>
      </c>
      <c r="H17" s="110" t="s">
        <v>255</v>
      </c>
      <c r="I17" s="453" t="s">
        <v>255</v>
      </c>
      <c r="J17" s="463" t="s">
        <v>255</v>
      </c>
      <c r="K17" s="109" t="s">
        <v>255</v>
      </c>
      <c r="L17" s="110" t="s">
        <v>255</v>
      </c>
      <c r="M17" s="109" t="s">
        <v>255</v>
      </c>
      <c r="O17" s="320"/>
      <c r="P17" s="320"/>
    </row>
    <row r="18" spans="1:16" s="324" customFormat="1" ht="9.75" customHeight="1">
      <c r="A18" s="142" t="s">
        <v>189</v>
      </c>
      <c r="B18" s="105">
        <v>3714.193</v>
      </c>
      <c r="C18" s="102">
        <v>232.65709707726577</v>
      </c>
      <c r="D18" s="103">
        <v>2.726007128762076</v>
      </c>
      <c r="E18" s="451">
        <v>1.450296424259766</v>
      </c>
      <c r="F18" s="461">
        <v>2492.348</v>
      </c>
      <c r="G18" s="102">
        <v>-43.60461038082391</v>
      </c>
      <c r="H18" s="103">
        <v>2.011093894667139</v>
      </c>
      <c r="I18" s="451">
        <v>-1.816650032557579</v>
      </c>
      <c r="J18" s="461">
        <v>1336.199</v>
      </c>
      <c r="K18" s="102">
        <v>-81.95944693417705</v>
      </c>
      <c r="L18" s="103">
        <v>0.4687390265277301</v>
      </c>
      <c r="M18" s="102">
        <v>-1.3182349884189979</v>
      </c>
      <c r="O18" s="320"/>
      <c r="P18" s="320"/>
    </row>
    <row r="19" spans="1:16" s="324" customFormat="1" ht="9.75" customHeight="1">
      <c r="A19" s="124" t="s">
        <v>191</v>
      </c>
      <c r="B19" s="119">
        <v>37110.593</v>
      </c>
      <c r="C19" s="117">
        <v>-49.83709617361834</v>
      </c>
      <c r="D19" s="116">
        <v>27.237071705909738</v>
      </c>
      <c r="E19" s="450">
        <v>-20.584520370959705</v>
      </c>
      <c r="F19" s="460">
        <v>293.241</v>
      </c>
      <c r="G19" s="117">
        <v>-97.61623284295456</v>
      </c>
      <c r="H19" s="116">
        <v>0.23661831524573873</v>
      </c>
      <c r="I19" s="450">
        <v>-11.320267358561138</v>
      </c>
      <c r="J19" s="460">
        <v>278173.852</v>
      </c>
      <c r="K19" s="117">
        <v>-37.15199159783672</v>
      </c>
      <c r="L19" s="116">
        <v>97.5834741621187</v>
      </c>
      <c r="M19" s="117">
        <v>-35.70914114090664</v>
      </c>
      <c r="O19" s="320"/>
      <c r="P19" s="320"/>
    </row>
    <row r="20" spans="1:16" s="324" customFormat="1" ht="9.75" customHeight="1">
      <c r="A20" s="139" t="s">
        <v>248</v>
      </c>
      <c r="B20" s="135">
        <v>13264.4</v>
      </c>
      <c r="C20" s="121">
        <v>20.945101296674018</v>
      </c>
      <c r="D20" s="118">
        <v>9.735317728171822</v>
      </c>
      <c r="E20" s="454">
        <v>1.2824917788369388</v>
      </c>
      <c r="F20" s="464" t="s">
        <v>255</v>
      </c>
      <c r="G20" s="121" t="s">
        <v>255</v>
      </c>
      <c r="H20" s="118" t="s">
        <v>255</v>
      </c>
      <c r="I20" s="454" t="s">
        <v>255</v>
      </c>
      <c r="J20" s="464" t="s">
        <v>255</v>
      </c>
      <c r="K20" s="121" t="s">
        <v>255</v>
      </c>
      <c r="L20" s="118" t="s">
        <v>255</v>
      </c>
      <c r="M20" s="121" t="s">
        <v>255</v>
      </c>
      <c r="O20" s="320"/>
      <c r="P20" s="320"/>
    </row>
    <row r="21" spans="1:16" s="324" customFormat="1" ht="9.75" customHeight="1">
      <c r="A21" s="203" t="s">
        <v>249</v>
      </c>
      <c r="B21" s="112" t="s">
        <v>255</v>
      </c>
      <c r="C21" s="109" t="s">
        <v>255</v>
      </c>
      <c r="D21" s="110" t="s">
        <v>255</v>
      </c>
      <c r="E21" s="453" t="s">
        <v>255</v>
      </c>
      <c r="F21" s="463" t="s">
        <v>255</v>
      </c>
      <c r="G21" s="109" t="s">
        <v>255</v>
      </c>
      <c r="H21" s="110" t="s">
        <v>255</v>
      </c>
      <c r="I21" s="453" t="s">
        <v>255</v>
      </c>
      <c r="J21" s="463">
        <v>226301.803</v>
      </c>
      <c r="K21" s="109">
        <v>-35.85535947217664</v>
      </c>
      <c r="L21" s="110">
        <v>79.38674317200518</v>
      </c>
      <c r="M21" s="109">
        <v>-27.469720452358814</v>
      </c>
      <c r="O21" s="320"/>
      <c r="P21" s="320"/>
    </row>
    <row r="22" spans="1:16" s="324" customFormat="1" ht="9.75" customHeight="1">
      <c r="A22" s="203" t="s">
        <v>192</v>
      </c>
      <c r="B22" s="112">
        <v>5217.525</v>
      </c>
      <c r="C22" s="109">
        <v>20.292199707841796</v>
      </c>
      <c r="D22" s="110">
        <v>3.829367602732101</v>
      </c>
      <c r="E22" s="453">
        <v>0.4913930358805424</v>
      </c>
      <c r="F22" s="463">
        <v>246.925</v>
      </c>
      <c r="G22" s="109">
        <v>-97.99176046380838</v>
      </c>
      <c r="H22" s="110">
        <v>0.19924559489312219</v>
      </c>
      <c r="I22" s="453">
        <v>-11.358288358894864</v>
      </c>
      <c r="J22" s="463">
        <v>40803.069</v>
      </c>
      <c r="K22" s="109">
        <v>-22.794625479637787</v>
      </c>
      <c r="L22" s="110">
        <v>14.313729348999512</v>
      </c>
      <c r="M22" s="109">
        <v>-2.6160755216776703</v>
      </c>
      <c r="O22" s="320"/>
      <c r="P22" s="320"/>
    </row>
    <row r="23" spans="1:16" s="324" customFormat="1" ht="9.75" customHeight="1">
      <c r="A23" s="203" t="s">
        <v>251</v>
      </c>
      <c r="B23" s="112">
        <v>12601.136</v>
      </c>
      <c r="C23" s="109">
        <v>-59.202029975775304</v>
      </c>
      <c r="D23" s="110">
        <v>9.2485195482573</v>
      </c>
      <c r="E23" s="453">
        <v>-10.208937385066646</v>
      </c>
      <c r="F23" s="463" t="s">
        <v>255</v>
      </c>
      <c r="G23" s="109" t="s">
        <v>255</v>
      </c>
      <c r="H23" s="110" t="s">
        <v>255</v>
      </c>
      <c r="I23" s="453" t="s">
        <v>255</v>
      </c>
      <c r="J23" s="463">
        <v>2411.352</v>
      </c>
      <c r="K23" s="109">
        <v>-5.021655525113</v>
      </c>
      <c r="L23" s="110">
        <v>0.8459030347243898</v>
      </c>
      <c r="M23" s="109">
        <v>-0.027685696551176156</v>
      </c>
      <c r="O23" s="320"/>
      <c r="P23" s="320"/>
    </row>
    <row r="24" spans="1:16" s="324" customFormat="1" ht="9.75" customHeight="1">
      <c r="A24" s="202" t="s">
        <v>252</v>
      </c>
      <c r="B24" s="105">
        <v>6027.532</v>
      </c>
      <c r="C24" s="102">
        <v>-78.3095017408624</v>
      </c>
      <c r="D24" s="103">
        <v>4.423866826748511</v>
      </c>
      <c r="E24" s="451">
        <v>-12.149467800610541</v>
      </c>
      <c r="F24" s="461" t="s">
        <v>255</v>
      </c>
      <c r="G24" s="102" t="s">
        <v>255</v>
      </c>
      <c r="H24" s="103" t="s">
        <v>255</v>
      </c>
      <c r="I24" s="451" t="s">
        <v>255</v>
      </c>
      <c r="J24" s="461">
        <v>8657.628</v>
      </c>
      <c r="K24" s="102">
        <v>-74.85112784960177</v>
      </c>
      <c r="L24" s="103">
        <v>3.0370986063896313</v>
      </c>
      <c r="M24" s="102">
        <v>-5.595659470318979</v>
      </c>
      <c r="O24" s="320"/>
      <c r="P24" s="320"/>
    </row>
    <row r="25" spans="1:16" s="324" customFormat="1" ht="9.75" customHeight="1">
      <c r="A25" s="343" t="s">
        <v>193</v>
      </c>
      <c r="B25" s="96">
        <v>290.52</v>
      </c>
      <c r="C25" s="93">
        <v>-3.3259571069663707</v>
      </c>
      <c r="D25" s="94">
        <v>0.21322521232686573</v>
      </c>
      <c r="E25" s="449">
        <v>-0.0055802749234800265</v>
      </c>
      <c r="F25" s="459">
        <v>2321.671</v>
      </c>
      <c r="G25" s="93">
        <v>77.3596105174944</v>
      </c>
      <c r="H25" s="94">
        <v>1.8733733706231035</v>
      </c>
      <c r="I25" s="449">
        <v>0.95462764132569</v>
      </c>
      <c r="J25" s="459">
        <v>40.124</v>
      </c>
      <c r="K25" s="93">
        <v>-36.85138261540156</v>
      </c>
      <c r="L25" s="94">
        <v>0.014075511731709603</v>
      </c>
      <c r="M25" s="93">
        <v>-0.005084715784094607</v>
      </c>
      <c r="O25" s="320"/>
      <c r="P25" s="320"/>
    </row>
    <row r="26" spans="1:16" s="324" customFormat="1" ht="9.75" customHeight="1">
      <c r="A26" s="342" t="s">
        <v>194</v>
      </c>
      <c r="B26" s="119">
        <v>28483.312</v>
      </c>
      <c r="C26" s="117">
        <v>9.319014821673743</v>
      </c>
      <c r="D26" s="116">
        <v>20.905136475878983</v>
      </c>
      <c r="E26" s="450">
        <v>1.3556187832869053</v>
      </c>
      <c r="F26" s="460">
        <v>10873.749</v>
      </c>
      <c r="G26" s="117">
        <v>10.293712220691509</v>
      </c>
      <c r="H26" s="116">
        <v>8.774107879815702</v>
      </c>
      <c r="I26" s="450">
        <v>0.956696869128242</v>
      </c>
      <c r="J26" s="460">
        <v>759.971</v>
      </c>
      <c r="K26" s="117">
        <v>-3.2390684622446098</v>
      </c>
      <c r="L26" s="116">
        <v>0.2665980641575885</v>
      </c>
      <c r="M26" s="117">
        <v>-0.005524457379772232</v>
      </c>
      <c r="O26" s="320"/>
      <c r="P26" s="320"/>
    </row>
    <row r="27" spans="1:16" s="324" customFormat="1" ht="9.75" customHeight="1">
      <c r="A27" s="139" t="s">
        <v>195</v>
      </c>
      <c r="B27" s="135">
        <v>16726.006</v>
      </c>
      <c r="C27" s="121">
        <v>-3.953418515736884</v>
      </c>
      <c r="D27" s="118">
        <v>12.275940316434083</v>
      </c>
      <c r="E27" s="454">
        <v>-0.38437570142506483</v>
      </c>
      <c r="F27" s="464">
        <v>1188.201</v>
      </c>
      <c r="G27" s="121">
        <v>-13.054285779097185</v>
      </c>
      <c r="H27" s="118">
        <v>0.9587681081202902</v>
      </c>
      <c r="I27" s="454">
        <v>-0.1681777858657299</v>
      </c>
      <c r="J27" s="464">
        <v>343.514</v>
      </c>
      <c r="K27" s="121">
        <v>-26.625755339440836</v>
      </c>
      <c r="L27" s="118">
        <v>0.12050481848785</v>
      </c>
      <c r="M27" s="121">
        <v>-0.027069189691853304</v>
      </c>
      <c r="O27" s="320"/>
      <c r="P27" s="320"/>
    </row>
    <row r="28" spans="1:16" s="324" customFormat="1" ht="9.75" customHeight="1">
      <c r="A28" s="139" t="s">
        <v>196</v>
      </c>
      <c r="B28" s="112">
        <v>1707.285</v>
      </c>
      <c r="C28" s="109">
        <v>-6.661363599088088</v>
      </c>
      <c r="D28" s="110">
        <v>1.2530504152122846</v>
      </c>
      <c r="E28" s="453">
        <v>-0.06802687324176326</v>
      </c>
      <c r="F28" s="463">
        <v>791.325</v>
      </c>
      <c r="G28" s="109">
        <v>13.334784644932318</v>
      </c>
      <c r="H28" s="110">
        <v>0.6385259507089194</v>
      </c>
      <c r="I28" s="453">
        <v>0.08777108145075475</v>
      </c>
      <c r="J28" s="463">
        <v>84.208</v>
      </c>
      <c r="K28" s="109">
        <v>3.7951903758212335</v>
      </c>
      <c r="L28" s="110">
        <v>0.029540192700224368</v>
      </c>
      <c r="M28" s="109">
        <v>0.0006686243817735338</v>
      </c>
      <c r="O28" s="320"/>
      <c r="P28" s="320"/>
    </row>
    <row r="29" spans="1:16" s="324" customFormat="1" ht="9.75" customHeight="1">
      <c r="A29" s="139" t="s">
        <v>253</v>
      </c>
      <c r="B29" s="112" t="s">
        <v>255</v>
      </c>
      <c r="C29" s="109" t="s">
        <v>255</v>
      </c>
      <c r="D29" s="110" t="s">
        <v>255</v>
      </c>
      <c r="E29" s="453" t="s">
        <v>255</v>
      </c>
      <c r="F29" s="463" t="s">
        <v>255</v>
      </c>
      <c r="G29" s="109" t="s">
        <v>255</v>
      </c>
      <c r="H29" s="110" t="s">
        <v>255</v>
      </c>
      <c r="I29" s="453" t="s">
        <v>255</v>
      </c>
      <c r="J29" s="463" t="s">
        <v>255</v>
      </c>
      <c r="K29" s="109" t="s">
        <v>255</v>
      </c>
      <c r="L29" s="110" t="s">
        <v>255</v>
      </c>
      <c r="M29" s="109" t="s">
        <v>255</v>
      </c>
      <c r="O29" s="320"/>
      <c r="P29" s="320"/>
    </row>
    <row r="30" spans="1:16" s="324" customFormat="1" ht="9.75" customHeight="1">
      <c r="A30" s="139" t="s">
        <v>199</v>
      </c>
      <c r="B30" s="112">
        <v>112.062</v>
      </c>
      <c r="C30" s="109">
        <v>39.207453416149065</v>
      </c>
      <c r="D30" s="110">
        <v>0.0822471559402906</v>
      </c>
      <c r="E30" s="453">
        <v>0.01762127435066299</v>
      </c>
      <c r="F30" s="463">
        <v>2243.642</v>
      </c>
      <c r="G30" s="109">
        <v>94.55269586058648</v>
      </c>
      <c r="H30" s="110">
        <v>1.8104111978017392</v>
      </c>
      <c r="I30" s="453">
        <v>1.0279310967692623</v>
      </c>
      <c r="J30" s="463">
        <v>0.742</v>
      </c>
      <c r="K30" s="109">
        <v>-28.5851780558229</v>
      </c>
      <c r="L30" s="110">
        <v>0.0002602938317448043</v>
      </c>
      <c r="M30" s="109">
        <v>-6.449543403271827E-05</v>
      </c>
      <c r="O30" s="320"/>
      <c r="P30" s="320"/>
    </row>
    <row r="31" spans="1:16" s="324" customFormat="1" ht="9.75" customHeight="1">
      <c r="A31" s="139" t="s">
        <v>200</v>
      </c>
      <c r="B31" s="112">
        <v>670.501</v>
      </c>
      <c r="C31" s="109">
        <v>-22.161390946588057</v>
      </c>
      <c r="D31" s="110">
        <v>0.4921097276964608</v>
      </c>
      <c r="E31" s="453">
        <v>-0.10657962204527166</v>
      </c>
      <c r="F31" s="463">
        <v>1024.065</v>
      </c>
      <c r="G31" s="109">
        <v>-47.48893568777181</v>
      </c>
      <c r="H31" s="110">
        <v>0.8263255649862312</v>
      </c>
      <c r="I31" s="453">
        <v>-0.8730576443784375</v>
      </c>
      <c r="J31" s="463">
        <v>4.349</v>
      </c>
      <c r="K31" s="109" t="s">
        <v>309</v>
      </c>
      <c r="L31" s="110">
        <v>0.0015256305582993987</v>
      </c>
      <c r="M31" s="109">
        <v>0.0009444129380750566</v>
      </c>
      <c r="O31" s="320"/>
      <c r="P31" s="320"/>
    </row>
    <row r="32" spans="1:16" s="324" customFormat="1" ht="9.75" customHeight="1">
      <c r="A32" s="142" t="s">
        <v>202</v>
      </c>
      <c r="B32" s="105">
        <v>3231.412</v>
      </c>
      <c r="C32" s="102">
        <v>3.5021613851314193</v>
      </c>
      <c r="D32" s="103">
        <v>2.3716732404501646</v>
      </c>
      <c r="E32" s="451">
        <v>0.06104524863764944</v>
      </c>
      <c r="F32" s="461">
        <v>1463.033</v>
      </c>
      <c r="G32" s="102">
        <v>7.008652657601977</v>
      </c>
      <c r="H32" s="103">
        <v>1.1805320661466812</v>
      </c>
      <c r="I32" s="451">
        <v>0.09033239896307083</v>
      </c>
      <c r="J32" s="461">
        <v>323.676</v>
      </c>
      <c r="K32" s="102">
        <v>40.04188155480946</v>
      </c>
      <c r="L32" s="103">
        <v>0.1135456418919559</v>
      </c>
      <c r="M32" s="102">
        <v>0.02009738528235694</v>
      </c>
      <c r="O32" s="320"/>
      <c r="P32" s="320"/>
    </row>
    <row r="33" spans="1:16" s="324" customFormat="1" ht="9.75" customHeight="1">
      <c r="A33" s="124" t="s">
        <v>203</v>
      </c>
      <c r="B33" s="119">
        <v>2736.934</v>
      </c>
      <c r="C33" s="117">
        <v>19.15265054649591</v>
      </c>
      <c r="D33" s="116">
        <v>2.0087544171644565</v>
      </c>
      <c r="E33" s="450">
        <v>0.24561919246984584</v>
      </c>
      <c r="F33" s="460">
        <v>7170.197</v>
      </c>
      <c r="G33" s="117">
        <v>-1.027245470671534</v>
      </c>
      <c r="H33" s="116">
        <v>5.7856845874896425</v>
      </c>
      <c r="I33" s="450">
        <v>-0.07015577816215034</v>
      </c>
      <c r="J33" s="460">
        <v>3692.112</v>
      </c>
      <c r="K33" s="117">
        <v>-57.72564454986505</v>
      </c>
      <c r="L33" s="116">
        <v>1.2951940427371602</v>
      </c>
      <c r="M33" s="117">
        <v>-1.0948110784871103</v>
      </c>
      <c r="O33" s="320"/>
      <c r="P33" s="320"/>
    </row>
    <row r="34" spans="1:16" s="324" customFormat="1" ht="9.75" customHeight="1">
      <c r="A34" s="195" t="s">
        <v>256</v>
      </c>
      <c r="B34" s="112">
        <v>97.093</v>
      </c>
      <c r="C34" s="109">
        <v>61.65193213792184</v>
      </c>
      <c r="D34" s="110">
        <v>0.07126075843471145</v>
      </c>
      <c r="E34" s="453">
        <v>0.020674095089191134</v>
      </c>
      <c r="F34" s="463">
        <v>406.166</v>
      </c>
      <c r="G34" s="109">
        <v>-45.38011868917449</v>
      </c>
      <c r="H34" s="110">
        <v>0.32773832659860225</v>
      </c>
      <c r="I34" s="453">
        <v>-0.3181209141529799</v>
      </c>
      <c r="J34" s="463" t="s">
        <v>255</v>
      </c>
      <c r="K34" s="109" t="s">
        <v>255</v>
      </c>
      <c r="L34" s="110" t="s">
        <v>255</v>
      </c>
      <c r="M34" s="109" t="s">
        <v>255</v>
      </c>
      <c r="O34" s="320"/>
      <c r="P34" s="320"/>
    </row>
    <row r="35" spans="1:16" s="324" customFormat="1" ht="9.75" customHeight="1">
      <c r="A35" s="139" t="s">
        <v>257</v>
      </c>
      <c r="B35" s="112">
        <v>35.262</v>
      </c>
      <c r="C35" s="109">
        <v>-29.185661210964952</v>
      </c>
      <c r="D35" s="110">
        <v>0.02588030922852106</v>
      </c>
      <c r="E35" s="453">
        <v>-0.00811387048153429</v>
      </c>
      <c r="F35" s="463">
        <v>241.939</v>
      </c>
      <c r="G35" s="109">
        <v>-39.69856635827086</v>
      </c>
      <c r="H35" s="110">
        <v>0.19522235489661674</v>
      </c>
      <c r="I35" s="453">
        <v>-0.1501505224178019</v>
      </c>
      <c r="J35" s="463">
        <v>0.484</v>
      </c>
      <c r="K35" s="109">
        <v>-99.46040558770082</v>
      </c>
      <c r="L35" s="110">
        <v>0.0001697873511650745</v>
      </c>
      <c r="M35" s="109">
        <v>-0.01937316887663601</v>
      </c>
      <c r="O35" s="320"/>
      <c r="P35" s="320"/>
    </row>
    <row r="36" spans="1:16" s="324" customFormat="1" ht="9.75" customHeight="1">
      <c r="A36" s="139" t="s">
        <v>205</v>
      </c>
      <c r="B36" s="112">
        <v>438.354</v>
      </c>
      <c r="C36" s="109">
        <v>65.75186036662835</v>
      </c>
      <c r="D36" s="110">
        <v>0.32172698858712273</v>
      </c>
      <c r="E36" s="453">
        <v>0.09708394261570202</v>
      </c>
      <c r="F36" s="463">
        <v>345.674</v>
      </c>
      <c r="G36" s="109">
        <v>-30.421287816267785</v>
      </c>
      <c r="H36" s="110">
        <v>0.27892688779623415</v>
      </c>
      <c r="I36" s="453">
        <v>-0.14247599688678786</v>
      </c>
      <c r="J36" s="463">
        <v>6.701</v>
      </c>
      <c r="K36" s="109">
        <v>-75.12897598634154</v>
      </c>
      <c r="L36" s="110">
        <v>0.0023507128928867025</v>
      </c>
      <c r="M36" s="109">
        <v>-0.00439567870602789</v>
      </c>
      <c r="O36" s="320"/>
      <c r="P36" s="320"/>
    </row>
    <row r="37" spans="1:16" s="324" customFormat="1" ht="9.75" customHeight="1">
      <c r="A37" s="139" t="s">
        <v>206</v>
      </c>
      <c r="B37" s="112">
        <v>100.132</v>
      </c>
      <c r="C37" s="109">
        <v>13.500034005123428</v>
      </c>
      <c r="D37" s="110">
        <v>0.07349121217373578</v>
      </c>
      <c r="E37" s="453">
        <v>0.006649432149939681</v>
      </c>
      <c r="F37" s="463">
        <v>1103.505</v>
      </c>
      <c r="G37" s="109">
        <v>130.9829762026864</v>
      </c>
      <c r="H37" s="110">
        <v>0.890426284064128</v>
      </c>
      <c r="I37" s="453">
        <v>0.5899062087382896</v>
      </c>
      <c r="J37" s="463" t="s">
        <v>255</v>
      </c>
      <c r="K37" s="109" t="s">
        <v>255</v>
      </c>
      <c r="L37" s="110" t="s">
        <v>255</v>
      </c>
      <c r="M37" s="109" t="s">
        <v>255</v>
      </c>
      <c r="O37" s="320"/>
      <c r="P37" s="320"/>
    </row>
    <row r="38" spans="1:16" s="324" customFormat="1" ht="9.75" customHeight="1">
      <c r="A38" s="139" t="s">
        <v>208</v>
      </c>
      <c r="B38" s="112">
        <v>287.27</v>
      </c>
      <c r="C38" s="109">
        <v>-20.345492104424025</v>
      </c>
      <c r="D38" s="110">
        <v>0.21083989654804733</v>
      </c>
      <c r="E38" s="453">
        <v>-0.040965750126097746</v>
      </c>
      <c r="F38" s="463">
        <v>1182.974</v>
      </c>
      <c r="G38" s="109">
        <v>-8.974202121724861</v>
      </c>
      <c r="H38" s="110">
        <v>0.9545504034548803</v>
      </c>
      <c r="I38" s="453">
        <v>-0.10994622750972091</v>
      </c>
      <c r="J38" s="463">
        <v>3684.692</v>
      </c>
      <c r="K38" s="109">
        <v>-57.22978601846134</v>
      </c>
      <c r="L38" s="110">
        <v>1.2925911044197123</v>
      </c>
      <c r="M38" s="109">
        <v>-1.0706669847428014</v>
      </c>
      <c r="O38" s="320"/>
      <c r="P38" s="320"/>
    </row>
    <row r="39" spans="1:16" s="324" customFormat="1" ht="9.75" customHeight="1">
      <c r="A39" s="139" t="s">
        <v>258</v>
      </c>
      <c r="B39" s="112">
        <v>236.8</v>
      </c>
      <c r="C39" s="109">
        <v>-7.728156550404663</v>
      </c>
      <c r="D39" s="110">
        <v>0.17379777736128943</v>
      </c>
      <c r="E39" s="453">
        <v>-0.011072895703589731</v>
      </c>
      <c r="F39" s="463">
        <v>391.553</v>
      </c>
      <c r="G39" s="109">
        <v>38.79936192839419</v>
      </c>
      <c r="H39" s="110">
        <v>0.3159469896413351</v>
      </c>
      <c r="I39" s="453">
        <v>0.103181408051355</v>
      </c>
      <c r="J39" s="463">
        <v>3684.692</v>
      </c>
      <c r="K39" s="109">
        <v>-57.22978601846134</v>
      </c>
      <c r="L39" s="110">
        <v>1.2925911044197123</v>
      </c>
      <c r="M39" s="109">
        <v>-1.0706669847428014</v>
      </c>
      <c r="O39" s="320"/>
      <c r="P39" s="320"/>
    </row>
    <row r="40" spans="1:16" s="324" customFormat="1" ht="9.75" customHeight="1">
      <c r="A40" s="142" t="s">
        <v>209</v>
      </c>
      <c r="B40" s="105">
        <v>411.013</v>
      </c>
      <c r="C40" s="102">
        <v>-14.12181362306728</v>
      </c>
      <c r="D40" s="103">
        <v>0.30166024436906946</v>
      </c>
      <c r="E40" s="451">
        <v>-0.03773427126095494</v>
      </c>
      <c r="F40" s="461">
        <v>2333.091</v>
      </c>
      <c r="G40" s="102">
        <v>-23.88109078416384</v>
      </c>
      <c r="H40" s="103">
        <v>1.882588252444221</v>
      </c>
      <c r="I40" s="451">
        <v>-0.690028553364004</v>
      </c>
      <c r="J40" s="461">
        <v>0.235</v>
      </c>
      <c r="K40" s="102" t="s">
        <v>309</v>
      </c>
      <c r="L40" s="103">
        <v>8.24380733962655E-05</v>
      </c>
      <c r="M40" s="102">
        <v>5.1031740732958904E-05</v>
      </c>
      <c r="O40" s="320"/>
      <c r="P40" s="320"/>
    </row>
    <row r="41" spans="1:16" s="324" customFormat="1" ht="9.75" customHeight="1">
      <c r="A41" s="124" t="s">
        <v>210</v>
      </c>
      <c r="B41" s="119">
        <v>5090.781</v>
      </c>
      <c r="C41" s="117">
        <v>17.38015860261106</v>
      </c>
      <c r="D41" s="116">
        <v>3.7363446910180844</v>
      </c>
      <c r="E41" s="450">
        <v>0.42083926676047295</v>
      </c>
      <c r="F41" s="460">
        <v>14210.99</v>
      </c>
      <c r="G41" s="117">
        <v>51.254505388585244</v>
      </c>
      <c r="H41" s="116">
        <v>11.466952137572989</v>
      </c>
      <c r="I41" s="450">
        <v>4.539644467447177</v>
      </c>
      <c r="J41" s="460">
        <v>44.161</v>
      </c>
      <c r="K41" s="117">
        <v>-32.67216538854416</v>
      </c>
      <c r="L41" s="116">
        <v>0.01549169259256375</v>
      </c>
      <c r="M41" s="117">
        <v>-0.004653660442158763</v>
      </c>
      <c r="O41" s="320"/>
      <c r="P41" s="320"/>
    </row>
    <row r="42" spans="1:16" s="324" customFormat="1" ht="9.75" customHeight="1">
      <c r="A42" s="139" t="s">
        <v>211</v>
      </c>
      <c r="B42" s="112">
        <v>2308.594</v>
      </c>
      <c r="C42" s="109">
        <v>21.910975079105576</v>
      </c>
      <c r="D42" s="110">
        <v>1.6943771369493605</v>
      </c>
      <c r="E42" s="453">
        <v>0.2316537100350355</v>
      </c>
      <c r="F42" s="463">
        <v>5286.862</v>
      </c>
      <c r="G42" s="109">
        <v>16.310542955834496</v>
      </c>
      <c r="H42" s="110">
        <v>4.266007752588202</v>
      </c>
      <c r="I42" s="453">
        <v>0.6989097356545928</v>
      </c>
      <c r="J42" s="463">
        <v>0.809</v>
      </c>
      <c r="K42" s="109" t="s">
        <v>309</v>
      </c>
      <c r="L42" s="110">
        <v>0.00028379745267054804</v>
      </c>
      <c r="M42" s="109">
        <v>0.00017567948192750532</v>
      </c>
      <c r="O42" s="320"/>
      <c r="P42" s="320"/>
    </row>
    <row r="43" spans="1:16" s="324" customFormat="1" ht="9.75" customHeight="1">
      <c r="A43" s="139" t="s">
        <v>213</v>
      </c>
      <c r="B43" s="112">
        <v>6.654</v>
      </c>
      <c r="C43" s="109">
        <v>-90.22304504981045</v>
      </c>
      <c r="D43" s="110">
        <v>0.004883658828386908</v>
      </c>
      <c r="E43" s="453">
        <v>-0.03428226127077214</v>
      </c>
      <c r="F43" s="463">
        <v>105.651</v>
      </c>
      <c r="G43" s="109">
        <v>352.25375626043405</v>
      </c>
      <c r="H43" s="110">
        <v>0.08525056736277514</v>
      </c>
      <c r="I43" s="453">
        <v>0.07757483183234816</v>
      </c>
      <c r="J43" s="463" t="s">
        <v>255</v>
      </c>
      <c r="K43" s="109" t="s">
        <v>255</v>
      </c>
      <c r="L43" s="110" t="s">
        <v>255</v>
      </c>
      <c r="M43" s="109" t="s">
        <v>255</v>
      </c>
      <c r="O43" s="320"/>
      <c r="P43" s="320"/>
    </row>
    <row r="44" spans="1:16" s="324" customFormat="1" ht="9.75" customHeight="1">
      <c r="A44" s="115" t="s">
        <v>215</v>
      </c>
      <c r="B44" s="135">
        <v>804.917</v>
      </c>
      <c r="C44" s="121">
        <v>28.620645023146118</v>
      </c>
      <c r="D44" s="118">
        <v>0.5907634525351224</v>
      </c>
      <c r="E44" s="454">
        <v>0.09999830330610382</v>
      </c>
      <c r="F44" s="464">
        <v>1247.916</v>
      </c>
      <c r="G44" s="121">
        <v>281.863915103</v>
      </c>
      <c r="H44" s="118">
        <v>1.0069525799195929</v>
      </c>
      <c r="I44" s="454">
        <v>0.8683403706089748</v>
      </c>
      <c r="J44" s="464" t="s">
        <v>255</v>
      </c>
      <c r="K44" s="121" t="s">
        <v>255</v>
      </c>
      <c r="L44" s="118" t="s">
        <v>255</v>
      </c>
      <c r="M44" s="121" t="s">
        <v>255</v>
      </c>
      <c r="O44" s="320"/>
      <c r="P44" s="320"/>
    </row>
    <row r="45" spans="1:16" s="324" customFormat="1" ht="9.75" customHeight="1">
      <c r="A45" s="124" t="s">
        <v>219</v>
      </c>
      <c r="B45" s="119">
        <v>1920.026</v>
      </c>
      <c r="C45" s="117">
        <v>-40.582132484577095</v>
      </c>
      <c r="D45" s="116">
        <v>1.409190250320469</v>
      </c>
      <c r="E45" s="450">
        <v>-0.7321460276267212</v>
      </c>
      <c r="F45" s="460">
        <v>8537.087</v>
      </c>
      <c r="G45" s="117">
        <v>41.38524328712621</v>
      </c>
      <c r="H45" s="116">
        <v>6.888638161260868</v>
      </c>
      <c r="I45" s="450">
        <v>2.355726767999376</v>
      </c>
      <c r="J45" s="460" t="s">
        <v>313</v>
      </c>
      <c r="K45" s="117" t="s">
        <v>308</v>
      </c>
      <c r="L45" s="116" t="s">
        <v>255</v>
      </c>
      <c r="M45" s="117">
        <v>-0.00026058761225340716</v>
      </c>
      <c r="O45" s="320"/>
      <c r="P45" s="320"/>
    </row>
    <row r="46" spans="1:16" s="324" customFormat="1" ht="9.75" customHeight="1">
      <c r="A46" s="139" t="s">
        <v>220</v>
      </c>
      <c r="B46" s="112">
        <v>18.245</v>
      </c>
      <c r="C46" s="109">
        <v>-89.72593097312243</v>
      </c>
      <c r="D46" s="110">
        <v>0.013390795810628062</v>
      </c>
      <c r="E46" s="453">
        <v>-0.0889594643079</v>
      </c>
      <c r="F46" s="463">
        <v>623.907</v>
      </c>
      <c r="G46" s="109">
        <v>15.548818318699297</v>
      </c>
      <c r="H46" s="110">
        <v>0.5034351376854639</v>
      </c>
      <c r="I46" s="453">
        <v>0.07914537102098217</v>
      </c>
      <c r="J46" s="463" t="s">
        <v>255</v>
      </c>
      <c r="K46" s="109" t="s">
        <v>255</v>
      </c>
      <c r="L46" s="110" t="s">
        <v>255</v>
      </c>
      <c r="M46" s="109" t="s">
        <v>255</v>
      </c>
      <c r="O46" s="320"/>
      <c r="P46" s="320"/>
    </row>
    <row r="47" spans="1:13" ht="9.75" customHeight="1">
      <c r="A47" s="139" t="s">
        <v>259</v>
      </c>
      <c r="B47" s="112">
        <v>337.792</v>
      </c>
      <c r="C47" s="109">
        <v>-38.802138533644225</v>
      </c>
      <c r="D47" s="110">
        <v>0.24792018078726635</v>
      </c>
      <c r="E47" s="453">
        <v>-0.11957532583655175</v>
      </c>
      <c r="F47" s="463">
        <v>147.419</v>
      </c>
      <c r="G47" s="109">
        <v>63.70430417980722</v>
      </c>
      <c r="H47" s="110">
        <v>0.11895347313374174</v>
      </c>
      <c r="I47" s="453">
        <v>0.05407990494259712</v>
      </c>
      <c r="J47" s="463" t="s">
        <v>313</v>
      </c>
      <c r="K47" s="109" t="s">
        <v>308</v>
      </c>
      <c r="L47" s="110" t="s">
        <v>255</v>
      </c>
      <c r="M47" s="109">
        <v>-0.00020847008980272574</v>
      </c>
    </row>
    <row r="48" spans="1:13" ht="9.75" customHeight="1">
      <c r="A48" s="139" t="s">
        <v>260</v>
      </c>
      <c r="B48" s="112">
        <v>1.609</v>
      </c>
      <c r="C48" s="109">
        <v>-80.44482255712202</v>
      </c>
      <c r="D48" s="110">
        <v>0.0011809147963442342</v>
      </c>
      <c r="E48" s="453">
        <v>-0.003695431687695277</v>
      </c>
      <c r="F48" s="463">
        <v>1262.799</v>
      </c>
      <c r="G48" s="109">
        <v>409.9251344672191</v>
      </c>
      <c r="H48" s="110">
        <v>1.0189617818586203</v>
      </c>
      <c r="I48" s="453">
        <v>0.9569872209110147</v>
      </c>
      <c r="J48" s="463" t="s">
        <v>314</v>
      </c>
      <c r="K48" s="109" t="s">
        <v>308</v>
      </c>
      <c r="L48" s="110" t="s">
        <v>255</v>
      </c>
      <c r="M48" s="109">
        <v>-5.2117522450681434E-05</v>
      </c>
    </row>
    <row r="49" spans="1:16" s="324" customFormat="1" ht="9.75" customHeight="1">
      <c r="A49" s="139" t="s">
        <v>223</v>
      </c>
      <c r="B49" s="112" t="s">
        <v>312</v>
      </c>
      <c r="C49" s="109" t="s">
        <v>308</v>
      </c>
      <c r="D49" s="110" t="s">
        <v>255</v>
      </c>
      <c r="E49" s="453">
        <v>-0.001186401622050531</v>
      </c>
      <c r="F49" s="463">
        <v>109.546</v>
      </c>
      <c r="G49" s="109">
        <v>-31.224259166248114</v>
      </c>
      <c r="H49" s="110">
        <v>0.08839347145150132</v>
      </c>
      <c r="I49" s="453">
        <v>-0.046884271313039294</v>
      </c>
      <c r="J49" s="463" t="s">
        <v>255</v>
      </c>
      <c r="K49" s="109" t="s">
        <v>255</v>
      </c>
      <c r="L49" s="110" t="s">
        <v>255</v>
      </c>
      <c r="M49" s="109" t="s">
        <v>255</v>
      </c>
      <c r="O49" s="320"/>
      <c r="P49" s="320"/>
    </row>
    <row r="50" spans="1:16" s="324" customFormat="1" ht="9.75" customHeight="1">
      <c r="A50" s="124" t="s">
        <v>225</v>
      </c>
      <c r="B50" s="119">
        <v>6043.585</v>
      </c>
      <c r="C50" s="117">
        <v>29.45639361216066</v>
      </c>
      <c r="D50" s="116">
        <v>4.435648818809241</v>
      </c>
      <c r="E50" s="450">
        <v>0.7677565004075443</v>
      </c>
      <c r="F50" s="460">
        <v>47383.603</v>
      </c>
      <c r="G50" s="117">
        <v>57.20905472552633</v>
      </c>
      <c r="H50" s="116">
        <v>38.23417704936531</v>
      </c>
      <c r="I50" s="450">
        <v>16.255078716960735</v>
      </c>
      <c r="J50" s="460" t="s">
        <v>313</v>
      </c>
      <c r="K50" s="117" t="s">
        <v>308</v>
      </c>
      <c r="L50" s="116" t="s">
        <v>255</v>
      </c>
      <c r="M50" s="117">
        <v>-0.0002330087566232549</v>
      </c>
      <c r="O50" s="320"/>
      <c r="P50" s="320"/>
    </row>
    <row r="51" spans="1:16" s="324" customFormat="1" ht="9.75" customHeight="1">
      <c r="A51" s="139" t="s">
        <v>226</v>
      </c>
      <c r="B51" s="112">
        <v>3023.582</v>
      </c>
      <c r="C51" s="109">
        <v>16.90627259475783</v>
      </c>
      <c r="D51" s="110">
        <v>2.219137800969604</v>
      </c>
      <c r="E51" s="453">
        <v>0.2441206974328653</v>
      </c>
      <c r="F51" s="463">
        <v>43083.939</v>
      </c>
      <c r="G51" s="109">
        <v>66.70782002556727</v>
      </c>
      <c r="H51" s="110">
        <v>34.76474660886499</v>
      </c>
      <c r="I51" s="453">
        <v>16.252117694396812</v>
      </c>
      <c r="J51" s="463" t="s">
        <v>255</v>
      </c>
      <c r="K51" s="109" t="s">
        <v>255</v>
      </c>
      <c r="L51" s="110" t="s">
        <v>255</v>
      </c>
      <c r="M51" s="109" t="s">
        <v>255</v>
      </c>
      <c r="O51" s="320"/>
      <c r="P51" s="320"/>
    </row>
    <row r="52" spans="1:16" s="324" customFormat="1" ht="9.75" customHeight="1">
      <c r="A52" s="142" t="s">
        <v>230</v>
      </c>
      <c r="B52" s="105">
        <v>792.383</v>
      </c>
      <c r="C52" s="102">
        <v>-15.901835255759856</v>
      </c>
      <c r="D52" s="103">
        <v>0.5815642070053657</v>
      </c>
      <c r="E52" s="451">
        <v>-0.083650526414216</v>
      </c>
      <c r="F52" s="461">
        <v>3147.258</v>
      </c>
      <c r="G52" s="102">
        <v>-3.8204624673850662</v>
      </c>
      <c r="H52" s="103">
        <v>2.5395455806100555</v>
      </c>
      <c r="I52" s="451">
        <v>-0.11785265738671574</v>
      </c>
      <c r="J52" s="461" t="s">
        <v>313</v>
      </c>
      <c r="K52" s="102" t="s">
        <v>308</v>
      </c>
      <c r="L52" s="103" t="s">
        <v>255</v>
      </c>
      <c r="M52" s="102">
        <v>-0.0002330087566232549</v>
      </c>
      <c r="O52" s="320"/>
      <c r="P52" s="320"/>
    </row>
    <row r="53" spans="1:16" s="324" customFormat="1" ht="9.75" customHeight="1">
      <c r="A53" s="124" t="s">
        <v>234</v>
      </c>
      <c r="B53" s="119">
        <v>1006.607</v>
      </c>
      <c r="C53" s="117">
        <v>-24.27882590118553</v>
      </c>
      <c r="D53" s="116">
        <v>0.7387924800520078</v>
      </c>
      <c r="E53" s="450">
        <v>-0.1801951448102</v>
      </c>
      <c r="F53" s="460">
        <v>1765.485</v>
      </c>
      <c r="G53" s="117">
        <v>26.19206230531377</v>
      </c>
      <c r="H53" s="116">
        <v>1.4245828048998028</v>
      </c>
      <c r="I53" s="450">
        <v>0.34544226275141365</v>
      </c>
      <c r="J53" s="460">
        <v>2.023</v>
      </c>
      <c r="K53" s="117">
        <v>-88.92962679216373</v>
      </c>
      <c r="L53" s="116">
        <v>0.0007096690318325324</v>
      </c>
      <c r="M53" s="117">
        <v>-0.0035290077389417665</v>
      </c>
      <c r="O53" s="320"/>
      <c r="P53" s="320"/>
    </row>
    <row r="54" spans="1:13" ht="9.75" customHeight="1">
      <c r="A54" s="139" t="s">
        <v>261</v>
      </c>
      <c r="B54" s="112">
        <v>16.131</v>
      </c>
      <c r="C54" s="109">
        <v>-94.85382318411514</v>
      </c>
      <c r="D54" s="110">
        <v>0.011839239639421281</v>
      </c>
      <c r="E54" s="453">
        <v>-0.16599852342408195</v>
      </c>
      <c r="F54" s="463">
        <v>400.725</v>
      </c>
      <c r="G54" s="109">
        <v>-6.408525705103651</v>
      </c>
      <c r="H54" s="110">
        <v>0.32334794376246384</v>
      </c>
      <c r="I54" s="453">
        <v>-0.02586676158279015</v>
      </c>
      <c r="J54" s="463" t="s">
        <v>313</v>
      </c>
      <c r="K54" s="109" t="s">
        <v>308</v>
      </c>
      <c r="L54" s="110" t="s">
        <v>255</v>
      </c>
      <c r="M54" s="109">
        <v>-0.0003159624798572562</v>
      </c>
    </row>
    <row r="55" spans="1:13" ht="9.75" customHeight="1">
      <c r="A55" s="186" t="s">
        <v>262</v>
      </c>
      <c r="B55" s="112">
        <v>3.568</v>
      </c>
      <c r="C55" s="109">
        <v>235.02347417840377</v>
      </c>
      <c r="D55" s="110">
        <v>0.002618709753484293</v>
      </c>
      <c r="E55" s="453">
        <v>0.0013974415341141077</v>
      </c>
      <c r="F55" s="463">
        <v>11.012</v>
      </c>
      <c r="G55" s="109">
        <v>-72.95877022812661</v>
      </c>
      <c r="H55" s="110">
        <v>0.008885663626457676</v>
      </c>
      <c r="I55" s="453">
        <v>-0.028008577331035317</v>
      </c>
      <c r="J55" s="463" t="s">
        <v>255</v>
      </c>
      <c r="K55" s="109" t="s">
        <v>255</v>
      </c>
      <c r="L55" s="110" t="s">
        <v>255</v>
      </c>
      <c r="M55" s="109" t="s">
        <v>255</v>
      </c>
    </row>
    <row r="56" spans="1:13" ht="9.75" customHeight="1">
      <c r="A56" s="142" t="s">
        <v>235</v>
      </c>
      <c r="B56" s="105">
        <v>238.167</v>
      </c>
      <c r="C56" s="102">
        <v>-20.327631944281833</v>
      </c>
      <c r="D56" s="103">
        <v>0.17480107787502625</v>
      </c>
      <c r="E56" s="451">
        <v>-0.03392606163083415</v>
      </c>
      <c r="F56" s="461">
        <v>417.302</v>
      </c>
      <c r="G56" s="102">
        <v>87.79284833538841</v>
      </c>
      <c r="H56" s="103">
        <v>0.3367240467352017</v>
      </c>
      <c r="I56" s="451">
        <v>0.1839095733686856</v>
      </c>
      <c r="J56" s="461" t="s">
        <v>315</v>
      </c>
      <c r="K56" s="102" t="s">
        <v>308</v>
      </c>
      <c r="L56" s="103" t="s">
        <v>255</v>
      </c>
      <c r="M56" s="102">
        <v>-0.0034751529657427293</v>
      </c>
    </row>
    <row r="57" spans="1:13" ht="9.75" customHeight="1">
      <c r="A57" s="100" t="s">
        <v>237</v>
      </c>
      <c r="B57" s="96">
        <v>434.525</v>
      </c>
      <c r="C57" s="93">
        <v>199.68068084636818</v>
      </c>
      <c r="D57" s="94">
        <v>0.3189167196280164</v>
      </c>
      <c r="E57" s="449">
        <v>0.16164596481443208</v>
      </c>
      <c r="F57" s="459">
        <v>130.154</v>
      </c>
      <c r="G57" s="93">
        <v>-66.80676340822728</v>
      </c>
      <c r="H57" s="94">
        <v>0.10502221791118527</v>
      </c>
      <c r="I57" s="449">
        <v>-0.24694607664934495</v>
      </c>
      <c r="J57" s="459">
        <v>11.035</v>
      </c>
      <c r="K57" s="93">
        <v>1043.523316062176</v>
      </c>
      <c r="L57" s="94">
        <v>0.0038710814465012333</v>
      </c>
      <c r="M57" s="93">
        <v>0.002186764379493175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184</v>
      </c>
      <c r="D3" s="373"/>
      <c r="E3" s="371"/>
      <c r="F3" s="372"/>
      <c r="G3" s="371"/>
      <c r="H3" s="370"/>
      <c r="I3" s="503" t="s">
        <v>185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596992.06</v>
      </c>
      <c r="D6" s="360">
        <v>-1.71596186819013</v>
      </c>
      <c r="E6" s="362">
        <v>57.77838524928208</v>
      </c>
      <c r="F6" s="361">
        <v>524077.876</v>
      </c>
      <c r="G6" s="360">
        <v>-11.180122638295265</v>
      </c>
      <c r="H6" s="359">
        <v>35.42592586591509</v>
      </c>
      <c r="I6" s="361">
        <v>3247543.066</v>
      </c>
      <c r="J6" s="360">
        <v>5.246896936455947</v>
      </c>
      <c r="K6" s="359">
        <v>59.1381592625531</v>
      </c>
      <c r="L6" s="361">
        <v>2601558.527</v>
      </c>
      <c r="M6" s="360">
        <v>3.012966980956122</v>
      </c>
      <c r="N6" s="359">
        <v>30.02020214452823</v>
      </c>
    </row>
    <row r="7" spans="2:14" ht="30.75" customHeight="1">
      <c r="B7" s="358" t="s">
        <v>67</v>
      </c>
      <c r="C7" s="355">
        <v>118993.449</v>
      </c>
      <c r="D7" s="354">
        <v>15.220273106446648</v>
      </c>
      <c r="E7" s="356">
        <v>11.516483717493328</v>
      </c>
      <c r="F7" s="355">
        <v>228936.855</v>
      </c>
      <c r="G7" s="354">
        <v>-15.335949599620147</v>
      </c>
      <c r="H7" s="353">
        <v>15.47537193347531</v>
      </c>
      <c r="I7" s="355">
        <v>518161.332</v>
      </c>
      <c r="J7" s="354">
        <v>12.370329043076755</v>
      </c>
      <c r="K7" s="353">
        <v>9.435781682567733</v>
      </c>
      <c r="L7" s="355">
        <v>1348532.466</v>
      </c>
      <c r="M7" s="354">
        <v>-8.712939011457799</v>
      </c>
      <c r="N7" s="353">
        <v>15.56114029633712</v>
      </c>
    </row>
    <row r="8" spans="2:14" ht="30" customHeight="1">
      <c r="B8" s="358" t="s">
        <v>66</v>
      </c>
      <c r="C8" s="355">
        <v>14431.296</v>
      </c>
      <c r="D8" s="354">
        <v>103.64208608982759</v>
      </c>
      <c r="E8" s="356">
        <v>1.3966969341843902</v>
      </c>
      <c r="F8" s="355">
        <v>4610.249</v>
      </c>
      <c r="G8" s="354">
        <v>23.54554417265</v>
      </c>
      <c r="H8" s="353">
        <v>0.3116375385733879</v>
      </c>
      <c r="I8" s="355">
        <v>43840.414</v>
      </c>
      <c r="J8" s="354">
        <v>38.31705199675059</v>
      </c>
      <c r="K8" s="353">
        <v>0.7983393391797634</v>
      </c>
      <c r="L8" s="355">
        <v>33434.281</v>
      </c>
      <c r="M8" s="354">
        <v>99.28607736721904</v>
      </c>
      <c r="N8" s="353">
        <v>0.38580868497099907</v>
      </c>
    </row>
    <row r="9" spans="2:14" ht="30" customHeight="1">
      <c r="B9" s="358" t="s">
        <v>65</v>
      </c>
      <c r="C9" s="355">
        <v>50662.08</v>
      </c>
      <c r="D9" s="354">
        <v>-33.98617706974091</v>
      </c>
      <c r="E9" s="356">
        <v>4.903202859632587</v>
      </c>
      <c r="F9" s="355">
        <v>317576.227</v>
      </c>
      <c r="G9" s="354">
        <v>-32.79937516176783</v>
      </c>
      <c r="H9" s="353">
        <v>21.467099432525984</v>
      </c>
      <c r="I9" s="355">
        <v>370319.4</v>
      </c>
      <c r="J9" s="354">
        <v>-11.291929288466962</v>
      </c>
      <c r="K9" s="353">
        <v>6.7435618897542</v>
      </c>
      <c r="L9" s="355">
        <v>1990559.32</v>
      </c>
      <c r="M9" s="354">
        <v>-2.785555596924383</v>
      </c>
      <c r="N9" s="353">
        <v>22.969690109560485</v>
      </c>
    </row>
    <row r="10" spans="2:14" ht="30.75" customHeight="1">
      <c r="B10" s="358" t="s">
        <v>64</v>
      </c>
      <c r="C10" s="355">
        <v>42288.645</v>
      </c>
      <c r="D10" s="354">
        <v>18.93165465865634</v>
      </c>
      <c r="E10" s="356">
        <v>4.0928008698811285</v>
      </c>
      <c r="F10" s="355">
        <v>127035.522</v>
      </c>
      <c r="G10" s="354">
        <v>-35.819185399845445</v>
      </c>
      <c r="H10" s="353">
        <v>8.587179865440124</v>
      </c>
      <c r="I10" s="355">
        <v>163338.147</v>
      </c>
      <c r="J10" s="354">
        <v>13.173307666568368</v>
      </c>
      <c r="K10" s="353">
        <v>2.9744077767793677</v>
      </c>
      <c r="L10" s="355">
        <v>755756.701</v>
      </c>
      <c r="M10" s="354">
        <v>-6.4366069348859245</v>
      </c>
      <c r="N10" s="353">
        <v>8.720914290659653</v>
      </c>
    </row>
    <row r="11" spans="2:14" ht="30.75" customHeight="1">
      <c r="B11" s="358" t="s">
        <v>63</v>
      </c>
      <c r="C11" s="355">
        <v>57935.693</v>
      </c>
      <c r="D11" s="354">
        <v>2.8331758594361656</v>
      </c>
      <c r="E11" s="356">
        <v>5.607161324454022</v>
      </c>
      <c r="F11" s="355">
        <v>86424.547</v>
      </c>
      <c r="G11" s="354">
        <v>-2.7732094727841328</v>
      </c>
      <c r="H11" s="353">
        <v>5.842012676408601</v>
      </c>
      <c r="I11" s="355">
        <v>279849.844</v>
      </c>
      <c r="J11" s="354">
        <v>4.717084253261361</v>
      </c>
      <c r="K11" s="353">
        <v>5.096100131000585</v>
      </c>
      <c r="L11" s="355">
        <v>628811.546</v>
      </c>
      <c r="M11" s="354">
        <v>3.3963177396335587</v>
      </c>
      <c r="N11" s="353">
        <v>7.25605421743153</v>
      </c>
    </row>
    <row r="12" spans="2:14" ht="30.75" customHeight="1">
      <c r="B12" s="358" t="s">
        <v>62</v>
      </c>
      <c r="C12" s="355">
        <v>95146.368</v>
      </c>
      <c r="D12" s="354">
        <v>36.581747856334744</v>
      </c>
      <c r="E12" s="356">
        <v>9.208503552583204</v>
      </c>
      <c r="F12" s="355">
        <v>41096.969</v>
      </c>
      <c r="G12" s="354">
        <v>-27.998013719895365</v>
      </c>
      <c r="H12" s="353">
        <v>2.7780187712175253</v>
      </c>
      <c r="I12" s="355">
        <v>544545.968</v>
      </c>
      <c r="J12" s="354">
        <v>55.63729620377003</v>
      </c>
      <c r="K12" s="353">
        <v>9.916249154173695</v>
      </c>
      <c r="L12" s="355">
        <v>318903.21</v>
      </c>
      <c r="M12" s="354">
        <v>30.53559656993563</v>
      </c>
      <c r="N12" s="353">
        <v>3.679924448895143</v>
      </c>
    </row>
    <row r="13" spans="2:14" ht="30.75" customHeight="1">
      <c r="B13" s="358" t="s">
        <v>61</v>
      </c>
      <c r="C13" s="355">
        <v>7007.211</v>
      </c>
      <c r="D13" s="354">
        <v>-19.60132314774232</v>
      </c>
      <c r="E13" s="356">
        <v>0.6781754127199064</v>
      </c>
      <c r="F13" s="355">
        <v>2881.966</v>
      </c>
      <c r="G13" s="354">
        <v>108.2820933103223</v>
      </c>
      <c r="H13" s="353">
        <v>0.19481134109940534</v>
      </c>
      <c r="I13" s="355">
        <v>43226.461</v>
      </c>
      <c r="J13" s="354">
        <v>-6.933663114692068</v>
      </c>
      <c r="K13" s="353">
        <v>0.787159179423347</v>
      </c>
      <c r="L13" s="355">
        <v>12235.931</v>
      </c>
      <c r="M13" s="354">
        <v>67.08300191239836</v>
      </c>
      <c r="N13" s="353">
        <v>0.14119425653286463</v>
      </c>
    </row>
    <row r="14" spans="2:14" ht="30.75" customHeight="1">
      <c r="B14" s="358" t="s">
        <v>60</v>
      </c>
      <c r="C14" s="355" t="s">
        <v>255</v>
      </c>
      <c r="D14" s="354" t="s">
        <v>255</v>
      </c>
      <c r="E14" s="356" t="s">
        <v>255</v>
      </c>
      <c r="F14" s="355" t="s">
        <v>255</v>
      </c>
      <c r="G14" s="354" t="s">
        <v>255</v>
      </c>
      <c r="H14" s="353" t="s">
        <v>255</v>
      </c>
      <c r="I14" s="355" t="s">
        <v>255</v>
      </c>
      <c r="J14" s="354" t="s">
        <v>255</v>
      </c>
      <c r="K14" s="353" t="s">
        <v>255</v>
      </c>
      <c r="L14" s="355" t="s">
        <v>255</v>
      </c>
      <c r="M14" s="354" t="s">
        <v>255</v>
      </c>
      <c r="N14" s="353" t="s">
        <v>255</v>
      </c>
    </row>
    <row r="15" spans="2:14" ht="30" customHeight="1">
      <c r="B15" s="358" t="s">
        <v>59</v>
      </c>
      <c r="C15" s="355">
        <v>8026.419</v>
      </c>
      <c r="D15" s="354">
        <v>15.848155907947525</v>
      </c>
      <c r="E15" s="356">
        <v>0.7768169130325744</v>
      </c>
      <c r="F15" s="355">
        <v>47170.458</v>
      </c>
      <c r="G15" s="354">
        <v>2.8806902453018646</v>
      </c>
      <c r="H15" s="353">
        <v>3.188566479706275</v>
      </c>
      <c r="I15" s="355">
        <v>37293.624</v>
      </c>
      <c r="J15" s="354">
        <v>-20.239578818640314</v>
      </c>
      <c r="K15" s="353">
        <v>0.6791214868495212</v>
      </c>
      <c r="L15" s="355">
        <v>239064.501</v>
      </c>
      <c r="M15" s="354">
        <v>19.8638021672608</v>
      </c>
      <c r="N15" s="353">
        <v>2.758640473053932</v>
      </c>
    </row>
    <row r="16" spans="2:14" ht="30" customHeight="1">
      <c r="B16" s="358" t="s">
        <v>58</v>
      </c>
      <c r="C16" s="355">
        <v>3731.667</v>
      </c>
      <c r="D16" s="354">
        <v>-15.08959734269525</v>
      </c>
      <c r="E16" s="356">
        <v>0.36116006894301533</v>
      </c>
      <c r="F16" s="355">
        <v>14200.669</v>
      </c>
      <c r="G16" s="354">
        <v>49.93423792914673</v>
      </c>
      <c r="H16" s="353">
        <v>0.9599181157580455</v>
      </c>
      <c r="I16" s="355">
        <v>22400.615</v>
      </c>
      <c r="J16" s="354">
        <v>5.1787070990062745</v>
      </c>
      <c r="K16" s="353">
        <v>0.40791795844629336</v>
      </c>
      <c r="L16" s="355">
        <v>201348.687</v>
      </c>
      <c r="M16" s="354">
        <v>116.48634764861283</v>
      </c>
      <c r="N16" s="353">
        <v>2.323425832070601</v>
      </c>
    </row>
    <row r="17" spans="2:14" ht="30" customHeight="1">
      <c r="B17" s="358" t="s">
        <v>57</v>
      </c>
      <c r="C17" s="355" t="s">
        <v>255</v>
      </c>
      <c r="D17" s="354" t="s">
        <v>255</v>
      </c>
      <c r="E17" s="356" t="s">
        <v>255</v>
      </c>
      <c r="F17" s="355" t="s">
        <v>316</v>
      </c>
      <c r="G17" s="354" t="s">
        <v>308</v>
      </c>
      <c r="H17" s="353" t="s">
        <v>255</v>
      </c>
      <c r="I17" s="355" t="s">
        <v>314</v>
      </c>
      <c r="J17" s="354" t="s">
        <v>308</v>
      </c>
      <c r="K17" s="353" t="s">
        <v>255</v>
      </c>
      <c r="L17" s="355" t="s">
        <v>316</v>
      </c>
      <c r="M17" s="354" t="s">
        <v>308</v>
      </c>
      <c r="N17" s="353" t="s">
        <v>255</v>
      </c>
    </row>
    <row r="18" spans="2:14" ht="30" customHeight="1">
      <c r="B18" s="358" t="s">
        <v>56</v>
      </c>
      <c r="C18" s="355">
        <v>24506.501</v>
      </c>
      <c r="D18" s="354">
        <v>6.502596800606764</v>
      </c>
      <c r="E18" s="356">
        <v>2.3718004823881857</v>
      </c>
      <c r="F18" s="355">
        <v>76555.922</v>
      </c>
      <c r="G18" s="354">
        <v>52.78775062337768</v>
      </c>
      <c r="H18" s="353">
        <v>5.174926364128331</v>
      </c>
      <c r="I18" s="355">
        <v>140438.107</v>
      </c>
      <c r="J18" s="354">
        <v>20.866998654333855</v>
      </c>
      <c r="K18" s="353">
        <v>2.5573952275641583</v>
      </c>
      <c r="L18" s="355">
        <v>449123.019</v>
      </c>
      <c r="M18" s="354">
        <v>34.97428375807679</v>
      </c>
      <c r="N18" s="353">
        <v>5.1825717846480694</v>
      </c>
    </row>
    <row r="19" spans="2:14" ht="30" customHeight="1">
      <c r="B19" s="358" t="s">
        <v>55</v>
      </c>
      <c r="C19" s="355">
        <v>640.926</v>
      </c>
      <c r="D19" s="354">
        <v>-55.47470761706605</v>
      </c>
      <c r="E19" s="356">
        <v>0.06203042188581431</v>
      </c>
      <c r="F19" s="355">
        <v>6788.964</v>
      </c>
      <c r="G19" s="354">
        <v>-9.441829772947097</v>
      </c>
      <c r="H19" s="353">
        <v>0.4589114450051053</v>
      </c>
      <c r="I19" s="355">
        <v>4289.67</v>
      </c>
      <c r="J19" s="354">
        <v>-27.229715631207796</v>
      </c>
      <c r="K19" s="353">
        <v>0.07811541909935557</v>
      </c>
      <c r="L19" s="355">
        <v>44937.437</v>
      </c>
      <c r="M19" s="354">
        <v>30.799206905264743</v>
      </c>
      <c r="N19" s="353">
        <v>0.5185472202897713</v>
      </c>
    </row>
    <row r="20" spans="2:14" ht="30" customHeight="1">
      <c r="B20" s="358" t="s">
        <v>54</v>
      </c>
      <c r="C20" s="355">
        <v>7.112</v>
      </c>
      <c r="D20" s="354">
        <v>-3.3038749150237967</v>
      </c>
      <c r="E20" s="356">
        <v>0.0006883171543234498</v>
      </c>
      <c r="F20" s="355">
        <v>155.096</v>
      </c>
      <c r="G20" s="354">
        <v>126.31840070042317</v>
      </c>
      <c r="H20" s="353">
        <v>0.0104839750917094</v>
      </c>
      <c r="I20" s="355">
        <v>89.67</v>
      </c>
      <c r="J20" s="354">
        <v>43.18791517629024</v>
      </c>
      <c r="K20" s="353">
        <v>0.0016329017455047159</v>
      </c>
      <c r="L20" s="355">
        <v>1557.802</v>
      </c>
      <c r="M20" s="354">
        <v>55.25373458601881</v>
      </c>
      <c r="N20" s="353">
        <v>0.017975967273386028</v>
      </c>
    </row>
    <row r="21" spans="2:14" ht="30" customHeight="1">
      <c r="B21" s="358" t="s">
        <v>53</v>
      </c>
      <c r="C21" s="355">
        <v>506.836</v>
      </c>
      <c r="D21" s="354">
        <v>36.58696964470507</v>
      </c>
      <c r="E21" s="356">
        <v>0.049052856190759275</v>
      </c>
      <c r="F21" s="355">
        <v>46.891</v>
      </c>
      <c r="G21" s="354">
        <v>-35.886953430501244</v>
      </c>
      <c r="H21" s="353">
        <v>0.0031696760459673074</v>
      </c>
      <c r="I21" s="355">
        <v>2686.618</v>
      </c>
      <c r="J21" s="354">
        <v>42.57077812153407</v>
      </c>
      <c r="K21" s="353">
        <v>0.0489236447162305</v>
      </c>
      <c r="L21" s="355">
        <v>133.298</v>
      </c>
      <c r="M21" s="354">
        <v>-63.490802721386544</v>
      </c>
      <c r="N21" s="353">
        <v>0.0015381675499247084</v>
      </c>
    </row>
    <row r="22" spans="2:14" ht="29.25" customHeight="1">
      <c r="B22" s="357" t="s">
        <v>52</v>
      </c>
      <c r="C22" s="355">
        <v>12368.362</v>
      </c>
      <c r="D22" s="354">
        <v>-40.22082268974838</v>
      </c>
      <c r="E22" s="356">
        <v>1.1970410201746755</v>
      </c>
      <c r="F22" s="355">
        <v>1804.327</v>
      </c>
      <c r="G22" s="354">
        <v>6.306535076271724</v>
      </c>
      <c r="H22" s="353">
        <v>0.12196651960913721</v>
      </c>
      <c r="I22" s="355">
        <v>73428.111</v>
      </c>
      <c r="J22" s="354">
        <v>-12.844624519808178</v>
      </c>
      <c r="K22" s="353">
        <v>1.3371349461471398</v>
      </c>
      <c r="L22" s="355">
        <v>40069.287</v>
      </c>
      <c r="M22" s="354">
        <v>115.35785754944841</v>
      </c>
      <c r="N22" s="353">
        <v>0.4623721061982923</v>
      </c>
    </row>
    <row r="23" spans="2:14" ht="30" customHeight="1">
      <c r="B23" s="352" t="s">
        <v>51</v>
      </c>
      <c r="C23" s="350">
        <v>1033244.625</v>
      </c>
      <c r="D23" s="349">
        <v>1.1361527616164269</v>
      </c>
      <c r="E23" s="351">
        <v>100</v>
      </c>
      <c r="F23" s="350">
        <v>1479362.538</v>
      </c>
      <c r="G23" s="349">
        <v>-17.673220846524686</v>
      </c>
      <c r="H23" s="348">
        <v>100</v>
      </c>
      <c r="I23" s="350">
        <v>5491451.047</v>
      </c>
      <c r="J23" s="349">
        <v>8.096183024203029</v>
      </c>
      <c r="K23" s="348">
        <v>100</v>
      </c>
      <c r="L23" s="350">
        <v>8666026.013</v>
      </c>
      <c r="M23" s="349">
        <v>2.991923694464016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2023-06-13T02:06:46Z</dcterms:created>
  <dcterms:modified xsi:type="dcterms:W3CDTF">2023-06-13T02:07:00Z</dcterms:modified>
  <cp:category/>
  <cp:version/>
  <cp:contentType/>
  <cp:contentStatus/>
</cp:coreProperties>
</file>