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<sst xmlns="http://schemas.openxmlformats.org/spreadsheetml/2006/main" count="1841" uniqueCount="349">
  <si>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</si>
  <si>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</si>
  <si>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</si>
  <si>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</si>
  <si>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</si>
  <si>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</si>
  <si>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</si>
  <si>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</si>
  <si>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</si>
  <si>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</si>
  <si>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</si>
  <si>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</si>
  <si>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</si>
  <si>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</si>
  <si>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</si>
  <si>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</si>
  <si>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</si>
  <si>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</si>
  <si>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</si>
  <si>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</si>
  <si>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</si>
  <si>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</si>
  <si>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</si>
  <si>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</si>
  <si>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</si>
  <si>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</si>
  <si>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</si>
  <si>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</si>
  <si>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</si>
  <si>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</si>
  <si>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</si>
  <si>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</si>
  <si>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</si>
  <si>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</si>
  <si>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</si>
  <si>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</si>
  <si>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</si>
  <si>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</si>
  <si>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</si>
  <si>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</si>
  <si>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</si>
  <si>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</si>
  <si>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</si>
  <si>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</si>
  <si>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</si>
  <si>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</si>
  <si>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</si>
  <si>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</si>
  <si>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</si>
  <si>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</si>
  <si>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</si>
  <si>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</si>
  <si>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</si>
  <si>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</si>
  <si>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</si>
  <si>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</si>
  <si>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</si>
  <si>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</si>
  <si>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</si>
  <si>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</si>
  <si>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</si>
  <si>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</si>
  <si>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</si>
  <si>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</si>
  <si>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</si>
  <si>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</si>
  <si>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</si>
  <si>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</si>
  <si>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</si>
  <si>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</si>
  <si>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</si>
  <si>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</si>
  <si>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</si>
  <si>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</si>
  <si>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</si>
  <si>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</si>
  <si>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</si>
  <si>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</si>
  <si>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</si>
  <si>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</si>
  <si>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</si>
  <si>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</si>
  <si>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</si>
  <si>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</si>
  <si>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</si>
  <si>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</si>
  <si>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</si>
  <si>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</si>
  <si>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</si>
  <si>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</si>
  <si>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</si>
  <si>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</si>
  <si>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</si>
  <si>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</si>
  <si>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</si>
  <si>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</si>
  <si>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</si>
  <si>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</si>
  <si>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</si>
  <si>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</si>
  <si>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</si>
  <si>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</si>
  <si>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</si>
  <si>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</si>
  <si>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</si>
  <si>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</si>
  <si>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</si>
  <si>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</si>
  <si>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</si>
  <si>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</si>
  <si>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</si>
  <si>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</si>
  <si>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</si>
  <si>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</si>
  <si>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</si>
  <si>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</si>
  <si>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</si>
  <si>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</si>
  <si>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</si>
  <si>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</si>
  <si>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</si>
  <si>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</si>
  <si>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</si>
  <si>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</si>
  <si>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</si>
  <si>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</si>
  <si>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</si>
  <si>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</si>
  <si>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</si>
  <si>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</si>
  <si>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</si>
  <si>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</si>
  <si>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</si>
  <si>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</si>
  <si>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</si>
  <si>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</si>
  <si>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</si>
  <si>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</si>
  <si>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</si>
  <si>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</si>
  <si>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</si>
  <si>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</si>
  <si>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</si>
  <si>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</si>
  <si>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</si>
  <si>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</si>
  <si>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</si>
  <si>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</si>
  <si>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</si>
  <si>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医薬品</t>
  </si>
  <si>
    <t>プラスチック</t>
  </si>
  <si>
    <t>非鉄金属</t>
  </si>
  <si>
    <t>原油・粗油</t>
  </si>
  <si>
    <t>液化天然ガス</t>
  </si>
  <si>
    <t>石炭</t>
  </si>
  <si>
    <t/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</si>
  <si>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</si>
  <si>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</si>
  <si>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</si>
  <si>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</si>
  <si>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</si>
  <si>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2021年上半期    </t>
  </si>
  <si>
    <t xml:space="preserve">下半期    </t>
  </si>
  <si>
    <t xml:space="preserve">2022年上半期    </t>
  </si>
  <si>
    <t xml:space="preserve">2021年 第4Ｑ    </t>
  </si>
  <si>
    <t xml:space="preserve">2022年 第1Ｑ    </t>
  </si>
  <si>
    <t xml:space="preserve">第2Ｑ    </t>
  </si>
  <si>
    <t xml:space="preserve">第3Ｑ    </t>
  </si>
  <si>
    <t xml:space="preserve">第4Ｑ    </t>
  </si>
  <si>
    <t>2023年 第1Ｑ(P2)</t>
  </si>
  <si>
    <t xml:space="preserve">2022年   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</si>
  <si>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</si>
  <si>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</si>
  <si>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</si>
  <si>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</si>
  <si>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</si>
  <si>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</si>
  <si>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</si>
  <si>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</si>
  <si>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</si>
  <si>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2023年   1月    </t>
  </si>
  <si>
    <t>2月(P1)</t>
  </si>
  <si>
    <t>3月(P2)</t>
  </si>
  <si>
    <t>２０２３年３月分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</si>
  <si>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</si>
  <si>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</si>
  <si>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</si>
  <si>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</si>
  <si>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</si>
  <si>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</si>
  <si>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</si>
  <si>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</si>
  <si>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</si>
  <si>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</si>
  <si>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</si>
  <si>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</si>
  <si>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</si>
  <si>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</si>
  <si>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</si>
  <si>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</si>
  <si>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</si>
  <si>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</si>
  <si>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</si>
  <si>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</si>
  <si>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</si>
  <si>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</si>
  <si>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</si>
  <si>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</si>
  <si>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</si>
  <si>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</si>
  <si>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</si>
  <si>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</si>
  <si>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</si>
  <si>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</si>
  <si>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</si>
  <si>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</si>
  <si>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</si>
  <si>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</si>
  <si>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</si>
  <si>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</si>
  <si>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</si>
  <si>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</si>
  <si>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</si>
  <si>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</si>
  <si>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</si>
  <si>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</si>
  <si>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</si>
  <si>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</si>
  <si>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</si>
  <si>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</si>
  <si>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</si>
  <si>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</si>
  <si>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</si>
  <si>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---(2)</t>
  </si>
  <si>
    <t>全 減</t>
  </si>
  <si>
    <t>---(110)</t>
  </si>
  <si>
    <t xml:space="preserve">--- 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</si>
  <si>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</si>
  <si>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</si>
  <si>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</si>
  <si>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</si>
  <si>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</si>
  <si>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</si>
  <si>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</si>
  <si>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</si>
  <si>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</si>
  <si>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</si>
  <si>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</si>
  <si>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</si>
  <si>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</si>
  <si>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</si>
  <si>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</si>
  <si>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</si>
  <si>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</si>
  <si>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</si>
  <si>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</si>
  <si>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</si>
  <si>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</si>
  <si>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</si>
  <si>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</si>
  <si>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</si>
  <si>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</si>
  <si>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</si>
  <si>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</si>
  <si>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</si>
  <si>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２０２３年３月分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</si>
  <si>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</si>
  <si>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</si>
  <si>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</si>
  <si>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</si>
  <si>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</si>
  <si>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</si>
  <si>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</si>
  <si>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</si>
  <si>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</si>
  <si>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</si>
  <si>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</si>
  <si>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</si>
  <si>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</si>
  <si>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</si>
  <si>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>全 増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</si>
  <si>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</si>
  <si>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</si>
  <si>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</si>
  <si>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</si>
  <si>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</si>
  <si>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</si>
  <si>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</si>
  <si>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</si>
  <si>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</si>
  <si>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</si>
  <si>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</si>
  <si>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</si>
  <si>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</si>
  <si>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</si>
  <si>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</si>
  <si>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</si>
  <si>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</si>
  <si>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</si>
  <si>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</si>
  <si>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</si>
  <si>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</si>
  <si>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</si>
  <si>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</si>
  <si>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</si>
  <si>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</si>
  <si>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</si>
  <si>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</si>
  <si>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</si>
  <si>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</si>
  <si>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---(75)</t>
  </si>
  <si>
    <t>---(16)</t>
  </si>
  <si>
    <t>---(5)</t>
  </si>
  <si>
    <t>---(12,618)</t>
  </si>
  <si>
    <t>---(3)</t>
  </si>
  <si>
    <t>---(0)</t>
  </si>
  <si>
    <t>原動機</t>
  </si>
  <si>
    <t>有機化合物</t>
  </si>
  <si>
    <t>自動車の部分品</t>
  </si>
  <si>
    <t>事務用機器</t>
  </si>
  <si>
    <t>金属加工機械</t>
  </si>
  <si>
    <t>衣類・同附属品</t>
  </si>
  <si>
    <t>建設用・鉱山用機械</t>
  </si>
  <si>
    <t>金属鉱・くず</t>
  </si>
  <si>
    <t>金属製品</t>
  </si>
  <si>
    <t>科学光学機器</t>
  </si>
  <si>
    <t>その他の化学製品</t>
  </si>
  <si>
    <t>無機化合物</t>
  </si>
  <si>
    <t>肉類・同調製品</t>
  </si>
  <si>
    <t>魚介類・同調製品</t>
  </si>
  <si>
    <t>鉱物性タール・粗製薬品</t>
  </si>
  <si>
    <t>穀物・同調製品</t>
  </si>
  <si>
    <t>荷役機械</t>
  </si>
  <si>
    <t>精油・香料・化粧品類</t>
  </si>
  <si>
    <t>酪農品・鳥卵</t>
  </si>
  <si>
    <t>電気計測機器</t>
  </si>
  <si>
    <t>電池</t>
  </si>
  <si>
    <t>音響・映像機器の部分品</t>
  </si>
  <si>
    <t>船舶類</t>
  </si>
  <si>
    <t>植物性原材料</t>
  </si>
  <si>
    <t>ゴム製品</t>
  </si>
  <si>
    <t>液化石油ガス</t>
  </si>
  <si>
    <t>紙類・同製品</t>
  </si>
  <si>
    <t>木材</t>
  </si>
  <si>
    <t>木製品・コルク製品（除家具）</t>
  </si>
  <si>
    <t>航空機類</t>
  </si>
  <si>
    <t>---(163)</t>
  </si>
  <si>
    <t>染料・なめし剤・着色剤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</si>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</sst>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156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157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158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159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160</v>
      </c>
      <c r="B11" s="19">
        <v>137705.86461</v>
      </c>
      <c r="C11" s="16">
        <v>21.672975427306973</v>
      </c>
      <c r="D11" s="16">
        <v>14.026574125010654</v>
      </c>
      <c r="E11" s="19">
        <v>233375.31296</v>
      </c>
      <c r="F11" s="16">
        <v>53.43519144021658</v>
      </c>
      <c r="G11" s="16">
        <v>19.753970341075632</v>
      </c>
      <c r="H11" s="15">
        <v>-95669.44835</v>
      </c>
      <c r="I11" s="14">
        <v>145.79018064190024</v>
      </c>
      <c r="J11" s="13"/>
    </row>
    <row r="12" spans="1:10" ht="18" customHeight="1">
      <c r="A12" s="28" t="s">
        <v>161</v>
      </c>
      <c r="B12" s="23">
        <v>53606.12421</v>
      </c>
      <c r="C12" s="24">
        <v>20.817547396971126</v>
      </c>
      <c r="D12" s="24">
        <v>13.448588645581646</v>
      </c>
      <c r="E12" s="23">
        <v>67159.30533</v>
      </c>
      <c r="F12" s="24">
        <v>12.774998296838103</v>
      </c>
      <c r="G12" s="24">
        <v>17.179659915170774</v>
      </c>
      <c r="H12" s="23">
        <v>-13553.18112</v>
      </c>
      <c r="I12" s="22">
        <v>-10.729236678298825</v>
      </c>
      <c r="J12" s="13"/>
    </row>
    <row r="13" spans="1:10" ht="18" customHeight="1">
      <c r="A13" s="26" t="s">
        <v>162</v>
      </c>
      <c r="B13" s="19">
        <v>59570.90966</v>
      </c>
      <c r="C13" s="20">
        <v>24.97443144940672</v>
      </c>
      <c r="D13" s="20">
        <v>13.779552083233954</v>
      </c>
      <c r="E13" s="19">
        <v>84940.94675</v>
      </c>
      <c r="F13" s="20">
        <v>57.56379423976643</v>
      </c>
      <c r="G13" s="20">
        <v>18.55306316321675</v>
      </c>
      <c r="H13" s="19">
        <v>-25370.03709</v>
      </c>
      <c r="I13" s="18">
        <v>306.41176058504334</v>
      </c>
      <c r="J13" s="13"/>
    </row>
    <row r="14" spans="1:10" ht="18" customHeight="1">
      <c r="A14" s="26" t="s">
        <v>163</v>
      </c>
      <c r="B14" s="27">
        <v>63041.54573</v>
      </c>
      <c r="C14" s="20">
        <v>17.60138726507645</v>
      </c>
      <c r="D14" s="20">
        <v>13.72897274015516</v>
      </c>
      <c r="E14" s="19">
        <v>103598.55375</v>
      </c>
      <c r="F14" s="20">
        <v>54.2579293233437</v>
      </c>
      <c r="G14" s="20">
        <v>19.216542741851388</v>
      </c>
      <c r="H14" s="19">
        <v>-40557.00802</v>
      </c>
      <c r="I14" s="18">
        <v>199.24345923593765</v>
      </c>
      <c r="J14" s="13"/>
    </row>
    <row r="15" spans="1:10" ht="18" customHeight="1">
      <c r="A15" s="25" t="s">
        <v>162</v>
      </c>
      <c r="B15" s="15">
        <v>74664.31888</v>
      </c>
      <c r="C15" s="20">
        <v>25.33687886612004</v>
      </c>
      <c r="D15" s="20">
        <v>14.28808188530494</v>
      </c>
      <c r="E15" s="19">
        <v>129776.75921</v>
      </c>
      <c r="F15" s="20">
        <v>52.7846865092777</v>
      </c>
      <c r="G15" s="20">
        <v>20.205058672577138</v>
      </c>
      <c r="H15" s="19">
        <v>-55112.44033</v>
      </c>
      <c r="I15" s="18">
        <v>117.23437034990947</v>
      </c>
      <c r="J15" s="13"/>
    </row>
    <row r="16" spans="1:10" ht="18" customHeight="1">
      <c r="A16" s="26" t="s">
        <v>164</v>
      </c>
      <c r="B16" s="23">
        <v>31218.66537</v>
      </c>
      <c r="C16" s="24">
        <v>22.61288384992035</v>
      </c>
      <c r="D16" s="24">
        <v>13.917472779024786</v>
      </c>
      <c r="E16" s="23">
        <v>45850.75903</v>
      </c>
      <c r="F16" s="24">
        <v>60.75686365109494</v>
      </c>
      <c r="G16" s="24">
        <v>19.02628929900345</v>
      </c>
      <c r="H16" s="23">
        <v>-14632.09366</v>
      </c>
      <c r="I16" s="22">
        <v>378.07260017879906</v>
      </c>
      <c r="J16" s="13"/>
    </row>
    <row r="17" spans="1:10" ht="18" customHeight="1">
      <c r="A17" s="26" t="s">
        <v>165</v>
      </c>
      <c r="B17" s="19">
        <v>29769.65991</v>
      </c>
      <c r="C17" s="20">
        <v>14.462024976338261</v>
      </c>
      <c r="D17" s="20">
        <v>13.545403534380284</v>
      </c>
      <c r="E17" s="19">
        <v>48609.5952</v>
      </c>
      <c r="F17" s="20">
        <v>50.07340734673347</v>
      </c>
      <c r="G17" s="20">
        <v>19.157083737968946</v>
      </c>
      <c r="H17" s="19">
        <v>-18839.93529</v>
      </c>
      <c r="I17" s="18">
        <v>195.19423451716006</v>
      </c>
      <c r="J17" s="13"/>
    </row>
    <row r="18" spans="1:10" ht="18" customHeight="1">
      <c r="A18" s="26" t="s">
        <v>166</v>
      </c>
      <c r="B18" s="19">
        <v>33271.88582</v>
      </c>
      <c r="C18" s="20">
        <v>20.55994123518994</v>
      </c>
      <c r="D18" s="20">
        <v>13.897488554141377</v>
      </c>
      <c r="E18" s="19">
        <v>54988.95855</v>
      </c>
      <c r="F18" s="20">
        <v>58.156226232893694</v>
      </c>
      <c r="G18" s="20">
        <v>19.269411998474705</v>
      </c>
      <c r="H18" s="19">
        <v>-21717.07273</v>
      </c>
      <c r="I18" s="18">
        <v>202.84730203317682</v>
      </c>
      <c r="J18" s="13"/>
    </row>
    <row r="19" spans="1:10" ht="18" customHeight="1">
      <c r="A19" s="26" t="s">
        <v>167</v>
      </c>
      <c r="B19" s="19">
        <v>36478.76099</v>
      </c>
      <c r="C19" s="20">
        <v>28.662692860847947</v>
      </c>
      <c r="D19" s="20">
        <v>14.232109177635541</v>
      </c>
      <c r="E19" s="19">
        <v>66571.93353</v>
      </c>
      <c r="F19" s="20">
        <v>70.30343780093773</v>
      </c>
      <c r="G19" s="20">
        <v>20.84096810504727</v>
      </c>
      <c r="H19" s="19">
        <v>-30093.17254</v>
      </c>
      <c r="I19" s="18">
        <v>180.2508016192818</v>
      </c>
      <c r="J19" s="13"/>
    </row>
    <row r="20" spans="1:10" ht="18" customHeight="1">
      <c r="A20" s="26" t="s">
        <v>168</v>
      </c>
      <c r="B20" s="19">
        <v>38185.55789</v>
      </c>
      <c r="C20" s="20">
        <v>22.316432933404418</v>
      </c>
      <c r="D20" s="20">
        <v>14.341965492544483</v>
      </c>
      <c r="E20" s="19">
        <v>63204.82568</v>
      </c>
      <c r="F20" s="20">
        <v>37.84902805784587</v>
      </c>
      <c r="G20" s="20">
        <v>19.575928265605476</v>
      </c>
      <c r="H20" s="19">
        <v>-25019.26779</v>
      </c>
      <c r="I20" s="18">
        <v>70.98898060224693</v>
      </c>
      <c r="J20" s="13"/>
    </row>
    <row r="21" spans="1:10" ht="18" customHeight="1">
      <c r="A21" s="25" t="s">
        <v>169</v>
      </c>
      <c r="B21" s="15">
        <v>33273.8143</v>
      </c>
      <c r="C21" s="16">
        <v>11.770891574152342</v>
      </c>
      <c r="D21" s="16">
        <v>14.448543864661282</v>
      </c>
      <c r="E21" s="15">
        <v>55787.35331</v>
      </c>
      <c r="F21" s="16">
        <v>14.766134300167955</v>
      </c>
      <c r="G21" s="16">
        <v>19.79102180078508</v>
      </c>
      <c r="H21" s="15">
        <v>-22513.53901</v>
      </c>
      <c r="I21" s="14">
        <v>19.499025147660156</v>
      </c>
      <c r="J21" s="13"/>
    </row>
    <row r="22" spans="1:10" ht="18" customHeight="1">
      <c r="A22" s="21" t="s">
        <v>170</v>
      </c>
      <c r="B22" s="23">
        <v>11120.35416</v>
      </c>
      <c r="C22" s="24">
        <v>6.6933245648029605</v>
      </c>
      <c r="D22" s="24">
        <v>13.147010183870538</v>
      </c>
      <c r="E22" s="23">
        <v>16863.86075</v>
      </c>
      <c r="F22" s="24">
        <v>43.34086355641125</v>
      </c>
      <c r="G22" s="24">
        <v>18.898485367128455</v>
      </c>
      <c r="H22" s="23">
        <v>-5743.50659</v>
      </c>
      <c r="I22" s="22">
        <v>327.9368054407719</v>
      </c>
      <c r="J22" s="13"/>
    </row>
    <row r="23" spans="1:10" ht="18" customHeight="1">
      <c r="A23" s="21" t="s">
        <v>171</v>
      </c>
      <c r="B23" s="19">
        <v>10815.49339</v>
      </c>
      <c r="C23" s="20">
        <v>15.005096550918108</v>
      </c>
      <c r="D23" s="20">
        <v>13.392771716863225</v>
      </c>
      <c r="E23" s="19">
        <v>17563.78087</v>
      </c>
      <c r="F23" s="20">
        <v>47.73584175234162</v>
      </c>
      <c r="G23" s="20">
        <v>19.66707866041459</v>
      </c>
      <c r="H23" s="19">
        <v>-6748.28748</v>
      </c>
      <c r="I23" s="18">
        <v>171.63968908643872</v>
      </c>
      <c r="J23" s="13"/>
    </row>
    <row r="24" spans="1:10" ht="18" customHeight="1">
      <c r="A24" s="21" t="s">
        <v>172</v>
      </c>
      <c r="B24" s="19">
        <v>10216.37265</v>
      </c>
      <c r="C24" s="20">
        <v>21.411437263479094</v>
      </c>
      <c r="D24" s="20">
        <v>14.088791094523737</v>
      </c>
      <c r="E24" s="19">
        <v>17969.39651</v>
      </c>
      <c r="F24" s="20">
        <v>70.14684122930117</v>
      </c>
      <c r="G24" s="20">
        <v>18.684088593042507</v>
      </c>
      <c r="H24" s="19">
        <v>-7753.02386</v>
      </c>
      <c r="I24" s="18">
        <v>261.2038237413879</v>
      </c>
      <c r="J24" s="13"/>
    </row>
    <row r="25" spans="1:10" ht="18" customHeight="1">
      <c r="A25" s="21" t="s">
        <v>173</v>
      </c>
      <c r="B25" s="19">
        <v>12240.01978</v>
      </c>
      <c r="C25" s="20">
        <v>25.169388652821965</v>
      </c>
      <c r="D25" s="20">
        <v>14.209622191972732</v>
      </c>
      <c r="E25" s="19">
        <v>19455.78117</v>
      </c>
      <c r="F25" s="20">
        <v>57.93299197938961</v>
      </c>
      <c r="G25" s="20">
        <v>19.477439135715375</v>
      </c>
      <c r="H25" s="19">
        <v>-7215.76139</v>
      </c>
      <c r="I25" s="18">
        <v>184.0576355624962</v>
      </c>
      <c r="J25" s="13"/>
    </row>
    <row r="26" spans="1:10" ht="18" customHeight="1">
      <c r="A26" s="21" t="s">
        <v>174</v>
      </c>
      <c r="B26" s="19">
        <v>12210.43295</v>
      </c>
      <c r="C26" s="20">
        <v>19.753336312630545</v>
      </c>
      <c r="D26" s="20">
        <v>13.949892989920928</v>
      </c>
      <c r="E26" s="19">
        <v>20505.42445</v>
      </c>
      <c r="F26" s="20">
        <v>69.1977013158126</v>
      </c>
      <c r="G26" s="20">
        <v>20.15278916964876</v>
      </c>
      <c r="H26" s="19">
        <v>-8294.9915</v>
      </c>
      <c r="I26" s="18">
        <v>331.38144565603096</v>
      </c>
      <c r="J26" s="13"/>
    </row>
    <row r="27" spans="1:10" ht="18" customHeight="1">
      <c r="A27" s="21" t="s">
        <v>175</v>
      </c>
      <c r="B27" s="19">
        <v>11936.30603</v>
      </c>
      <c r="C27" s="20">
        <v>33.59874393090436</v>
      </c>
      <c r="D27" s="20">
        <v>14.808252706188018</v>
      </c>
      <c r="E27" s="19">
        <v>23508.72318</v>
      </c>
      <c r="F27" s="20">
        <v>70.8306561779415</v>
      </c>
      <c r="G27" s="20">
        <v>21.665067362402333</v>
      </c>
      <c r="H27" s="19">
        <v>-11572.41715</v>
      </c>
      <c r="I27" s="18">
        <v>139.74472503291594</v>
      </c>
      <c r="J27" s="13"/>
    </row>
    <row r="28" spans="1:10" ht="18" customHeight="1">
      <c r="A28" s="21" t="s">
        <v>176</v>
      </c>
      <c r="B28" s="19">
        <v>12332.02201</v>
      </c>
      <c r="C28" s="20">
        <v>33.73148573327958</v>
      </c>
      <c r="D28" s="20">
        <v>13.985582268784919</v>
      </c>
      <c r="E28" s="19">
        <v>22557.7859</v>
      </c>
      <c r="F28" s="20">
        <v>70.76865995646205</v>
      </c>
      <c r="G28" s="20">
        <v>20.663254208469134</v>
      </c>
      <c r="H28" s="19">
        <v>-10225.76389</v>
      </c>
      <c r="I28" s="18">
        <v>156.40828560707115</v>
      </c>
      <c r="J28" s="13"/>
    </row>
    <row r="29" spans="1:10" ht="18" customHeight="1">
      <c r="A29" s="21" t="s">
        <v>177</v>
      </c>
      <c r="B29" s="19">
        <v>12322.51044</v>
      </c>
      <c r="C29" s="20">
        <v>25.164655018006442</v>
      </c>
      <c r="D29" s="20">
        <v>13.689711662011387</v>
      </c>
      <c r="E29" s="19">
        <v>20831.14523</v>
      </c>
      <c r="F29" s="20">
        <v>64.9364255788267</v>
      </c>
      <c r="G29" s="20">
        <v>18.644598723331445</v>
      </c>
      <c r="H29" s="19">
        <v>-8508.63479</v>
      </c>
      <c r="I29" s="18">
        <v>205.54254481196028</v>
      </c>
      <c r="J29" s="13"/>
    </row>
    <row r="30" spans="1:10" ht="18" customHeight="1">
      <c r="A30" s="21" t="s">
        <v>178</v>
      </c>
      <c r="B30" s="19">
        <v>12376.43252</v>
      </c>
      <c r="C30" s="20">
        <v>21.019628821011118</v>
      </c>
      <c r="D30" s="20">
        <v>14.005539033321368</v>
      </c>
      <c r="E30" s="19">
        <v>21744.53021</v>
      </c>
      <c r="F30" s="20">
        <v>33.353797159389906</v>
      </c>
      <c r="G30" s="20">
        <v>20.00645561776637</v>
      </c>
      <c r="H30" s="19">
        <v>-9368.09769</v>
      </c>
      <c r="I30" s="18">
        <v>54.10343061404102</v>
      </c>
      <c r="J30" s="13"/>
    </row>
    <row r="31" spans="1:10" ht="18" customHeight="1">
      <c r="A31" s="21" t="s">
        <v>179</v>
      </c>
      <c r="B31" s="19">
        <v>13486.61493</v>
      </c>
      <c r="C31" s="20">
        <v>20.990611115287283</v>
      </c>
      <c r="D31" s="20">
        <v>15.348465913562354</v>
      </c>
      <c r="E31" s="19">
        <v>20629.15024</v>
      </c>
      <c r="F31" s="20">
        <v>21.957289847751426</v>
      </c>
      <c r="G31" s="20">
        <v>20.134828501941964</v>
      </c>
      <c r="H31" s="19">
        <v>-7142.53531</v>
      </c>
      <c r="I31" s="18">
        <v>23.82534896463293</v>
      </c>
      <c r="J31" s="13"/>
    </row>
    <row r="32" spans="1:10" ht="18" customHeight="1">
      <c r="A32" s="21" t="s">
        <v>180</v>
      </c>
      <c r="B32" s="19">
        <v>9621.48465</v>
      </c>
      <c r="C32" s="20">
        <v>12.184563444271191</v>
      </c>
      <c r="D32" s="20">
        <v>14.687993722329711</v>
      </c>
      <c r="E32" s="19">
        <v>20452.25727</v>
      </c>
      <c r="F32" s="20">
        <v>27.014352660531337</v>
      </c>
      <c r="G32" s="20">
        <v>20.336324904790043</v>
      </c>
      <c r="H32" s="19">
        <v>-10830.77262</v>
      </c>
      <c r="I32" s="18">
        <v>43.914437880162716</v>
      </c>
      <c r="J32" s="13"/>
    </row>
    <row r="33" spans="1:10" ht="18" customHeight="1">
      <c r="A33" s="21" t="s">
        <v>181</v>
      </c>
      <c r="B33" s="19">
        <v>10546.06015</v>
      </c>
      <c r="C33" s="20">
        <v>4.6981110178901275</v>
      </c>
      <c r="D33" s="20">
        <v>13.77792644161843</v>
      </c>
      <c r="E33" s="19">
        <v>17458.23178</v>
      </c>
      <c r="F33" s="20">
        <v>11.601157303339239</v>
      </c>
      <c r="G33" s="20">
        <v>20.413226718820564</v>
      </c>
      <c r="H33" s="19">
        <v>-6912.17163</v>
      </c>
      <c r="I33" s="18">
        <v>24.083359500682853</v>
      </c>
      <c r="J33" s="13"/>
    </row>
    <row r="34" spans="1:10" ht="18" customHeight="1">
      <c r="A34" s="17" t="s">
        <v>182</v>
      </c>
      <c r="B34" s="15">
        <v>13106.2695</v>
      </c>
      <c r="C34" s="16">
        <v>17.858382129081395</v>
      </c>
      <c r="D34" s="16">
        <v>14.852495171382103</v>
      </c>
      <c r="E34" s="15">
        <v>17876.86426</v>
      </c>
      <c r="F34" s="16">
        <v>6.006948972227488</v>
      </c>
      <c r="G34" s="16">
        <v>18.66296011806051</v>
      </c>
      <c r="H34" s="15">
        <v>-4770.59476</v>
      </c>
      <c r="I34" s="14">
        <v>-16.93933513881456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265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755164.936</v>
      </c>
      <c r="D5" s="390">
        <v>7.7206865246848055</v>
      </c>
      <c r="E5" s="390">
        <v>100</v>
      </c>
      <c r="F5" s="390">
        <v>7.720686524684808</v>
      </c>
      <c r="G5" s="392" t="s">
        <v>78</v>
      </c>
      <c r="H5" s="391">
        <v>538028.818</v>
      </c>
      <c r="I5" s="390">
        <v>1.8011147347780865</v>
      </c>
      <c r="J5" s="390">
        <v>100</v>
      </c>
      <c r="K5" s="390">
        <v>1.801114734778091</v>
      </c>
    </row>
    <row r="6" spans="2:11" ht="12" customHeight="1">
      <c r="B6" s="389" t="s">
        <v>146</v>
      </c>
      <c r="C6" s="388">
        <v>145588.828</v>
      </c>
      <c r="D6" s="387">
        <v>30.04611086869009</v>
      </c>
      <c r="E6" s="387">
        <v>19.279076802898594</v>
      </c>
      <c r="F6" s="387">
        <v>4.798176757561685</v>
      </c>
      <c r="G6" s="389" t="s">
        <v>151</v>
      </c>
      <c r="H6" s="388">
        <v>32791.167</v>
      </c>
      <c r="I6" s="387">
        <v>-21.23471752085404</v>
      </c>
      <c r="J6" s="387">
        <v>6.09468599133662</v>
      </c>
      <c r="K6" s="387">
        <v>-1.67269023575688</v>
      </c>
    </row>
    <row r="7" spans="2:11" ht="12" customHeight="1">
      <c r="B7" s="389" t="s">
        <v>316</v>
      </c>
      <c r="C7" s="388">
        <v>37073.185</v>
      </c>
      <c r="D7" s="387">
        <v>-0.7715652814680451</v>
      </c>
      <c r="E7" s="387">
        <v>4.909283155593972</v>
      </c>
      <c r="F7" s="387">
        <v>-0.04112005918545169</v>
      </c>
      <c r="G7" s="389" t="s">
        <v>153</v>
      </c>
      <c r="H7" s="388">
        <v>21458.513</v>
      </c>
      <c r="I7" s="387">
        <v>129.21745548856825</v>
      </c>
      <c r="J7" s="387">
        <v>3.988357552996353</v>
      </c>
      <c r="K7" s="387">
        <v>2.2888646760275195</v>
      </c>
    </row>
    <row r="8" spans="2:11" ht="12" customHeight="1">
      <c r="B8" s="389" t="s">
        <v>151</v>
      </c>
      <c r="C8" s="388">
        <v>36343.449</v>
      </c>
      <c r="D8" s="387">
        <v>21.641626567062545</v>
      </c>
      <c r="E8" s="387">
        <v>4.812650490965063</v>
      </c>
      <c r="F8" s="387">
        <v>0.9223401533693418</v>
      </c>
      <c r="G8" s="389" t="s">
        <v>317</v>
      </c>
      <c r="H8" s="388">
        <v>19821.638</v>
      </c>
      <c r="I8" s="387">
        <v>-2.838789490966842</v>
      </c>
      <c r="J8" s="387">
        <v>3.684121990655155</v>
      </c>
      <c r="K8" s="387">
        <v>-0.10957886754297556</v>
      </c>
    </row>
    <row r="9" spans="2:11" ht="12" customHeight="1">
      <c r="B9" s="389" t="s">
        <v>318</v>
      </c>
      <c r="C9" s="388">
        <v>33896.134</v>
      </c>
      <c r="D9" s="387">
        <v>-6.920014797835772</v>
      </c>
      <c r="E9" s="387">
        <v>4.488573606124106</v>
      </c>
      <c r="F9" s="387">
        <v>-0.35946630006610736</v>
      </c>
      <c r="G9" s="389" t="s">
        <v>319</v>
      </c>
      <c r="H9" s="388">
        <v>15954.544</v>
      </c>
      <c r="I9" s="387">
        <v>33.94235822524452</v>
      </c>
      <c r="J9" s="387">
        <v>2.9653697843374625</v>
      </c>
      <c r="K9" s="387">
        <v>0.7649894807711882</v>
      </c>
    </row>
    <row r="10" spans="2:11" ht="12" customHeight="1">
      <c r="B10" s="389" t="s">
        <v>320</v>
      </c>
      <c r="C10" s="388">
        <v>28061.77</v>
      </c>
      <c r="D10" s="387">
        <v>16.538929063997276</v>
      </c>
      <c r="E10" s="387">
        <v>3.7159789421155014</v>
      </c>
      <c r="F10" s="387">
        <v>0.5680789782552831</v>
      </c>
      <c r="G10" s="389" t="s">
        <v>321</v>
      </c>
      <c r="H10" s="388">
        <v>15483.776</v>
      </c>
      <c r="I10" s="387">
        <v>102.38965460720233</v>
      </c>
      <c r="J10" s="387">
        <v>2.877871125483096</v>
      </c>
      <c r="K10" s="387">
        <v>1.4821482451702201</v>
      </c>
    </row>
    <row r="11" spans="2:11" ht="12" customHeight="1">
      <c r="B11" s="389" t="s">
        <v>150</v>
      </c>
      <c r="C11" s="388">
        <v>25972.567</v>
      </c>
      <c r="D11" s="387">
        <v>-17.262439805772946</v>
      </c>
      <c r="E11" s="387">
        <v>3.439323750593208</v>
      </c>
      <c r="F11" s="387">
        <v>-0.7729860182969028</v>
      </c>
      <c r="G11" s="389" t="s">
        <v>316</v>
      </c>
      <c r="H11" s="388">
        <v>15306.965</v>
      </c>
      <c r="I11" s="387">
        <v>49.208826842794636</v>
      </c>
      <c r="J11" s="387">
        <v>2.8450083876362178</v>
      </c>
      <c r="K11" s="387">
        <v>0.955178592343512</v>
      </c>
    </row>
    <row r="12" spans="2:11" ht="12" customHeight="1">
      <c r="B12" s="389" t="s">
        <v>322</v>
      </c>
      <c r="C12" s="388">
        <v>24306.042</v>
      </c>
      <c r="D12" s="387">
        <v>29.483707913472678</v>
      </c>
      <c r="E12" s="387">
        <v>3.2186401726681866</v>
      </c>
      <c r="F12" s="387">
        <v>0.7894752379175388</v>
      </c>
      <c r="G12" s="389" t="s">
        <v>323</v>
      </c>
      <c r="H12" s="388">
        <v>14678.887</v>
      </c>
      <c r="I12" s="387">
        <v>-10.459883748840937</v>
      </c>
      <c r="J12" s="387">
        <v>2.7282715179765704</v>
      </c>
      <c r="K12" s="387">
        <v>-0.32445115662586893</v>
      </c>
    </row>
    <row r="13" spans="2:11" ht="12" customHeight="1">
      <c r="B13" s="389" t="s">
        <v>323</v>
      </c>
      <c r="C13" s="388">
        <v>21906.15</v>
      </c>
      <c r="D13" s="387">
        <v>25.85277945390747</v>
      </c>
      <c r="E13" s="387">
        <v>2.9008431080015082</v>
      </c>
      <c r="F13" s="387">
        <v>0.641900602263483</v>
      </c>
      <c r="G13" s="389" t="s">
        <v>324</v>
      </c>
      <c r="H13" s="388">
        <v>14181.38</v>
      </c>
      <c r="I13" s="387">
        <v>9.895345331115069</v>
      </c>
      <c r="J13" s="387">
        <v>2.635803050980812</v>
      </c>
      <c r="K13" s="387">
        <v>0.24161124701746517</v>
      </c>
    </row>
    <row r="14" spans="2:11" ht="12" customHeight="1">
      <c r="B14" s="389" t="s">
        <v>325</v>
      </c>
      <c r="C14" s="388">
        <v>21055.764</v>
      </c>
      <c r="D14" s="387">
        <v>-4.127425259328065</v>
      </c>
      <c r="E14" s="387">
        <v>2.788233801152017</v>
      </c>
      <c r="F14" s="387">
        <v>-0.12930434751735304</v>
      </c>
      <c r="G14" s="389" t="s">
        <v>318</v>
      </c>
      <c r="H14" s="388">
        <v>13305.196</v>
      </c>
      <c r="I14" s="387">
        <v>9.807601429615321</v>
      </c>
      <c r="J14" s="387">
        <v>2.4729522945367584</v>
      </c>
      <c r="K14" s="387">
        <v>0.2248529942449444</v>
      </c>
    </row>
    <row r="15" spans="2:11" ht="12" customHeight="1">
      <c r="B15" s="386" t="s">
        <v>326</v>
      </c>
      <c r="C15" s="381">
        <v>16614.524</v>
      </c>
      <c r="D15" s="380">
        <v>-0.15099477158442287</v>
      </c>
      <c r="E15" s="380">
        <v>2.2001185711832365</v>
      </c>
      <c r="F15" s="380">
        <v>-0.003583961754459301</v>
      </c>
      <c r="G15" s="386" t="s">
        <v>327</v>
      </c>
      <c r="H15" s="381">
        <v>12851.293</v>
      </c>
      <c r="I15" s="380">
        <v>2.352932837267563</v>
      </c>
      <c r="J15" s="380">
        <v>2.3885882261421916</v>
      </c>
      <c r="K15" s="380">
        <v>0.05589887403988503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122398.263</v>
      </c>
      <c r="D20" s="390">
        <v>33.289544991059714</v>
      </c>
      <c r="E20" s="390">
        <v>100</v>
      </c>
      <c r="F20" s="390">
        <v>33.28954499105973</v>
      </c>
      <c r="G20" s="392" t="s">
        <v>78</v>
      </c>
      <c r="H20" s="391">
        <v>264105.538</v>
      </c>
      <c r="I20" s="390">
        <v>-16.806767464069207</v>
      </c>
      <c r="J20" s="390">
        <v>100</v>
      </c>
      <c r="K20" s="390">
        <v>-16.806767464069207</v>
      </c>
    </row>
    <row r="21" spans="2:11" ht="12" customHeight="1">
      <c r="B21" s="389" t="s">
        <v>146</v>
      </c>
      <c r="C21" s="388">
        <v>44700.116</v>
      </c>
      <c r="D21" s="387">
        <v>59.657617805942856</v>
      </c>
      <c r="E21" s="387">
        <v>36.52022087927833</v>
      </c>
      <c r="F21" s="387">
        <v>18.18887102534383</v>
      </c>
      <c r="G21" s="389" t="s">
        <v>153</v>
      </c>
      <c r="H21" s="388">
        <v>76095.182</v>
      </c>
      <c r="I21" s="387">
        <v>-30.353183429433262</v>
      </c>
      <c r="J21" s="387">
        <v>28.812414376558813</v>
      </c>
      <c r="K21" s="387">
        <v>-10.446495646450199</v>
      </c>
    </row>
    <row r="22" spans="2:11" ht="12" customHeight="1">
      <c r="B22" s="389" t="s">
        <v>317</v>
      </c>
      <c r="C22" s="388">
        <v>13667.411</v>
      </c>
      <c r="D22" s="387">
        <v>21.597221826805637</v>
      </c>
      <c r="E22" s="387">
        <v>11.166343921073455</v>
      </c>
      <c r="F22" s="387">
        <v>2.643512216285393</v>
      </c>
      <c r="G22" s="389" t="s">
        <v>152</v>
      </c>
      <c r="H22" s="388">
        <v>46621.627</v>
      </c>
      <c r="I22" s="387">
        <v>-39.108099843401476</v>
      </c>
      <c r="J22" s="387">
        <v>17.652650282554845</v>
      </c>
      <c r="K22" s="387">
        <v>-9.432028526975508</v>
      </c>
    </row>
    <row r="23" spans="2:11" ht="12" customHeight="1">
      <c r="B23" s="389" t="s">
        <v>148</v>
      </c>
      <c r="C23" s="388">
        <v>13224.71</v>
      </c>
      <c r="D23" s="387">
        <v>100.81747030341792</v>
      </c>
      <c r="E23" s="387">
        <v>10.804654964752237</v>
      </c>
      <c r="F23" s="387">
        <v>7.230049857422266</v>
      </c>
      <c r="G23" s="389" t="s">
        <v>328</v>
      </c>
      <c r="H23" s="388">
        <v>32812.25</v>
      </c>
      <c r="I23" s="387">
        <v>-1.061261554587356</v>
      </c>
      <c r="J23" s="387">
        <v>12.423915927124558</v>
      </c>
      <c r="K23" s="387">
        <v>-0.11086706909611893</v>
      </c>
    </row>
    <row r="24" spans="2:11" ht="12" customHeight="1">
      <c r="B24" s="389" t="s">
        <v>147</v>
      </c>
      <c r="C24" s="388">
        <v>9613.327</v>
      </c>
      <c r="D24" s="387">
        <v>-9.95251709420203</v>
      </c>
      <c r="E24" s="387">
        <v>7.854136786238543</v>
      </c>
      <c r="F24" s="387">
        <v>-1.1570600548161032</v>
      </c>
      <c r="G24" s="389" t="s">
        <v>148</v>
      </c>
      <c r="H24" s="388">
        <v>25385.037</v>
      </c>
      <c r="I24" s="387">
        <v>174.8539978990509</v>
      </c>
      <c r="J24" s="387">
        <v>9.611701894717557</v>
      </c>
      <c r="K24" s="387">
        <v>5.087000735269744</v>
      </c>
    </row>
    <row r="25" spans="2:11" ht="12" customHeight="1">
      <c r="B25" s="386" t="s">
        <v>323</v>
      </c>
      <c r="C25" s="381">
        <v>4734.749</v>
      </c>
      <c r="D25" s="380">
        <v>-4.290634721155639</v>
      </c>
      <c r="E25" s="380">
        <v>3.8683138828530597</v>
      </c>
      <c r="F25" s="380">
        <v>-0.23114521029364898</v>
      </c>
      <c r="G25" s="386" t="s">
        <v>154</v>
      </c>
      <c r="H25" s="381">
        <v>15615.991</v>
      </c>
      <c r="I25" s="380">
        <v>-1.089078533011345</v>
      </c>
      <c r="J25" s="380">
        <v>5.912784380916693</v>
      </c>
      <c r="K25" s="380">
        <v>-0.054162037230455755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7044.509</v>
      </c>
      <c r="D30" s="390">
        <v>877.0754765395386</v>
      </c>
      <c r="E30" s="390">
        <v>100</v>
      </c>
      <c r="F30" s="390">
        <v>877.0754765395386</v>
      </c>
      <c r="G30" s="392" t="s">
        <v>78</v>
      </c>
      <c r="H30" s="391">
        <v>3577.359</v>
      </c>
      <c r="I30" s="390">
        <v>528.4094422349948</v>
      </c>
      <c r="J30" s="390">
        <v>100</v>
      </c>
      <c r="K30" s="390">
        <v>528.4094422349948</v>
      </c>
    </row>
    <row r="31" spans="2:11" ht="12" customHeight="1">
      <c r="B31" s="389" t="s">
        <v>146</v>
      </c>
      <c r="C31" s="388">
        <v>6346.824</v>
      </c>
      <c r="D31" s="387" t="s">
        <v>280</v>
      </c>
      <c r="E31" s="387">
        <v>90.09604501889343</v>
      </c>
      <c r="F31" s="387">
        <v>880.3063612116302</v>
      </c>
      <c r="G31" s="389" t="s">
        <v>146</v>
      </c>
      <c r="H31" s="388">
        <v>3118.428</v>
      </c>
      <c r="I31" s="387" t="s">
        <v>280</v>
      </c>
      <c r="J31" s="387">
        <v>87.17123442181787</v>
      </c>
      <c r="K31" s="387">
        <v>547.7922680195056</v>
      </c>
    </row>
    <row r="32" spans="2:11" ht="12" customHeight="1">
      <c r="B32" s="389" t="s">
        <v>317</v>
      </c>
      <c r="C32" s="388">
        <v>206.184</v>
      </c>
      <c r="D32" s="387">
        <v>0.3851153642042249</v>
      </c>
      <c r="E32" s="387">
        <v>2.926875386205057</v>
      </c>
      <c r="F32" s="387">
        <v>0.10971193335728224</v>
      </c>
      <c r="G32" s="389" t="s">
        <v>329</v>
      </c>
      <c r="H32" s="388">
        <v>458.931</v>
      </c>
      <c r="I32" s="387">
        <v>4.353965478429145</v>
      </c>
      <c r="J32" s="387">
        <v>12.828765578182116</v>
      </c>
      <c r="K32" s="387">
        <v>3.363594204527888</v>
      </c>
    </row>
    <row r="33" spans="2:11" ht="12" customHeight="1">
      <c r="B33" s="386" t="s">
        <v>150</v>
      </c>
      <c r="C33" s="381">
        <v>137.499</v>
      </c>
      <c r="D33" s="380">
        <v>16.96368570140443</v>
      </c>
      <c r="E33" s="380">
        <v>1.9518606619709051</v>
      </c>
      <c r="F33" s="380">
        <v>2.7659612831996494</v>
      </c>
      <c r="G33" s="386" t="s">
        <v>155</v>
      </c>
      <c r="H33" s="409" t="s">
        <v>155</v>
      </c>
      <c r="I33" s="380" t="s">
        <v>155</v>
      </c>
      <c r="J33" s="408" t="s">
        <v>155</v>
      </c>
      <c r="K33" s="380" t="s">
        <v>155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94464.874</v>
      </c>
      <c r="D38" s="390">
        <v>7.767727695065241</v>
      </c>
      <c r="E38" s="390">
        <v>100</v>
      </c>
      <c r="F38" s="390">
        <v>7.767727695065238</v>
      </c>
      <c r="G38" s="392" t="s">
        <v>78</v>
      </c>
      <c r="H38" s="391">
        <v>393579.953</v>
      </c>
      <c r="I38" s="390">
        <v>2.190737499823836</v>
      </c>
      <c r="J38" s="390">
        <v>100</v>
      </c>
      <c r="K38" s="390">
        <v>2.1907374998238316</v>
      </c>
    </row>
    <row r="39" spans="2:11" ht="12" customHeight="1">
      <c r="B39" s="389" t="s">
        <v>148</v>
      </c>
      <c r="C39" s="388">
        <v>40407.531</v>
      </c>
      <c r="D39" s="387">
        <v>8.46869327342683</v>
      </c>
      <c r="E39" s="387">
        <v>42.77519176069615</v>
      </c>
      <c r="F39" s="387">
        <v>3.599089828368271</v>
      </c>
      <c r="G39" s="389" t="s">
        <v>152</v>
      </c>
      <c r="H39" s="388">
        <v>158892.741</v>
      </c>
      <c r="I39" s="387">
        <v>-6.106414030916662</v>
      </c>
      <c r="J39" s="387">
        <v>40.37114690137686</v>
      </c>
      <c r="K39" s="387">
        <v>-2.6830758004234965</v>
      </c>
    </row>
    <row r="40" spans="2:11" ht="12" customHeight="1">
      <c r="B40" s="389" t="s">
        <v>147</v>
      </c>
      <c r="C40" s="388">
        <v>12611.976</v>
      </c>
      <c r="D40" s="387">
        <v>-19.261139432858997</v>
      </c>
      <c r="E40" s="387">
        <v>13.350968953814515</v>
      </c>
      <c r="F40" s="387">
        <v>-3.4324235324691714</v>
      </c>
      <c r="G40" s="389" t="s">
        <v>153</v>
      </c>
      <c r="H40" s="388">
        <v>54207.359</v>
      </c>
      <c r="I40" s="387">
        <v>3.485810938267231</v>
      </c>
      <c r="J40" s="387">
        <v>13.77289635481002</v>
      </c>
      <c r="K40" s="387">
        <v>0.474088950953768</v>
      </c>
    </row>
    <row r="41" spans="2:11" ht="12" customHeight="1">
      <c r="B41" s="389" t="s">
        <v>317</v>
      </c>
      <c r="C41" s="388">
        <v>9873.252</v>
      </c>
      <c r="D41" s="387">
        <v>-22.664236392468396</v>
      </c>
      <c r="E41" s="387">
        <v>10.451770676156304</v>
      </c>
      <c r="F41" s="387">
        <v>-3.300952775677237</v>
      </c>
      <c r="G41" s="389" t="s">
        <v>148</v>
      </c>
      <c r="H41" s="388">
        <v>53816.391</v>
      </c>
      <c r="I41" s="387">
        <v>38.900648687849305</v>
      </c>
      <c r="J41" s="387">
        <v>13.673559994555923</v>
      </c>
      <c r="K41" s="387">
        <v>3.9133230721267704</v>
      </c>
    </row>
    <row r="42" spans="2:11" ht="12" customHeight="1">
      <c r="B42" s="389" t="s">
        <v>330</v>
      </c>
      <c r="C42" s="388">
        <v>6468.828</v>
      </c>
      <c r="D42" s="387">
        <v>53.368264324867695</v>
      </c>
      <c r="E42" s="387">
        <v>6.847866012079791</v>
      </c>
      <c r="F42" s="387">
        <v>2.567979520396751</v>
      </c>
      <c r="G42" s="389" t="s">
        <v>146</v>
      </c>
      <c r="H42" s="388">
        <v>18517.312</v>
      </c>
      <c r="I42" s="387">
        <v>-3.1919102695043278</v>
      </c>
      <c r="J42" s="387">
        <v>4.704841254960971</v>
      </c>
      <c r="K42" s="387">
        <v>-0.1585241859005264</v>
      </c>
    </row>
    <row r="43" spans="2:11" ht="12" customHeight="1">
      <c r="B43" s="386" t="s">
        <v>323</v>
      </c>
      <c r="C43" s="381">
        <v>5438.688</v>
      </c>
      <c r="D43" s="380">
        <v>43.4557327028199</v>
      </c>
      <c r="E43" s="380">
        <v>5.757365430879631</v>
      </c>
      <c r="F43" s="380">
        <v>1.8794972323341947</v>
      </c>
      <c r="G43" s="386" t="s">
        <v>154</v>
      </c>
      <c r="H43" s="381">
        <v>13805.104</v>
      </c>
      <c r="I43" s="380">
        <v>24.698780869716174</v>
      </c>
      <c r="J43" s="380">
        <v>3.50757295811761</v>
      </c>
      <c r="K43" s="380">
        <v>0.7099561997952695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40433.463</v>
      </c>
      <c r="D48" s="390">
        <v>24.608337885940344</v>
      </c>
      <c r="E48" s="390">
        <v>100</v>
      </c>
      <c r="F48" s="390">
        <v>24.608337885940344</v>
      </c>
      <c r="G48" s="392" t="s">
        <v>78</v>
      </c>
      <c r="H48" s="391">
        <v>141196.678</v>
      </c>
      <c r="I48" s="390">
        <v>10.596896722188042</v>
      </c>
      <c r="J48" s="390">
        <v>100</v>
      </c>
      <c r="K48" s="390">
        <v>10.596896722188033</v>
      </c>
    </row>
    <row r="49" spans="2:11" ht="12" customHeight="1">
      <c r="B49" s="389" t="s">
        <v>147</v>
      </c>
      <c r="C49" s="388">
        <v>31958.864</v>
      </c>
      <c r="D49" s="387">
        <v>17.221796033060222</v>
      </c>
      <c r="E49" s="387">
        <v>79.04063028190289</v>
      </c>
      <c r="F49" s="387">
        <v>14.469967910014535</v>
      </c>
      <c r="G49" s="389" t="s">
        <v>153</v>
      </c>
      <c r="H49" s="388">
        <v>77128.076</v>
      </c>
      <c r="I49" s="387">
        <v>17.540860717128083</v>
      </c>
      <c r="J49" s="387">
        <v>54.62456843354345</v>
      </c>
      <c r="K49" s="387">
        <v>9.01556592384952</v>
      </c>
    </row>
    <row r="50" spans="2:11" ht="12" customHeight="1">
      <c r="B50" s="389" t="s">
        <v>146</v>
      </c>
      <c r="C50" s="388">
        <v>6705.317</v>
      </c>
      <c r="D50" s="387">
        <v>58.12804582548725</v>
      </c>
      <c r="E50" s="387">
        <v>16.583583256274636</v>
      </c>
      <c r="F50" s="387">
        <v>7.596303317006817</v>
      </c>
      <c r="G50" s="389" t="s">
        <v>154</v>
      </c>
      <c r="H50" s="388">
        <v>48267.237</v>
      </c>
      <c r="I50" s="387">
        <v>16.840330255619484</v>
      </c>
      <c r="J50" s="387">
        <v>34.18439986243869</v>
      </c>
      <c r="K50" s="387">
        <v>5.449149577581976</v>
      </c>
    </row>
    <row r="51" spans="2:11" ht="12" customHeight="1">
      <c r="B51" s="386" t="s">
        <v>323</v>
      </c>
      <c r="C51" s="385">
        <v>417.997</v>
      </c>
      <c r="D51" s="380" t="s">
        <v>280</v>
      </c>
      <c r="E51" s="384">
        <v>1.0337897597344061</v>
      </c>
      <c r="F51" s="383">
        <v>1.2881882368400996</v>
      </c>
      <c r="G51" s="382" t="s">
        <v>323</v>
      </c>
      <c r="H51" s="381">
        <v>14587.583</v>
      </c>
      <c r="I51" s="380">
        <v>19.45329801821247</v>
      </c>
      <c r="J51" s="380">
        <v>10.3313924991918</v>
      </c>
      <c r="K51" s="380">
        <v>1.8607880035700142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265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64008.867</v>
      </c>
      <c r="D5" s="390">
        <v>15.448008788705113</v>
      </c>
      <c r="E5" s="390">
        <v>100</v>
      </c>
      <c r="F5" s="390">
        <v>15.448008788705122</v>
      </c>
      <c r="G5" s="392" t="s">
        <v>78</v>
      </c>
      <c r="H5" s="391">
        <v>142324.534</v>
      </c>
      <c r="I5" s="390">
        <v>1.6783254741963738</v>
      </c>
      <c r="J5" s="390">
        <v>100</v>
      </c>
      <c r="K5" s="390">
        <v>1.678325474196364</v>
      </c>
    </row>
    <row r="6" spans="2:11" ht="12" customHeight="1">
      <c r="B6" s="389" t="s">
        <v>147</v>
      </c>
      <c r="C6" s="388">
        <v>34677.592</v>
      </c>
      <c r="D6" s="387">
        <v>17.060386627210832</v>
      </c>
      <c r="E6" s="387">
        <v>54.17623155241914</v>
      </c>
      <c r="F6" s="387">
        <v>9.115366905172058</v>
      </c>
      <c r="G6" s="389" t="s">
        <v>152</v>
      </c>
      <c r="H6" s="388">
        <v>39990.648</v>
      </c>
      <c r="I6" s="387">
        <v>9.991769316424204</v>
      </c>
      <c r="J6" s="387">
        <v>28.09821109268483</v>
      </c>
      <c r="K6" s="387">
        <v>2.595310159486503</v>
      </c>
    </row>
    <row r="7" spans="2:11" ht="12" customHeight="1">
      <c r="B7" s="389" t="s">
        <v>148</v>
      </c>
      <c r="C7" s="388">
        <v>9298.921</v>
      </c>
      <c r="D7" s="387">
        <v>78.75400537131611</v>
      </c>
      <c r="E7" s="387">
        <v>14.52755131566381</v>
      </c>
      <c r="F7" s="387">
        <v>7.389171286502444</v>
      </c>
      <c r="G7" s="389" t="s">
        <v>154</v>
      </c>
      <c r="H7" s="388">
        <v>30835.648</v>
      </c>
      <c r="I7" s="387">
        <v>21.515422913059325</v>
      </c>
      <c r="J7" s="387">
        <v>21.665729114560108</v>
      </c>
      <c r="K7" s="387">
        <v>3.900499068789233</v>
      </c>
    </row>
    <row r="8" spans="2:11" ht="12" customHeight="1">
      <c r="B8" s="389" t="s">
        <v>317</v>
      </c>
      <c r="C8" s="388">
        <v>9165.201</v>
      </c>
      <c r="D8" s="387">
        <v>40.272424041048936</v>
      </c>
      <c r="E8" s="387">
        <v>14.318642759291459</v>
      </c>
      <c r="F8" s="387">
        <v>4.745956678003654</v>
      </c>
      <c r="G8" s="389" t="s">
        <v>331</v>
      </c>
      <c r="H8" s="388">
        <v>18762.948</v>
      </c>
      <c r="I8" s="387">
        <v>32.046564858527574</v>
      </c>
      <c r="J8" s="387">
        <v>13.183214076077707</v>
      </c>
      <c r="K8" s="387">
        <v>3.2531498255195648</v>
      </c>
    </row>
    <row r="9" spans="2:11" ht="12" customHeight="1">
      <c r="B9" s="386" t="s">
        <v>150</v>
      </c>
      <c r="C9" s="381">
        <v>4584.533</v>
      </c>
      <c r="D9" s="380">
        <v>-5.151844917296811</v>
      </c>
      <c r="E9" s="380">
        <v>7.162340492607064</v>
      </c>
      <c r="F9" s="380">
        <v>-0.4491333490489214</v>
      </c>
      <c r="G9" s="386" t="s">
        <v>323</v>
      </c>
      <c r="H9" s="381">
        <v>15451.294</v>
      </c>
      <c r="I9" s="380">
        <v>-8.3883945109263</v>
      </c>
      <c r="J9" s="380">
        <v>10.856381233610785</v>
      </c>
      <c r="K9" s="380">
        <v>-1.010745517782199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144515.991</v>
      </c>
      <c r="D14" s="390">
        <v>106.48699047293006</v>
      </c>
      <c r="E14" s="390">
        <v>100</v>
      </c>
      <c r="F14" s="390">
        <v>106.48699047293005</v>
      </c>
      <c r="G14" s="392" t="s">
        <v>78</v>
      </c>
      <c r="H14" s="391">
        <v>73250.069</v>
      </c>
      <c r="I14" s="390">
        <v>29.34806921656765</v>
      </c>
      <c r="J14" s="390">
        <v>100</v>
      </c>
      <c r="K14" s="390">
        <v>29.348069216567644</v>
      </c>
    </row>
    <row r="15" spans="2:11" ht="12" customHeight="1">
      <c r="B15" s="389" t="s">
        <v>146</v>
      </c>
      <c r="C15" s="388">
        <v>94955.716</v>
      </c>
      <c r="D15" s="387">
        <v>142.04768529036923</v>
      </c>
      <c r="E15" s="387">
        <v>65.70602695448423</v>
      </c>
      <c r="F15" s="387">
        <v>79.62164195717148</v>
      </c>
      <c r="G15" s="426" t="s">
        <v>154</v>
      </c>
      <c r="H15" s="388">
        <v>25175.522</v>
      </c>
      <c r="I15" s="387">
        <v>66.7196913693439</v>
      </c>
      <c r="J15" s="387">
        <v>34.36928093542137</v>
      </c>
      <c r="K15" s="387">
        <v>17.790883976939583</v>
      </c>
    </row>
    <row r="16" spans="2:11" ht="12" customHeight="1">
      <c r="B16" s="389" t="s">
        <v>322</v>
      </c>
      <c r="C16" s="388">
        <v>27569.296</v>
      </c>
      <c r="D16" s="387">
        <v>26.588130431989686</v>
      </c>
      <c r="E16" s="387">
        <v>19.076986435362713</v>
      </c>
      <c r="F16" s="387">
        <v>8.273652575000778</v>
      </c>
      <c r="G16" s="389" t="s">
        <v>146</v>
      </c>
      <c r="H16" s="388">
        <v>23280.846</v>
      </c>
      <c r="I16" s="387">
        <v>34.535047475623635</v>
      </c>
      <c r="J16" s="387">
        <v>31.78269497602794</v>
      </c>
      <c r="K16" s="387">
        <v>10.552984283173718</v>
      </c>
    </row>
    <row r="17" spans="2:11" ht="12" customHeight="1">
      <c r="B17" s="389" t="s">
        <v>151</v>
      </c>
      <c r="C17" s="388">
        <v>6687.977</v>
      </c>
      <c r="D17" s="387">
        <v>17656.948279524215</v>
      </c>
      <c r="E17" s="387">
        <v>4.6278456478909655</v>
      </c>
      <c r="F17" s="387">
        <v>9.502084216223539</v>
      </c>
      <c r="G17" s="389" t="s">
        <v>153</v>
      </c>
      <c r="H17" s="388">
        <v>14007.816</v>
      </c>
      <c r="I17" s="387">
        <v>0.6698933487358616</v>
      </c>
      <c r="J17" s="387">
        <v>19.12328027977694</v>
      </c>
      <c r="K17" s="387">
        <v>0.1645994569081419</v>
      </c>
    </row>
    <row r="18" spans="2:11" ht="12" customHeight="1">
      <c r="B18" s="386" t="s">
        <v>332</v>
      </c>
      <c r="C18" s="409">
        <v>5802.628</v>
      </c>
      <c r="D18" s="380">
        <v>121.45541755208713</v>
      </c>
      <c r="E18" s="408">
        <v>4.015215174353958</v>
      </c>
      <c r="F18" s="380">
        <v>4.547074824605497</v>
      </c>
      <c r="G18" s="386" t="s">
        <v>331</v>
      </c>
      <c r="H18" s="381">
        <v>2104.513</v>
      </c>
      <c r="I18" s="380" t="s">
        <v>280</v>
      </c>
      <c r="J18" s="380">
        <v>2.873052583745689</v>
      </c>
      <c r="K18" s="380">
        <v>3.716238044651759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8953.877</v>
      </c>
      <c r="D23" s="390">
        <v>-27.441547666955213</v>
      </c>
      <c r="E23" s="390">
        <v>100</v>
      </c>
      <c r="F23" s="390">
        <v>-27.441547666955206</v>
      </c>
      <c r="G23" s="392" t="s">
        <v>78</v>
      </c>
      <c r="H23" s="391">
        <v>2395.492</v>
      </c>
      <c r="I23" s="390">
        <v>34.155011018612626</v>
      </c>
      <c r="J23" s="390">
        <v>100</v>
      </c>
      <c r="K23" s="390">
        <v>34.15501101861263</v>
      </c>
    </row>
    <row r="24" spans="2:11" ht="12" customHeight="1">
      <c r="B24" s="389" t="s">
        <v>333</v>
      </c>
      <c r="C24" s="388">
        <v>1563.73</v>
      </c>
      <c r="D24" s="387">
        <v>-39.411375192423414</v>
      </c>
      <c r="E24" s="387">
        <v>17.46427832323361</v>
      </c>
      <c r="F24" s="387">
        <v>-8.242693448239926</v>
      </c>
      <c r="G24" s="389" t="s">
        <v>334</v>
      </c>
      <c r="H24" s="388">
        <v>671.777</v>
      </c>
      <c r="I24" s="387">
        <v>7.160609231633086</v>
      </c>
      <c r="J24" s="387">
        <v>28.04338315469223</v>
      </c>
      <c r="K24" s="387">
        <v>2.5139237741618436</v>
      </c>
    </row>
    <row r="25" spans="2:11" ht="12" customHeight="1">
      <c r="B25" s="389" t="s">
        <v>332</v>
      </c>
      <c r="C25" s="388">
        <v>1387.793</v>
      </c>
      <c r="D25" s="387">
        <v>-50.81076866093534</v>
      </c>
      <c r="E25" s="387">
        <v>15.49935296185105</v>
      </c>
      <c r="F25" s="387">
        <v>-11.616821280258563</v>
      </c>
      <c r="G25" s="389" t="s">
        <v>327</v>
      </c>
      <c r="H25" s="388">
        <v>318.298</v>
      </c>
      <c r="I25" s="387">
        <v>148.28043462999509</v>
      </c>
      <c r="J25" s="387">
        <v>13.287374785639026</v>
      </c>
      <c r="K25" s="387">
        <v>10.646023918929892</v>
      </c>
    </row>
    <row r="26" spans="2:11" ht="12" customHeight="1">
      <c r="B26" s="386" t="s">
        <v>316</v>
      </c>
      <c r="C26" s="409">
        <v>863.522</v>
      </c>
      <c r="D26" s="380">
        <v>1.651216310867043</v>
      </c>
      <c r="E26" s="408">
        <v>9.64411282397558</v>
      </c>
      <c r="F26" s="380">
        <v>0.11366890687415288</v>
      </c>
      <c r="G26" s="386" t="s">
        <v>335</v>
      </c>
      <c r="H26" s="381">
        <v>154.834</v>
      </c>
      <c r="I26" s="380">
        <v>56.120432362668396</v>
      </c>
      <c r="J26" s="380">
        <v>6.463557381949095</v>
      </c>
      <c r="K26" s="380">
        <v>3.1170213063846353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236</v>
      </c>
      <c r="D31" s="415" t="s">
        <v>236</v>
      </c>
      <c r="E31" s="415" t="s">
        <v>236</v>
      </c>
      <c r="F31" s="415" t="s">
        <v>236</v>
      </c>
      <c r="G31" s="392" t="s">
        <v>78</v>
      </c>
      <c r="H31" s="416" t="s">
        <v>236</v>
      </c>
      <c r="I31" s="415" t="s">
        <v>236</v>
      </c>
      <c r="J31" s="415" t="s">
        <v>236</v>
      </c>
      <c r="K31" s="415" t="s">
        <v>236</v>
      </c>
    </row>
    <row r="32" spans="2:11" ht="12" customHeight="1">
      <c r="B32" s="424" t="s">
        <v>155</v>
      </c>
      <c r="C32" s="423" t="s">
        <v>155</v>
      </c>
      <c r="D32" s="387" t="s">
        <v>155</v>
      </c>
      <c r="E32" s="414" t="s">
        <v>155</v>
      </c>
      <c r="F32" s="387" t="s">
        <v>155</v>
      </c>
      <c r="G32" s="389" t="s">
        <v>155</v>
      </c>
      <c r="H32" s="423" t="s">
        <v>155</v>
      </c>
      <c r="I32" s="387" t="s">
        <v>155</v>
      </c>
      <c r="J32" s="414" t="s">
        <v>155</v>
      </c>
      <c r="K32" s="387" t="s">
        <v>155</v>
      </c>
    </row>
    <row r="33" spans="2:11" ht="12" customHeight="1">
      <c r="B33" s="424" t="s">
        <v>155</v>
      </c>
      <c r="C33" s="423" t="s">
        <v>155</v>
      </c>
      <c r="D33" s="387" t="s">
        <v>155</v>
      </c>
      <c r="E33" s="414" t="s">
        <v>155</v>
      </c>
      <c r="F33" s="414" t="s">
        <v>155</v>
      </c>
      <c r="G33" s="389" t="s">
        <v>155</v>
      </c>
      <c r="H33" s="388" t="s">
        <v>155</v>
      </c>
      <c r="I33" s="387" t="s">
        <v>155</v>
      </c>
      <c r="J33" s="387" t="s">
        <v>155</v>
      </c>
      <c r="K33" s="387" t="s">
        <v>155</v>
      </c>
    </row>
    <row r="34" spans="2:11" ht="12" customHeight="1">
      <c r="B34" s="422" t="s">
        <v>155</v>
      </c>
      <c r="C34" s="409" t="s">
        <v>155</v>
      </c>
      <c r="D34" s="380" t="s">
        <v>155</v>
      </c>
      <c r="E34" s="408" t="s">
        <v>155</v>
      </c>
      <c r="F34" s="408" t="s">
        <v>155</v>
      </c>
      <c r="G34" s="422" t="s">
        <v>155</v>
      </c>
      <c r="H34" s="381" t="s">
        <v>155</v>
      </c>
      <c r="I34" s="380" t="s">
        <v>155</v>
      </c>
      <c r="J34" s="380" t="s">
        <v>155</v>
      </c>
      <c r="K34" s="380" t="s">
        <v>155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9491.637</v>
      </c>
      <c r="D39" s="390">
        <v>15.935131007311076</v>
      </c>
      <c r="E39" s="415">
        <v>100</v>
      </c>
      <c r="F39" s="415">
        <v>15.935131007311082</v>
      </c>
      <c r="G39" s="392" t="s">
        <v>78</v>
      </c>
      <c r="H39" s="391">
        <v>57121.623</v>
      </c>
      <c r="I39" s="390">
        <v>54.62422521916048</v>
      </c>
      <c r="J39" s="390">
        <v>100</v>
      </c>
      <c r="K39" s="390">
        <v>54.62422521916048</v>
      </c>
    </row>
    <row r="40" spans="2:11" ht="12" customHeight="1">
      <c r="B40" s="389" t="s">
        <v>327</v>
      </c>
      <c r="C40" s="388">
        <v>2892.257</v>
      </c>
      <c r="D40" s="414">
        <v>661.7677657587898</v>
      </c>
      <c r="E40" s="414">
        <v>30.471635187902784</v>
      </c>
      <c r="F40" s="414">
        <v>30.689784224401933</v>
      </c>
      <c r="G40" s="389" t="s">
        <v>154</v>
      </c>
      <c r="H40" s="388">
        <v>33280.267</v>
      </c>
      <c r="I40" s="414">
        <v>122.9836473493668</v>
      </c>
      <c r="J40" s="387">
        <v>58.26211730713604</v>
      </c>
      <c r="K40" s="387">
        <v>49.686471205940755</v>
      </c>
    </row>
    <row r="41" spans="2:11" ht="12" customHeight="1">
      <c r="B41" s="389" t="s">
        <v>336</v>
      </c>
      <c r="C41" s="419">
        <v>2172.526</v>
      </c>
      <c r="D41" s="387">
        <v>-29.873793706502504</v>
      </c>
      <c r="E41" s="418">
        <v>22.88884414774817</v>
      </c>
      <c r="F41" s="414">
        <v>-11.304437363320298</v>
      </c>
      <c r="G41" s="389" t="s">
        <v>323</v>
      </c>
      <c r="H41" s="388">
        <v>13653.978</v>
      </c>
      <c r="I41" s="387">
        <v>-20.179678440621508</v>
      </c>
      <c r="J41" s="387">
        <v>23.90334392284337</v>
      </c>
      <c r="K41" s="387">
        <v>-9.34408897613384</v>
      </c>
    </row>
    <row r="42" spans="2:11" ht="12" customHeight="1">
      <c r="B42" s="389" t="s">
        <v>337</v>
      </c>
      <c r="C42" s="419">
        <v>1065.933</v>
      </c>
      <c r="D42" s="387">
        <v>35.2981569861901</v>
      </c>
      <c r="E42" s="418">
        <v>11.230233520308456</v>
      </c>
      <c r="F42" s="414">
        <v>3.396753203606097</v>
      </c>
      <c r="G42" s="417" t="s">
        <v>338</v>
      </c>
      <c r="H42" s="388">
        <v>2054.173</v>
      </c>
      <c r="I42" s="387" t="s">
        <v>280</v>
      </c>
      <c r="J42" s="387">
        <v>3.5961390662866846</v>
      </c>
      <c r="K42" s="387">
        <v>5.560502169049339</v>
      </c>
    </row>
    <row r="43" spans="2:11" ht="12" customHeight="1">
      <c r="B43" s="386" t="s">
        <v>149</v>
      </c>
      <c r="C43" s="381">
        <v>927.754</v>
      </c>
      <c r="D43" s="380">
        <v>-33.39005295746171</v>
      </c>
      <c r="E43" s="408">
        <v>9.77443616944053</v>
      </c>
      <c r="F43" s="408">
        <v>-5.680476813064185</v>
      </c>
      <c r="G43" s="386" t="s">
        <v>339</v>
      </c>
      <c r="H43" s="409">
        <v>571.114</v>
      </c>
      <c r="I43" s="380">
        <v>-6.358174889980517</v>
      </c>
      <c r="J43" s="408">
        <v>0.9998210309955654</v>
      </c>
      <c r="K43" s="380">
        <v>-0.10496932493582344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5578.87</v>
      </c>
      <c r="D48" s="390">
        <v>47.27263415875509</v>
      </c>
      <c r="E48" s="415">
        <v>100</v>
      </c>
      <c r="F48" s="415">
        <v>47.2726341587551</v>
      </c>
      <c r="G48" s="392" t="s">
        <v>78</v>
      </c>
      <c r="H48" s="391">
        <v>58270.74</v>
      </c>
      <c r="I48" s="390">
        <v>180.06753833997564</v>
      </c>
      <c r="J48" s="415">
        <v>100</v>
      </c>
      <c r="K48" s="415">
        <v>180.06753833997567</v>
      </c>
    </row>
    <row r="49" spans="2:11" ht="12" customHeight="1">
      <c r="B49" s="389" t="s">
        <v>316</v>
      </c>
      <c r="C49" s="388">
        <v>5162.2</v>
      </c>
      <c r="D49" s="387">
        <v>47.09670507027999</v>
      </c>
      <c r="E49" s="387">
        <v>92.53128321685216</v>
      </c>
      <c r="F49" s="387">
        <v>43.63130668373052</v>
      </c>
      <c r="G49" s="389" t="s">
        <v>154</v>
      </c>
      <c r="H49" s="388">
        <v>39727.75</v>
      </c>
      <c r="I49" s="387">
        <v>267.90438204213774</v>
      </c>
      <c r="J49" s="387">
        <v>68.17787108933231</v>
      </c>
      <c r="K49" s="414">
        <v>139.04362019344455</v>
      </c>
    </row>
    <row r="50" spans="2:11" ht="12" customHeight="1">
      <c r="B50" s="386" t="s">
        <v>323</v>
      </c>
      <c r="C50" s="381">
        <v>158.616</v>
      </c>
      <c r="D50" s="380" t="s">
        <v>280</v>
      </c>
      <c r="E50" s="380">
        <v>2.8431564098105886</v>
      </c>
      <c r="F50" s="380">
        <v>4.187191337981544</v>
      </c>
      <c r="G50" s="386" t="s">
        <v>153</v>
      </c>
      <c r="H50" s="381">
        <v>18411.594</v>
      </c>
      <c r="I50" s="380">
        <v>83.97666966106658</v>
      </c>
      <c r="J50" s="380">
        <v>31.596636665331516</v>
      </c>
      <c r="K50" s="408">
        <v>40.39238756587055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265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236</v>
      </c>
      <c r="D6" s="415" t="s">
        <v>236</v>
      </c>
      <c r="E6" s="415" t="s">
        <v>236</v>
      </c>
      <c r="F6" s="415" t="s">
        <v>236</v>
      </c>
      <c r="G6" s="392" t="s">
        <v>78</v>
      </c>
      <c r="H6" s="416" t="s">
        <v>236</v>
      </c>
      <c r="I6" s="415" t="s">
        <v>236</v>
      </c>
      <c r="J6" s="415" t="s">
        <v>236</v>
      </c>
      <c r="K6" s="415" t="s">
        <v>236</v>
      </c>
    </row>
    <row r="7" spans="2:11" ht="12" customHeight="1">
      <c r="B7" s="424" t="s">
        <v>155</v>
      </c>
      <c r="C7" s="423" t="s">
        <v>155</v>
      </c>
      <c r="D7" s="387" t="s">
        <v>155</v>
      </c>
      <c r="E7" s="414" t="s">
        <v>155</v>
      </c>
      <c r="F7" s="387" t="s">
        <v>155</v>
      </c>
      <c r="G7" s="389" t="s">
        <v>155</v>
      </c>
      <c r="H7" s="423" t="s">
        <v>155</v>
      </c>
      <c r="I7" s="387" t="s">
        <v>155</v>
      </c>
      <c r="J7" s="414" t="s">
        <v>155</v>
      </c>
      <c r="K7" s="387" t="s">
        <v>155</v>
      </c>
    </row>
    <row r="8" spans="2:11" ht="12" customHeight="1">
      <c r="B8" s="424" t="s">
        <v>155</v>
      </c>
      <c r="C8" s="423" t="s">
        <v>155</v>
      </c>
      <c r="D8" s="387" t="s">
        <v>155</v>
      </c>
      <c r="E8" s="414" t="s">
        <v>155</v>
      </c>
      <c r="F8" s="414" t="s">
        <v>155</v>
      </c>
      <c r="G8" s="389" t="s">
        <v>155</v>
      </c>
      <c r="H8" s="388" t="s">
        <v>155</v>
      </c>
      <c r="I8" s="387" t="s">
        <v>155</v>
      </c>
      <c r="J8" s="387" t="s">
        <v>155</v>
      </c>
      <c r="K8" s="387" t="s">
        <v>155</v>
      </c>
    </row>
    <row r="9" spans="2:11" ht="12" customHeight="1">
      <c r="B9" s="422" t="s">
        <v>155</v>
      </c>
      <c r="C9" s="409" t="s">
        <v>155</v>
      </c>
      <c r="D9" s="380" t="s">
        <v>155</v>
      </c>
      <c r="E9" s="408" t="s">
        <v>155</v>
      </c>
      <c r="F9" s="408" t="s">
        <v>155</v>
      </c>
      <c r="G9" s="422" t="s">
        <v>155</v>
      </c>
      <c r="H9" s="381" t="s">
        <v>155</v>
      </c>
      <c r="I9" s="380" t="s">
        <v>155</v>
      </c>
      <c r="J9" s="380" t="s">
        <v>155</v>
      </c>
      <c r="K9" s="380" t="s">
        <v>155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37819.709</v>
      </c>
      <c r="D13" s="390">
        <v>59.69111481005458</v>
      </c>
      <c r="E13" s="390">
        <v>100</v>
      </c>
      <c r="F13" s="390">
        <v>59.69111481005457</v>
      </c>
      <c r="G13" s="392" t="s">
        <v>78</v>
      </c>
      <c r="H13" s="391">
        <v>90995.482</v>
      </c>
      <c r="I13" s="390">
        <v>55.536694987772584</v>
      </c>
      <c r="J13" s="390">
        <v>100</v>
      </c>
      <c r="K13" s="390">
        <v>55.536694987772584</v>
      </c>
    </row>
    <row r="14" spans="2:11" ht="12" customHeight="1">
      <c r="B14" s="389" t="s">
        <v>148</v>
      </c>
      <c r="C14" s="388">
        <v>11707.243</v>
      </c>
      <c r="D14" s="387">
        <v>251.48568446866028</v>
      </c>
      <c r="E14" s="387">
        <v>30.955402115865038</v>
      </c>
      <c r="F14" s="387">
        <v>35.36900395257551</v>
      </c>
      <c r="G14" s="389" t="s">
        <v>152</v>
      </c>
      <c r="H14" s="388">
        <v>35399.326</v>
      </c>
      <c r="I14" s="387">
        <v>515.8787704807512</v>
      </c>
      <c r="J14" s="387">
        <v>38.902289676316016</v>
      </c>
      <c r="K14" s="387">
        <v>50.68278273201942</v>
      </c>
    </row>
    <row r="15" spans="2:11" ht="12" customHeight="1">
      <c r="B15" s="389" t="s">
        <v>340</v>
      </c>
      <c r="C15" s="388">
        <v>6610.352</v>
      </c>
      <c r="D15" s="387">
        <v>22.31623149880475</v>
      </c>
      <c r="E15" s="387">
        <v>17.478590329714066</v>
      </c>
      <c r="F15" s="387">
        <v>5.092416560222698</v>
      </c>
      <c r="G15" s="389" t="s">
        <v>341</v>
      </c>
      <c r="H15" s="388">
        <v>7756.813</v>
      </c>
      <c r="I15" s="387">
        <v>77.50383815250595</v>
      </c>
      <c r="J15" s="387">
        <v>8.524393551758976</v>
      </c>
      <c r="K15" s="387">
        <v>5.78911024644748</v>
      </c>
    </row>
    <row r="16" spans="2:11" ht="12" customHeight="1">
      <c r="B16" s="389" t="s">
        <v>336</v>
      </c>
      <c r="C16" s="388">
        <v>3868.555</v>
      </c>
      <c r="D16" s="387">
        <v>2370.6887302175273</v>
      </c>
      <c r="E16" s="387">
        <v>10.228939096279138</v>
      </c>
      <c r="F16" s="387">
        <v>15.673567062064967</v>
      </c>
      <c r="G16" s="389" t="s">
        <v>148</v>
      </c>
      <c r="H16" s="388">
        <v>7618.527</v>
      </c>
      <c r="I16" s="387">
        <v>673.5000639631572</v>
      </c>
      <c r="J16" s="387">
        <v>8.372423369327281</v>
      </c>
      <c r="K16" s="387">
        <v>11.338649613619975</v>
      </c>
    </row>
    <row r="17" spans="2:11" ht="12" customHeight="1">
      <c r="B17" s="386" t="s">
        <v>147</v>
      </c>
      <c r="C17" s="381">
        <v>2417.768</v>
      </c>
      <c r="D17" s="380">
        <v>6.289345778615596</v>
      </c>
      <c r="E17" s="380">
        <v>6.392878379894462</v>
      </c>
      <c r="F17" s="380">
        <v>0.604077880376754</v>
      </c>
      <c r="G17" s="386" t="s">
        <v>153</v>
      </c>
      <c r="H17" s="381">
        <v>6092.839</v>
      </c>
      <c r="I17" s="380">
        <v>-68.5113208229755</v>
      </c>
      <c r="J17" s="380">
        <v>6.695759905969837</v>
      </c>
      <c r="K17" s="380">
        <v>-22.658994555073654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872.503</v>
      </c>
      <c r="D22" s="390">
        <v>-41.060833792122786</v>
      </c>
      <c r="E22" s="415">
        <v>100</v>
      </c>
      <c r="F22" s="415">
        <v>-41.06083379212278</v>
      </c>
      <c r="G22" s="392" t="s">
        <v>78</v>
      </c>
      <c r="H22" s="391">
        <v>10035.588</v>
      </c>
      <c r="I22" s="390">
        <v>47.90055416350667</v>
      </c>
      <c r="J22" s="415">
        <v>100</v>
      </c>
      <c r="K22" s="390">
        <v>47.900554163506676</v>
      </c>
    </row>
    <row r="23" spans="2:11" ht="12" customHeight="1">
      <c r="B23" s="389" t="s">
        <v>323</v>
      </c>
      <c r="C23" s="388">
        <v>615.298</v>
      </c>
      <c r="D23" s="387">
        <v>-32.780029496913755</v>
      </c>
      <c r="E23" s="387">
        <v>70.52101826583977</v>
      </c>
      <c r="F23" s="414">
        <v>-20.269058901810048</v>
      </c>
      <c r="G23" s="431" t="s">
        <v>154</v>
      </c>
      <c r="H23" s="388">
        <v>4188.194</v>
      </c>
      <c r="I23" s="387">
        <v>162.037919910706</v>
      </c>
      <c r="J23" s="387">
        <v>41.733419108078174</v>
      </c>
      <c r="K23" s="387">
        <v>38.16860471114143</v>
      </c>
    </row>
    <row r="24" spans="2:11" ht="12" customHeight="1">
      <c r="B24" s="389" t="s">
        <v>342</v>
      </c>
      <c r="C24" s="419">
        <v>222.852</v>
      </c>
      <c r="D24" s="387">
        <v>-55.775523852426325</v>
      </c>
      <c r="E24" s="420">
        <v>25.541688681872728</v>
      </c>
      <c r="F24" s="414">
        <v>-18.986047171436386</v>
      </c>
      <c r="G24" s="430" t="s">
        <v>331</v>
      </c>
      <c r="H24" s="388">
        <v>2386.269</v>
      </c>
      <c r="I24" s="387">
        <v>2.7371675895178527</v>
      </c>
      <c r="J24" s="387">
        <v>23.77806860943275</v>
      </c>
      <c r="K24" s="387">
        <v>0.9369581166045379</v>
      </c>
    </row>
    <row r="25" spans="2:11" ht="12" customHeight="1">
      <c r="B25" s="386" t="s">
        <v>343</v>
      </c>
      <c r="C25" s="409">
        <v>34.353</v>
      </c>
      <c r="D25" s="380">
        <v>-12.485351811280376</v>
      </c>
      <c r="E25" s="428">
        <v>3.937293052287499</v>
      </c>
      <c r="F25" s="427">
        <v>-0.33107147320388153</v>
      </c>
      <c r="G25" s="429" t="s">
        <v>344</v>
      </c>
      <c r="H25" s="381">
        <v>1314.527</v>
      </c>
      <c r="I25" s="380">
        <v>-23.528973750237782</v>
      </c>
      <c r="J25" s="380">
        <v>13.098654508335736</v>
      </c>
      <c r="K25" s="380">
        <v>-5.960772616110975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1.326</v>
      </c>
      <c r="D30" s="415">
        <v>-47.38095238095238</v>
      </c>
      <c r="E30" s="415">
        <v>100</v>
      </c>
      <c r="F30" s="415">
        <v>-47.38095238095238</v>
      </c>
      <c r="G30" s="392" t="s">
        <v>78</v>
      </c>
      <c r="H30" s="391">
        <v>297.211</v>
      </c>
      <c r="I30" s="390">
        <v>35.745017081681496</v>
      </c>
      <c r="J30" s="415">
        <v>100</v>
      </c>
      <c r="K30" s="415">
        <v>35.745017081681496</v>
      </c>
    </row>
    <row r="31" spans="2:11" ht="12" customHeight="1">
      <c r="B31" s="389" t="s">
        <v>329</v>
      </c>
      <c r="C31" s="423">
        <v>1.326</v>
      </c>
      <c r="D31" s="387">
        <v>-47.38095238095238</v>
      </c>
      <c r="E31" s="414">
        <v>100</v>
      </c>
      <c r="F31" s="414">
        <v>-47.38095238095238</v>
      </c>
      <c r="G31" s="389" t="s">
        <v>329</v>
      </c>
      <c r="H31" s="388">
        <v>297.211</v>
      </c>
      <c r="I31" s="387">
        <v>35.745017081681496</v>
      </c>
      <c r="J31" s="387">
        <v>100</v>
      </c>
      <c r="K31" s="414">
        <v>35.745017081681496</v>
      </c>
    </row>
    <row r="32" spans="2:11" ht="12" customHeight="1">
      <c r="B32" s="386" t="s">
        <v>155</v>
      </c>
      <c r="C32" s="381" t="s">
        <v>155</v>
      </c>
      <c r="D32" s="380" t="s">
        <v>155</v>
      </c>
      <c r="E32" s="380" t="s">
        <v>155</v>
      </c>
      <c r="F32" s="380" t="s">
        <v>155</v>
      </c>
      <c r="G32" s="386" t="s">
        <v>155</v>
      </c>
      <c r="H32" s="381" t="s">
        <v>155</v>
      </c>
      <c r="I32" s="380" t="s">
        <v>155</v>
      </c>
      <c r="J32" s="380" t="s">
        <v>155</v>
      </c>
      <c r="K32" s="408" t="s">
        <v>155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484.938</v>
      </c>
      <c r="D37" s="390">
        <v>66.47545288828927</v>
      </c>
      <c r="E37" s="415">
        <v>100</v>
      </c>
      <c r="F37" s="415">
        <v>66.47545288828928</v>
      </c>
      <c r="G37" s="392" t="s">
        <v>78</v>
      </c>
      <c r="H37" s="391">
        <v>2.732</v>
      </c>
      <c r="I37" s="390">
        <v>-99.03048369353064</v>
      </c>
      <c r="J37" s="415">
        <v>100</v>
      </c>
      <c r="K37" s="415">
        <v>-99.03048369353064</v>
      </c>
    </row>
    <row r="38" spans="2:11" ht="12" customHeight="1">
      <c r="B38" s="389" t="s">
        <v>324</v>
      </c>
      <c r="C38" s="388">
        <v>319.472</v>
      </c>
      <c r="D38" s="387">
        <v>72.00975615008964</v>
      </c>
      <c r="E38" s="387">
        <v>65.87893710123768</v>
      </c>
      <c r="F38" s="414">
        <v>45.912934221773654</v>
      </c>
      <c r="G38" s="389" t="s">
        <v>345</v>
      </c>
      <c r="H38" s="388" t="s">
        <v>346</v>
      </c>
      <c r="I38" s="387" t="s">
        <v>234</v>
      </c>
      <c r="J38" s="387" t="s">
        <v>236</v>
      </c>
      <c r="K38" s="414">
        <v>-57.892402143440144</v>
      </c>
    </row>
    <row r="39" spans="2:11" ht="12" customHeight="1">
      <c r="B39" s="389" t="s">
        <v>329</v>
      </c>
      <c r="C39" s="388">
        <v>134.169</v>
      </c>
      <c r="D39" s="387">
        <v>242.19802081207916</v>
      </c>
      <c r="E39" s="387">
        <v>27.667248184303972</v>
      </c>
      <c r="F39" s="414">
        <v>32.59937452153644</v>
      </c>
      <c r="G39" s="389" t="s">
        <v>155</v>
      </c>
      <c r="H39" s="388" t="s">
        <v>155</v>
      </c>
      <c r="I39" s="387" t="s">
        <v>155</v>
      </c>
      <c r="J39" s="387" t="s">
        <v>155</v>
      </c>
      <c r="K39" s="414" t="s">
        <v>155</v>
      </c>
    </row>
    <row r="40" spans="2:11" ht="12" customHeight="1">
      <c r="B40" s="389" t="s">
        <v>316</v>
      </c>
      <c r="C40" s="419">
        <v>5.994</v>
      </c>
      <c r="D40" s="387">
        <v>879.4117647058824</v>
      </c>
      <c r="E40" s="420">
        <v>1.2360342971678853</v>
      </c>
      <c r="F40" s="414">
        <v>1.8475988424185625</v>
      </c>
      <c r="G40" s="389" t="s">
        <v>155</v>
      </c>
      <c r="H40" s="388" t="s">
        <v>155</v>
      </c>
      <c r="I40" s="387" t="s">
        <v>155</v>
      </c>
      <c r="J40" s="387" t="s">
        <v>155</v>
      </c>
      <c r="K40" s="414" t="s">
        <v>155</v>
      </c>
    </row>
    <row r="41" spans="2:11" ht="12" customHeight="1">
      <c r="B41" s="386" t="s">
        <v>347</v>
      </c>
      <c r="C41" s="409">
        <v>5.21</v>
      </c>
      <c r="D41" s="380">
        <v>-31.33895624670533</v>
      </c>
      <c r="E41" s="428">
        <v>1.0743641455196333</v>
      </c>
      <c r="F41" s="427">
        <v>-0.8163489496973878</v>
      </c>
      <c r="G41" s="386" t="s">
        <v>155</v>
      </c>
      <c r="H41" s="381" t="s">
        <v>155</v>
      </c>
      <c r="I41" s="380" t="s">
        <v>155</v>
      </c>
      <c r="J41" s="380" t="s">
        <v>155</v>
      </c>
      <c r="K41" s="408" t="s">
        <v>155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19393.187</v>
      </c>
      <c r="D46" s="390">
        <v>-16.180680950519978</v>
      </c>
      <c r="E46" s="390">
        <v>100</v>
      </c>
      <c r="F46" s="390">
        <v>-16.180680950519978</v>
      </c>
      <c r="G46" s="392" t="s">
        <v>78</v>
      </c>
      <c r="H46" s="391">
        <v>12504.609</v>
      </c>
      <c r="I46" s="390">
        <v>144.8632717497472</v>
      </c>
      <c r="J46" s="390">
        <v>100</v>
      </c>
      <c r="K46" s="390">
        <v>144.8632717497472</v>
      </c>
    </row>
    <row r="47" spans="2:11" ht="12" customHeight="1">
      <c r="B47" s="389" t="s">
        <v>149</v>
      </c>
      <c r="C47" s="388">
        <v>3163.684</v>
      </c>
      <c r="D47" s="387">
        <v>-71.90313963154267</v>
      </c>
      <c r="E47" s="387">
        <v>16.313378507617134</v>
      </c>
      <c r="F47" s="387">
        <v>-34.9927522683036</v>
      </c>
      <c r="G47" s="389" t="s">
        <v>149</v>
      </c>
      <c r="H47" s="388">
        <v>10642.324</v>
      </c>
      <c r="I47" s="387">
        <v>211.86041550428305</v>
      </c>
      <c r="J47" s="387">
        <v>85.10721126906087</v>
      </c>
      <c r="K47" s="387">
        <v>141.57271951831802</v>
      </c>
    </row>
    <row r="48" spans="2:11" ht="12" customHeight="1">
      <c r="B48" s="389" t="s">
        <v>325</v>
      </c>
      <c r="C48" s="388">
        <v>2709.909</v>
      </c>
      <c r="D48" s="387">
        <v>-9.822940882460408</v>
      </c>
      <c r="E48" s="387">
        <v>13.973510387952222</v>
      </c>
      <c r="F48" s="387">
        <v>-1.275836765297883</v>
      </c>
      <c r="G48" s="389" t="s">
        <v>150</v>
      </c>
      <c r="H48" s="388">
        <v>730.465</v>
      </c>
      <c r="I48" s="387">
        <v>-14.695100659933036</v>
      </c>
      <c r="J48" s="387">
        <v>5.841566097748438</v>
      </c>
      <c r="K48" s="387">
        <v>-2.464061446252153</v>
      </c>
    </row>
    <row r="49" spans="2:11" ht="12" customHeight="1">
      <c r="B49" s="386" t="s">
        <v>150</v>
      </c>
      <c r="C49" s="381">
        <v>2560.62</v>
      </c>
      <c r="D49" s="380">
        <v>4.71821263119323</v>
      </c>
      <c r="E49" s="380">
        <v>13.203709117021353</v>
      </c>
      <c r="F49" s="380">
        <v>0.49864947300186446</v>
      </c>
      <c r="G49" s="386" t="s">
        <v>348</v>
      </c>
      <c r="H49" s="381">
        <v>438.908</v>
      </c>
      <c r="I49" s="380">
        <v>49.73254005076279</v>
      </c>
      <c r="J49" s="380">
        <v>3.5099698039338936</v>
      </c>
      <c r="K49" s="380">
        <v>2.8546408572773565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1310626.95</v>
      </c>
      <c r="F5" s="93">
        <v>17.858382129081395</v>
      </c>
      <c r="G5" s="94">
        <v>100</v>
      </c>
      <c r="H5" s="93">
        <v>17.8583821290814</v>
      </c>
      <c r="I5" s="92">
        <v>14.852495171382103</v>
      </c>
      <c r="J5" s="151"/>
      <c r="K5" s="150"/>
      <c r="L5" s="93"/>
      <c r="M5" s="96">
        <v>3327381.43</v>
      </c>
      <c r="N5" s="93">
        <v>11.770891574152342</v>
      </c>
      <c r="O5" s="94">
        <v>100</v>
      </c>
      <c r="P5" s="93">
        <v>11.77089157415235</v>
      </c>
      <c r="Q5" s="92">
        <v>14.448543864661282</v>
      </c>
      <c r="S5" s="91"/>
    </row>
    <row r="6" spans="1:19" s="89" customFormat="1" ht="10.5" customHeight="1">
      <c r="A6" s="100" t="s">
        <v>185</v>
      </c>
      <c r="B6" s="99" t="s">
        <v>155</v>
      </c>
      <c r="C6" s="98" t="s">
        <v>155</v>
      </c>
      <c r="D6" s="95" t="s">
        <v>155</v>
      </c>
      <c r="E6" s="96">
        <v>13657.573</v>
      </c>
      <c r="F6" s="95">
        <v>18.80674388969503</v>
      </c>
      <c r="G6" s="94">
        <v>1.0420641052741972</v>
      </c>
      <c r="H6" s="93">
        <v>0.19441395201031977</v>
      </c>
      <c r="I6" s="92">
        <v>16.226442438370917</v>
      </c>
      <c r="J6" s="97"/>
      <c r="K6" s="149" t="s">
        <v>155</v>
      </c>
      <c r="L6" s="95" t="s">
        <v>155</v>
      </c>
      <c r="M6" s="96">
        <v>34557.526</v>
      </c>
      <c r="N6" s="95">
        <v>15.993827451394239</v>
      </c>
      <c r="O6" s="94">
        <v>1.038580238755495</v>
      </c>
      <c r="P6" s="93">
        <v>0.16006128435479328</v>
      </c>
      <c r="Q6" s="92">
        <v>16.772091776681258</v>
      </c>
      <c r="S6" s="91"/>
    </row>
    <row r="7" spans="1:19" s="89" customFormat="1" ht="10.5" customHeight="1">
      <c r="A7" s="100" t="s">
        <v>186</v>
      </c>
      <c r="B7" s="99" t="s">
        <v>155</v>
      </c>
      <c r="C7" s="98" t="s">
        <v>155</v>
      </c>
      <c r="D7" s="95" t="s">
        <v>155</v>
      </c>
      <c r="E7" s="96">
        <v>4034.472</v>
      </c>
      <c r="F7" s="95">
        <v>50.56769771454226</v>
      </c>
      <c r="G7" s="94">
        <v>0.30782763928362683</v>
      </c>
      <c r="H7" s="93">
        <v>0.12184548985623314</v>
      </c>
      <c r="I7" s="92">
        <v>19.891015509331364</v>
      </c>
      <c r="J7" s="97"/>
      <c r="K7" s="149" t="s">
        <v>155</v>
      </c>
      <c r="L7" s="95" t="s">
        <v>155</v>
      </c>
      <c r="M7" s="96">
        <v>8604.098</v>
      </c>
      <c r="N7" s="95">
        <v>35.11235522775531</v>
      </c>
      <c r="O7" s="94">
        <v>0.25858466127221247</v>
      </c>
      <c r="P7" s="93">
        <v>0.07510975962640751</v>
      </c>
      <c r="Q7" s="92">
        <v>17.0371518546978</v>
      </c>
      <c r="S7" s="91"/>
    </row>
    <row r="8" spans="1:19" s="89" customFormat="1" ht="10.5" customHeight="1">
      <c r="A8" s="148" t="s">
        <v>187</v>
      </c>
      <c r="B8" s="123" t="s">
        <v>155</v>
      </c>
      <c r="C8" s="147" t="s">
        <v>155</v>
      </c>
      <c r="D8" s="144" t="s">
        <v>155</v>
      </c>
      <c r="E8" s="119">
        <v>48853.606</v>
      </c>
      <c r="F8" s="144">
        <v>14.584183464890966</v>
      </c>
      <c r="G8" s="116">
        <v>3.727498965285278</v>
      </c>
      <c r="H8" s="117">
        <v>0.5591591698011172</v>
      </c>
      <c r="I8" s="143">
        <v>34.07748319845994</v>
      </c>
      <c r="J8" s="97"/>
      <c r="K8" s="119" t="s">
        <v>155</v>
      </c>
      <c r="L8" s="144" t="s">
        <v>155</v>
      </c>
      <c r="M8" s="119">
        <v>116236.419</v>
      </c>
      <c r="N8" s="144">
        <v>9.986314684476971</v>
      </c>
      <c r="O8" s="116">
        <v>3.493330159025381</v>
      </c>
      <c r="P8" s="117">
        <v>0.3545152693012407</v>
      </c>
      <c r="Q8" s="143">
        <v>32.556917310117164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364532</v>
      </c>
      <c r="D9" s="111">
        <v>27.61491335550499</v>
      </c>
      <c r="E9" s="105">
        <v>35817.478</v>
      </c>
      <c r="F9" s="111">
        <v>21.67718156780911</v>
      </c>
      <c r="G9" s="103">
        <v>2.7328507169793816</v>
      </c>
      <c r="H9" s="102">
        <v>0.5738125700126083</v>
      </c>
      <c r="I9" s="101">
        <v>42.3273879373813</v>
      </c>
      <c r="J9" s="97"/>
      <c r="K9" s="105">
        <v>876986</v>
      </c>
      <c r="L9" s="111">
        <v>18.75185341156367</v>
      </c>
      <c r="M9" s="105">
        <v>82184.623</v>
      </c>
      <c r="N9" s="111">
        <v>16.954979291608897</v>
      </c>
      <c r="O9" s="103">
        <v>2.4699489592330868</v>
      </c>
      <c r="P9" s="102">
        <v>0.4002167319351147</v>
      </c>
      <c r="Q9" s="101">
        <v>39.54799854112762</v>
      </c>
      <c r="S9" s="91"/>
    </row>
    <row r="10" spans="1:19" s="89" customFormat="1" ht="10.5" customHeight="1">
      <c r="A10" s="124" t="s">
        <v>190</v>
      </c>
      <c r="B10" s="123" t="s">
        <v>155</v>
      </c>
      <c r="C10" s="147" t="s">
        <v>155</v>
      </c>
      <c r="D10" s="144" t="s">
        <v>155</v>
      </c>
      <c r="E10" s="119">
        <v>79383.985</v>
      </c>
      <c r="F10" s="144">
        <v>34.32617526499704</v>
      </c>
      <c r="G10" s="116">
        <v>6.056947402157418</v>
      </c>
      <c r="H10" s="117">
        <v>1.8242276916835176</v>
      </c>
      <c r="I10" s="143">
        <v>44.49133485636861</v>
      </c>
      <c r="J10" s="97"/>
      <c r="K10" s="119" t="s">
        <v>155</v>
      </c>
      <c r="L10" s="144" t="s">
        <v>155</v>
      </c>
      <c r="M10" s="119">
        <v>207116.689</v>
      </c>
      <c r="N10" s="144">
        <v>12.465953350416314</v>
      </c>
      <c r="O10" s="116">
        <v>6.224615162319999</v>
      </c>
      <c r="P10" s="117">
        <v>0.7711620512093381</v>
      </c>
      <c r="Q10" s="143">
        <v>39.114859819445854</v>
      </c>
      <c r="S10" s="91"/>
    </row>
    <row r="11" spans="1:19" s="89" customFormat="1" ht="10.5" customHeight="1">
      <c r="A11" s="142" t="s">
        <v>191</v>
      </c>
      <c r="B11" s="107" t="s">
        <v>155</v>
      </c>
      <c r="C11" s="106" t="s">
        <v>155</v>
      </c>
      <c r="D11" s="104" t="s">
        <v>155</v>
      </c>
      <c r="E11" s="105">
        <v>79164.063</v>
      </c>
      <c r="F11" s="104">
        <v>35.76795579693586</v>
      </c>
      <c r="G11" s="103">
        <v>6.040167493885274</v>
      </c>
      <c r="H11" s="102">
        <v>1.8754534882547302</v>
      </c>
      <c r="I11" s="101">
        <v>45.707281687741244</v>
      </c>
      <c r="J11" s="97"/>
      <c r="K11" s="105" t="s">
        <v>155</v>
      </c>
      <c r="L11" s="104" t="s">
        <v>155</v>
      </c>
      <c r="M11" s="105">
        <v>206409.318</v>
      </c>
      <c r="N11" s="104">
        <v>12.879367268396091</v>
      </c>
      <c r="O11" s="103">
        <v>6.203356072706098</v>
      </c>
      <c r="P11" s="102">
        <v>0.791107290818896</v>
      </c>
      <c r="Q11" s="101">
        <v>39.93374246468917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4920</v>
      </c>
      <c r="D12" s="111">
        <v>-8.736783528102388</v>
      </c>
      <c r="E12" s="128">
        <v>931.799</v>
      </c>
      <c r="F12" s="111">
        <v>3.6020600354457644</v>
      </c>
      <c r="G12" s="146">
        <v>0.07109566913758335</v>
      </c>
      <c r="H12" s="136">
        <v>0.0029133064949075325</v>
      </c>
      <c r="I12" s="145">
        <v>25.008111944566636</v>
      </c>
      <c r="J12" s="97"/>
      <c r="K12" s="119">
        <v>18903</v>
      </c>
      <c r="L12" s="111">
        <v>41.07769236510188</v>
      </c>
      <c r="M12" s="128">
        <v>3483.197</v>
      </c>
      <c r="N12" s="111">
        <v>55.33447646144618</v>
      </c>
      <c r="O12" s="146">
        <v>0.10468282862298717</v>
      </c>
      <c r="P12" s="136">
        <v>0.04168042240829213</v>
      </c>
      <c r="Q12" s="145">
        <v>29.5022598909774</v>
      </c>
      <c r="S12" s="91"/>
    </row>
    <row r="13" spans="1:19" s="89" customFormat="1" ht="10.5" customHeight="1">
      <c r="A13" s="124" t="s">
        <v>193</v>
      </c>
      <c r="B13" s="123" t="s">
        <v>155</v>
      </c>
      <c r="C13" s="119" t="s">
        <v>155</v>
      </c>
      <c r="D13" s="144" t="s">
        <v>155</v>
      </c>
      <c r="E13" s="119">
        <v>163854.815</v>
      </c>
      <c r="F13" s="144">
        <v>-8.05956214149578</v>
      </c>
      <c r="G13" s="116">
        <v>12.502017832000172</v>
      </c>
      <c r="H13" s="117">
        <v>-1.2916518478940244</v>
      </c>
      <c r="I13" s="143">
        <v>16.49977961483666</v>
      </c>
      <c r="J13" s="97"/>
      <c r="K13" s="119" t="s">
        <v>155</v>
      </c>
      <c r="L13" s="144" t="s">
        <v>155</v>
      </c>
      <c r="M13" s="119">
        <v>435645.475</v>
      </c>
      <c r="N13" s="144">
        <v>-7.397180490022349</v>
      </c>
      <c r="O13" s="116">
        <v>13.09274227090941</v>
      </c>
      <c r="P13" s="117">
        <v>-1.1689645466292464</v>
      </c>
      <c r="Q13" s="143">
        <v>16.365739459926807</v>
      </c>
      <c r="S13" s="91"/>
    </row>
    <row r="14" spans="1:19" s="89" customFormat="1" ht="10.5" customHeight="1">
      <c r="A14" s="139" t="s">
        <v>194</v>
      </c>
      <c r="B14" s="114" t="s">
        <v>155</v>
      </c>
      <c r="C14" s="112" t="s">
        <v>155</v>
      </c>
      <c r="D14" s="111" t="s">
        <v>155</v>
      </c>
      <c r="E14" s="112">
        <v>45808.928</v>
      </c>
      <c r="F14" s="111">
        <v>1.3280276698127036</v>
      </c>
      <c r="G14" s="110">
        <v>3.4951919766337785</v>
      </c>
      <c r="H14" s="109">
        <v>0.05398946754408045</v>
      </c>
      <c r="I14" s="108">
        <v>22.461095232163284</v>
      </c>
      <c r="J14" s="97"/>
      <c r="K14" s="112" t="s">
        <v>155</v>
      </c>
      <c r="L14" s="111" t="s">
        <v>155</v>
      </c>
      <c r="M14" s="112">
        <v>123823.641</v>
      </c>
      <c r="N14" s="111">
        <v>-2.241278971745553</v>
      </c>
      <c r="O14" s="110">
        <v>3.7213539717326602</v>
      </c>
      <c r="P14" s="109">
        <v>-0.09536084754016258</v>
      </c>
      <c r="Q14" s="108">
        <v>23.83307481116549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116869</v>
      </c>
      <c r="D15" s="111">
        <v>-23.3047427172679</v>
      </c>
      <c r="E15" s="112">
        <v>12791.861</v>
      </c>
      <c r="F15" s="111">
        <v>10.604541839138681</v>
      </c>
      <c r="G15" s="110">
        <v>0.976010832067813</v>
      </c>
      <c r="H15" s="109">
        <v>0.11028947301081281</v>
      </c>
      <c r="I15" s="108">
        <v>11.201093957376711</v>
      </c>
      <c r="J15" s="97"/>
      <c r="K15" s="112">
        <v>305949</v>
      </c>
      <c r="L15" s="111">
        <v>-18.90363828174285</v>
      </c>
      <c r="M15" s="112">
        <v>34443.065</v>
      </c>
      <c r="N15" s="111">
        <v>16.124568726984066</v>
      </c>
      <c r="O15" s="110">
        <v>1.0351402664406888</v>
      </c>
      <c r="P15" s="109">
        <v>0.16065413627360448</v>
      </c>
      <c r="Q15" s="108">
        <v>10.755888120949828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6525</v>
      </c>
      <c r="D16" s="111">
        <v>-23.478362847425828</v>
      </c>
      <c r="E16" s="112">
        <v>8683</v>
      </c>
      <c r="F16" s="111">
        <v>-7.615669267713465</v>
      </c>
      <c r="G16" s="110">
        <v>0.6625073595503281</v>
      </c>
      <c r="H16" s="109">
        <v>-0.06436665502746902</v>
      </c>
      <c r="I16" s="108">
        <v>18.764740251303593</v>
      </c>
      <c r="J16" s="97"/>
      <c r="K16" s="112">
        <v>17066</v>
      </c>
      <c r="L16" s="111">
        <v>-19.5910290237467</v>
      </c>
      <c r="M16" s="112">
        <v>23385.855</v>
      </c>
      <c r="N16" s="111">
        <v>-2.7103647635107975</v>
      </c>
      <c r="O16" s="110">
        <v>0.7028306039443154</v>
      </c>
      <c r="P16" s="109">
        <v>-0.021884697439259394</v>
      </c>
      <c r="Q16" s="108">
        <v>19.421819334302675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1173.058</v>
      </c>
      <c r="D17" s="111">
        <v>34.91116774620933</v>
      </c>
      <c r="E17" s="112">
        <v>8842.65</v>
      </c>
      <c r="F17" s="111">
        <v>-46.092584940611715</v>
      </c>
      <c r="G17" s="110">
        <v>0.6746885526808373</v>
      </c>
      <c r="H17" s="109">
        <v>-0.679902086859435</v>
      </c>
      <c r="I17" s="108">
        <v>8.215426504076232</v>
      </c>
      <c r="J17" s="97"/>
      <c r="K17" s="112">
        <v>2434.542</v>
      </c>
      <c r="L17" s="111">
        <v>4.643386905639479</v>
      </c>
      <c r="M17" s="112">
        <v>17971.804</v>
      </c>
      <c r="N17" s="111">
        <v>-55.58047610626446</v>
      </c>
      <c r="O17" s="110">
        <v>0.5401185400015892</v>
      </c>
      <c r="P17" s="109">
        <v>-0.7553811856764339</v>
      </c>
      <c r="Q17" s="108">
        <v>5.797158595528243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7620</v>
      </c>
      <c r="D18" s="109">
        <v>-17.272825968950166</v>
      </c>
      <c r="E18" s="112">
        <v>16476.364</v>
      </c>
      <c r="F18" s="109">
        <v>-14.482301585649749</v>
      </c>
      <c r="G18" s="110">
        <v>1.257136059959701</v>
      </c>
      <c r="H18" s="109">
        <v>-0.25091368133189024</v>
      </c>
      <c r="I18" s="110">
        <v>17.77462338043839</v>
      </c>
      <c r="J18" s="97"/>
      <c r="K18" s="112">
        <v>20097</v>
      </c>
      <c r="L18" s="109">
        <v>-13.289036544850497</v>
      </c>
      <c r="M18" s="112">
        <v>41708.607</v>
      </c>
      <c r="N18" s="109">
        <v>-15.010594178314507</v>
      </c>
      <c r="O18" s="110">
        <v>1.2534964168505323</v>
      </c>
      <c r="P18" s="126">
        <v>-0.24744854399648394</v>
      </c>
      <c r="Q18" s="132">
        <v>18.347821139747616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3303</v>
      </c>
      <c r="D19" s="109">
        <v>-9.183392906241405</v>
      </c>
      <c r="E19" s="112">
        <v>11648.301</v>
      </c>
      <c r="F19" s="109">
        <v>-16.779202597039067</v>
      </c>
      <c r="G19" s="110">
        <v>0.8887579337507138</v>
      </c>
      <c r="H19" s="109">
        <v>-0.21119489237562197</v>
      </c>
      <c r="I19" s="108">
        <v>16.80881567276506</v>
      </c>
      <c r="J19" s="97"/>
      <c r="K19" s="128">
        <v>8269</v>
      </c>
      <c r="L19" s="109">
        <v>-10.207405798675207</v>
      </c>
      <c r="M19" s="112">
        <v>28452.488</v>
      </c>
      <c r="N19" s="109">
        <v>-19.245440888432498</v>
      </c>
      <c r="O19" s="110">
        <v>0.8551014844126242</v>
      </c>
      <c r="P19" s="109">
        <v>-0.22777559503534148</v>
      </c>
      <c r="Q19" s="110">
        <v>17.18669085777356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115672</v>
      </c>
      <c r="D20" s="102">
        <v>-5.6555144120189915</v>
      </c>
      <c r="E20" s="96">
        <v>40687.595</v>
      </c>
      <c r="F20" s="95">
        <v>-14.325085924763126</v>
      </c>
      <c r="G20" s="94">
        <v>3.1044375365545473</v>
      </c>
      <c r="H20" s="93">
        <v>-0.6117682856244571</v>
      </c>
      <c r="I20" s="94">
        <v>16.519768726132718</v>
      </c>
      <c r="J20" s="97"/>
      <c r="K20" s="105">
        <v>302907</v>
      </c>
      <c r="L20" s="95">
        <v>-5.3315039722970585</v>
      </c>
      <c r="M20" s="96">
        <v>109593.15</v>
      </c>
      <c r="N20" s="95">
        <v>-12.40997354384088</v>
      </c>
      <c r="O20" s="94">
        <v>3.2936755916198037</v>
      </c>
      <c r="P20" s="93">
        <v>-0.5215857704435563</v>
      </c>
      <c r="Q20" s="94">
        <v>16.67833439298358</v>
      </c>
      <c r="S20" s="91"/>
    </row>
    <row r="21" spans="1:19" s="89" customFormat="1" ht="10.5" customHeight="1">
      <c r="A21" s="115" t="s">
        <v>202</v>
      </c>
      <c r="B21" s="138" t="s">
        <v>155</v>
      </c>
      <c r="C21" s="128" t="s">
        <v>155</v>
      </c>
      <c r="D21" s="121" t="s">
        <v>155</v>
      </c>
      <c r="E21" s="135">
        <v>190666.749</v>
      </c>
      <c r="F21" s="122">
        <v>10.303249496459133</v>
      </c>
      <c r="G21" s="118">
        <v>14.54775128803814</v>
      </c>
      <c r="H21" s="121">
        <v>1.601556456183946</v>
      </c>
      <c r="I21" s="120">
        <v>18.316799594858185</v>
      </c>
      <c r="J21" s="97"/>
      <c r="K21" s="135" t="s">
        <v>155</v>
      </c>
      <c r="L21" s="122" t="s">
        <v>155</v>
      </c>
      <c r="M21" s="135">
        <v>462871.257</v>
      </c>
      <c r="N21" s="122">
        <v>0.9770671290826538</v>
      </c>
      <c r="O21" s="118">
        <v>13.910976746660511</v>
      </c>
      <c r="P21" s="121">
        <v>0.15044854437505734</v>
      </c>
      <c r="Q21" s="120">
        <v>16.912769311977094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26213</v>
      </c>
      <c r="D22" s="111">
        <v>-8.66232272901495</v>
      </c>
      <c r="E22" s="112">
        <v>16575.491</v>
      </c>
      <c r="F22" s="111">
        <v>9.47086817172158</v>
      </c>
      <c r="G22" s="110">
        <v>1.264699386808733</v>
      </c>
      <c r="H22" s="109">
        <v>0.1289552454325789</v>
      </c>
      <c r="I22" s="108">
        <v>15.95503925155477</v>
      </c>
      <c r="J22" s="97"/>
      <c r="K22" s="112">
        <v>70106</v>
      </c>
      <c r="L22" s="111">
        <v>-0.8135142400362172</v>
      </c>
      <c r="M22" s="112">
        <v>43086.948</v>
      </c>
      <c r="N22" s="111">
        <v>14.816747857725865</v>
      </c>
      <c r="O22" s="110">
        <v>1.2949206126933275</v>
      </c>
      <c r="P22" s="109">
        <v>0.18677532819688836</v>
      </c>
      <c r="Q22" s="108">
        <v>15.99268451925831</v>
      </c>
      <c r="S22" s="91"/>
    </row>
    <row r="23" spans="1:19" s="89" customFormat="1" ht="10.5" customHeight="1">
      <c r="A23" s="139" t="s">
        <v>204</v>
      </c>
      <c r="B23" s="114" t="s">
        <v>155</v>
      </c>
      <c r="C23" s="112" t="s">
        <v>155</v>
      </c>
      <c r="D23" s="111" t="s">
        <v>155</v>
      </c>
      <c r="E23" s="112">
        <v>6939.216</v>
      </c>
      <c r="F23" s="111">
        <v>21.83624096593695</v>
      </c>
      <c r="G23" s="110">
        <v>0.5294577530242301</v>
      </c>
      <c r="H23" s="109">
        <v>0.11183897402059001</v>
      </c>
      <c r="I23" s="108">
        <v>8.010664206768583</v>
      </c>
      <c r="J23" s="97"/>
      <c r="K23" s="112" t="s">
        <v>155</v>
      </c>
      <c r="L23" s="111" t="s">
        <v>155</v>
      </c>
      <c r="M23" s="112">
        <v>17265.318</v>
      </c>
      <c r="N23" s="111">
        <v>16.331315456215535</v>
      </c>
      <c r="O23" s="110">
        <v>0.5188860478793981</v>
      </c>
      <c r="P23" s="109">
        <v>0.08141890123460266</v>
      </c>
      <c r="Q23" s="108">
        <v>7.6854060717275425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882351</v>
      </c>
      <c r="D24" s="111">
        <v>6.050273313365673</v>
      </c>
      <c r="E24" s="112">
        <v>102273.06</v>
      </c>
      <c r="F24" s="111">
        <v>4.160081321260689</v>
      </c>
      <c r="G24" s="110">
        <v>7.803369219593721</v>
      </c>
      <c r="H24" s="109">
        <v>0.36731878690453507</v>
      </c>
      <c r="I24" s="108">
        <v>24.786404274675903</v>
      </c>
      <c r="J24" s="97"/>
      <c r="K24" s="112">
        <v>2197607</v>
      </c>
      <c r="L24" s="111">
        <v>-2.7625162552360805</v>
      </c>
      <c r="M24" s="112">
        <v>246559.288</v>
      </c>
      <c r="N24" s="111">
        <v>-7.210989887428876</v>
      </c>
      <c r="O24" s="110">
        <v>7.410009738498781</v>
      </c>
      <c r="P24" s="109">
        <v>-0.6436441685235228</v>
      </c>
      <c r="Q24" s="108">
        <v>22.632581699477317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721306</v>
      </c>
      <c r="D25" s="133">
        <v>5.484011547134715</v>
      </c>
      <c r="E25" s="129">
        <v>83620.738</v>
      </c>
      <c r="F25" s="133">
        <v>6.699911864251762</v>
      </c>
      <c r="G25" s="125">
        <v>6.38020895266956</v>
      </c>
      <c r="H25" s="126">
        <v>0.47217219204104915</v>
      </c>
      <c r="I25" s="132">
        <v>30.630347126975355</v>
      </c>
      <c r="J25" s="97"/>
      <c r="K25" s="112">
        <v>1767529</v>
      </c>
      <c r="L25" s="133">
        <v>-2.9939393473725873</v>
      </c>
      <c r="M25" s="129">
        <v>196908.475</v>
      </c>
      <c r="N25" s="133">
        <v>-5.88888010269476</v>
      </c>
      <c r="O25" s="125">
        <v>5.91782093945268</v>
      </c>
      <c r="P25" s="126">
        <v>-0.41388749610341113</v>
      </c>
      <c r="Q25" s="132">
        <v>27.688960794092303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37338</v>
      </c>
      <c r="D26" s="111">
        <v>23.775111052177955</v>
      </c>
      <c r="E26" s="112">
        <v>44153.96</v>
      </c>
      <c r="F26" s="109">
        <v>44.220726569483794</v>
      </c>
      <c r="G26" s="110">
        <v>3.368918974235956</v>
      </c>
      <c r="H26" s="109">
        <v>1.2174446789381752</v>
      </c>
      <c r="I26" s="110">
        <v>19.86644324419195</v>
      </c>
      <c r="J26" s="97"/>
      <c r="K26" s="112">
        <v>87162</v>
      </c>
      <c r="L26" s="111">
        <v>11.245548876210897</v>
      </c>
      <c r="M26" s="112">
        <v>103134.537</v>
      </c>
      <c r="N26" s="109">
        <v>25.836894447414636</v>
      </c>
      <c r="O26" s="110">
        <v>3.099570613399739</v>
      </c>
      <c r="P26" s="109">
        <v>0.7113159862765795</v>
      </c>
      <c r="Q26" s="110">
        <v>17.57297548411784</v>
      </c>
      <c r="S26" s="91"/>
    </row>
    <row r="27" spans="1:19" s="89" customFormat="1" ht="10.5" customHeight="1">
      <c r="A27" s="141" t="s">
        <v>208</v>
      </c>
      <c r="B27" s="99" t="s">
        <v>155</v>
      </c>
      <c r="C27" s="96" t="s">
        <v>155</v>
      </c>
      <c r="D27" s="95" t="s">
        <v>155</v>
      </c>
      <c r="E27" s="96">
        <v>13834.46</v>
      </c>
      <c r="F27" s="95">
        <v>-4.8064209285145765</v>
      </c>
      <c r="G27" s="94">
        <v>1.0555604705061192</v>
      </c>
      <c r="H27" s="93">
        <v>-0.06281418648630521</v>
      </c>
      <c r="I27" s="92">
        <v>11.876072488332602</v>
      </c>
      <c r="J27" s="97"/>
      <c r="K27" s="96" t="s">
        <v>155</v>
      </c>
      <c r="L27" s="93" t="s">
        <v>155</v>
      </c>
      <c r="M27" s="96">
        <v>35038.669</v>
      </c>
      <c r="N27" s="95">
        <v>-5.079408939751717</v>
      </c>
      <c r="O27" s="94">
        <v>1.0530403483077682</v>
      </c>
      <c r="P27" s="93">
        <v>-0.06298345381400092</v>
      </c>
      <c r="Q27" s="94">
        <v>11.3197166162827</v>
      </c>
      <c r="S27" s="91"/>
    </row>
    <row r="28" spans="1:19" s="89" customFormat="1" ht="10.5" customHeight="1">
      <c r="A28" s="124" t="s">
        <v>209</v>
      </c>
      <c r="B28" s="140" t="s">
        <v>155</v>
      </c>
      <c r="C28" s="135" t="s">
        <v>155</v>
      </c>
      <c r="D28" s="122" t="s">
        <v>155</v>
      </c>
      <c r="E28" s="135">
        <v>260870.55</v>
      </c>
      <c r="F28" s="122">
        <v>8.722932919858927</v>
      </c>
      <c r="G28" s="118">
        <v>19.904256508688455</v>
      </c>
      <c r="H28" s="121">
        <v>1.8821221607567935</v>
      </c>
      <c r="I28" s="120">
        <v>14.769526330377142</v>
      </c>
      <c r="J28" s="97"/>
      <c r="K28" s="135" t="s">
        <v>155</v>
      </c>
      <c r="L28" s="122" t="s">
        <v>155</v>
      </c>
      <c r="M28" s="135">
        <v>651395.136</v>
      </c>
      <c r="N28" s="122">
        <v>7.811021981095356</v>
      </c>
      <c r="O28" s="118">
        <v>19.57680986396561</v>
      </c>
      <c r="P28" s="121">
        <v>1.58531414677488</v>
      </c>
      <c r="Q28" s="120">
        <v>14.720077377367296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31160.896</v>
      </c>
      <c r="D29" s="111">
        <v>-5.647729394326106</v>
      </c>
      <c r="E29" s="112">
        <v>48262.685</v>
      </c>
      <c r="F29" s="111">
        <v>11.493767265296672</v>
      </c>
      <c r="G29" s="110">
        <v>3.6824120700402205</v>
      </c>
      <c r="H29" s="109">
        <v>0.44740895194654484</v>
      </c>
      <c r="I29" s="108">
        <v>18.137397081822844</v>
      </c>
      <c r="J29" s="97"/>
      <c r="K29" s="112">
        <v>80722.691</v>
      </c>
      <c r="L29" s="111">
        <v>-6.173545815736525</v>
      </c>
      <c r="M29" s="112">
        <v>120216.639</v>
      </c>
      <c r="N29" s="111">
        <v>5.684490957235511</v>
      </c>
      <c r="O29" s="110">
        <v>3.612950349368272</v>
      </c>
      <c r="P29" s="109">
        <v>0.21720560528902597</v>
      </c>
      <c r="Q29" s="108">
        <v>17.90208696963819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20015.714</v>
      </c>
      <c r="D30" s="111">
        <v>-1.9221158547840567</v>
      </c>
      <c r="E30" s="112">
        <v>17286.871</v>
      </c>
      <c r="F30" s="111">
        <v>10.44635303254713</v>
      </c>
      <c r="G30" s="110">
        <v>1.318977226891298</v>
      </c>
      <c r="H30" s="109">
        <v>0.14703173806111947</v>
      </c>
      <c r="I30" s="108">
        <v>22.195636136146817</v>
      </c>
      <c r="J30" s="97"/>
      <c r="K30" s="112">
        <v>53248.317</v>
      </c>
      <c r="L30" s="111">
        <v>-4.7828674985169854</v>
      </c>
      <c r="M30" s="112">
        <v>47665.987</v>
      </c>
      <c r="N30" s="111">
        <v>3.04794885105375</v>
      </c>
      <c r="O30" s="110">
        <v>1.4325375074296787</v>
      </c>
      <c r="P30" s="109">
        <v>0.047359056309756814</v>
      </c>
      <c r="Q30" s="108">
        <v>22.405963509622644</v>
      </c>
      <c r="S30" s="91"/>
    </row>
    <row r="31" spans="1:19" s="89" customFormat="1" ht="10.5" customHeight="1">
      <c r="A31" s="115" t="s">
        <v>212</v>
      </c>
      <c r="B31" s="114" t="s">
        <v>155</v>
      </c>
      <c r="C31" s="112" t="s">
        <v>155</v>
      </c>
      <c r="D31" s="111" t="s">
        <v>155</v>
      </c>
      <c r="E31" s="112">
        <v>7161.086</v>
      </c>
      <c r="F31" s="111">
        <v>-11.01083813089464</v>
      </c>
      <c r="G31" s="110">
        <v>0.5463862924533941</v>
      </c>
      <c r="H31" s="109">
        <v>-0.0796789371319807</v>
      </c>
      <c r="I31" s="108">
        <v>5.8905851548672254</v>
      </c>
      <c r="J31" s="97"/>
      <c r="K31" s="112" t="s">
        <v>155</v>
      </c>
      <c r="L31" s="111" t="s">
        <v>155</v>
      </c>
      <c r="M31" s="112">
        <v>19598.265</v>
      </c>
      <c r="N31" s="111">
        <v>-31.151967838658756</v>
      </c>
      <c r="O31" s="110">
        <v>0.5889996506952916</v>
      </c>
      <c r="P31" s="109">
        <v>-0.2978775043722023</v>
      </c>
      <c r="Q31" s="108">
        <v>6.071820329241632</v>
      </c>
      <c r="S31" s="91"/>
    </row>
    <row r="32" spans="1:19" s="89" customFormat="1" ht="10.5" customHeight="1">
      <c r="A32" s="115" t="s">
        <v>213</v>
      </c>
      <c r="B32" s="114" t="s">
        <v>155</v>
      </c>
      <c r="C32" s="112" t="s">
        <v>155</v>
      </c>
      <c r="D32" s="111" t="s">
        <v>155</v>
      </c>
      <c r="E32" s="112">
        <v>28487.853</v>
      </c>
      <c r="F32" s="111">
        <v>16.33668634752048</v>
      </c>
      <c r="G32" s="110">
        <v>2.1736050063673726</v>
      </c>
      <c r="H32" s="109">
        <v>0.3597397117431375</v>
      </c>
      <c r="I32" s="108">
        <v>23.546869890449376</v>
      </c>
      <c r="J32" s="97"/>
      <c r="K32" s="112" t="s">
        <v>155</v>
      </c>
      <c r="L32" s="111" t="s">
        <v>155</v>
      </c>
      <c r="M32" s="112">
        <v>69302.847</v>
      </c>
      <c r="N32" s="111">
        <v>15.70350433653278</v>
      </c>
      <c r="O32" s="110">
        <v>2.0828044051444983</v>
      </c>
      <c r="P32" s="109">
        <v>0.3159564814793345</v>
      </c>
      <c r="Q32" s="108">
        <v>23.92652075819539</v>
      </c>
      <c r="S32" s="91"/>
    </row>
    <row r="33" spans="1:19" s="89" customFormat="1" ht="10.5" customHeight="1">
      <c r="A33" s="139" t="s">
        <v>214</v>
      </c>
      <c r="B33" s="114" t="s">
        <v>155</v>
      </c>
      <c r="C33" s="112" t="s">
        <v>155</v>
      </c>
      <c r="D33" s="111" t="s">
        <v>155</v>
      </c>
      <c r="E33" s="112">
        <v>51967.823</v>
      </c>
      <c r="F33" s="111">
        <v>27.826497666250827</v>
      </c>
      <c r="G33" s="110">
        <v>3.9651117352653245</v>
      </c>
      <c r="H33" s="109">
        <v>1.017310585367184</v>
      </c>
      <c r="I33" s="108">
        <v>29.463406483825445</v>
      </c>
      <c r="J33" s="97"/>
      <c r="K33" s="112" t="s">
        <v>155</v>
      </c>
      <c r="L33" s="111" t="s">
        <v>155</v>
      </c>
      <c r="M33" s="112">
        <v>120391.586</v>
      </c>
      <c r="N33" s="111">
        <v>30.64086339418961</v>
      </c>
      <c r="O33" s="110">
        <v>3.6182081475402117</v>
      </c>
      <c r="P33" s="109">
        <v>0.9485150346146496</v>
      </c>
      <c r="Q33" s="108">
        <v>27.1726828715861</v>
      </c>
      <c r="S33" s="91"/>
    </row>
    <row r="34" spans="1:19" s="89" customFormat="1" ht="10.5" customHeight="1">
      <c r="A34" s="115" t="s">
        <v>215</v>
      </c>
      <c r="B34" s="114" t="s">
        <v>155</v>
      </c>
      <c r="C34" s="112" t="s">
        <v>155</v>
      </c>
      <c r="D34" s="111" t="s">
        <v>155</v>
      </c>
      <c r="E34" s="112">
        <v>18259.318</v>
      </c>
      <c r="F34" s="111">
        <v>-11.702906417542858</v>
      </c>
      <c r="G34" s="110">
        <v>1.393174312492201</v>
      </c>
      <c r="H34" s="109">
        <v>-0.21762724146907925</v>
      </c>
      <c r="I34" s="108">
        <v>13.806417123621198</v>
      </c>
      <c r="J34" s="97"/>
      <c r="K34" s="112" t="s">
        <v>155</v>
      </c>
      <c r="L34" s="111" t="s">
        <v>155</v>
      </c>
      <c r="M34" s="112">
        <v>51636.789</v>
      </c>
      <c r="N34" s="111">
        <v>7.64487265845335</v>
      </c>
      <c r="O34" s="110">
        <v>1.5518746523749156</v>
      </c>
      <c r="P34" s="109">
        <v>0.12318625779020531</v>
      </c>
      <c r="Q34" s="108">
        <v>14.272886171862117</v>
      </c>
      <c r="S34" s="91"/>
    </row>
    <row r="35" spans="1:19" s="89" customFormat="1" ht="10.5" customHeight="1">
      <c r="A35" s="141" t="s">
        <v>216</v>
      </c>
      <c r="B35" s="114" t="s">
        <v>155</v>
      </c>
      <c r="C35" s="112" t="s">
        <v>155</v>
      </c>
      <c r="D35" s="109" t="s">
        <v>155</v>
      </c>
      <c r="E35" s="129">
        <v>16402.42</v>
      </c>
      <c r="F35" s="133">
        <v>17.7717821957061</v>
      </c>
      <c r="G35" s="125">
        <v>1.2514941799418973</v>
      </c>
      <c r="H35" s="126">
        <v>0.22257636442039364</v>
      </c>
      <c r="I35" s="132">
        <v>24.146958613714467</v>
      </c>
      <c r="J35" s="97"/>
      <c r="K35" s="112" t="s">
        <v>155</v>
      </c>
      <c r="L35" s="109" t="s">
        <v>155</v>
      </c>
      <c r="M35" s="112">
        <v>38329.316</v>
      </c>
      <c r="N35" s="133">
        <v>6.606200708875742</v>
      </c>
      <c r="O35" s="125">
        <v>1.1519363441299244</v>
      </c>
      <c r="P35" s="126">
        <v>0.07978596353403891</v>
      </c>
      <c r="Q35" s="132">
        <v>21.33304655745273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1541.282</v>
      </c>
      <c r="D36" s="127">
        <v>0.6554139569997286</v>
      </c>
      <c r="E36" s="129">
        <v>16375.006</v>
      </c>
      <c r="F36" s="102">
        <v>-22.45819598573686</v>
      </c>
      <c r="G36" s="103">
        <v>1.2494025092342256</v>
      </c>
      <c r="H36" s="102">
        <v>-0.4264830896356992</v>
      </c>
      <c r="I36" s="103">
        <v>4.119333860866145</v>
      </c>
      <c r="J36" s="97"/>
      <c r="K36" s="105">
        <v>3627.075</v>
      </c>
      <c r="L36" s="102">
        <v>-4.596024995482406</v>
      </c>
      <c r="M36" s="128">
        <v>41869.638</v>
      </c>
      <c r="N36" s="126">
        <v>-8.197903789431226</v>
      </c>
      <c r="O36" s="103">
        <v>1.2583359882488736</v>
      </c>
      <c r="P36" s="102">
        <v>-0.12559592589581586</v>
      </c>
      <c r="Q36" s="103">
        <v>4.56898602890095</v>
      </c>
      <c r="S36" s="91"/>
    </row>
    <row r="37" spans="1:19" s="89" customFormat="1" ht="10.5" customHeight="1">
      <c r="A37" s="124" t="s">
        <v>218</v>
      </c>
      <c r="B37" s="140" t="s">
        <v>155</v>
      </c>
      <c r="C37" s="119" t="s">
        <v>155</v>
      </c>
      <c r="D37" s="117" t="s">
        <v>155</v>
      </c>
      <c r="E37" s="119">
        <v>105625.801</v>
      </c>
      <c r="F37" s="122">
        <v>12.70042357966268</v>
      </c>
      <c r="G37" s="118">
        <v>8.059181218576345</v>
      </c>
      <c r="H37" s="121">
        <v>1.070394955838349</v>
      </c>
      <c r="I37" s="120">
        <v>7.412317426988715</v>
      </c>
      <c r="J37" s="97"/>
      <c r="K37" s="135" t="s">
        <v>155</v>
      </c>
      <c r="L37" s="122" t="s">
        <v>155</v>
      </c>
      <c r="M37" s="119">
        <v>285858.2</v>
      </c>
      <c r="N37" s="117">
        <v>15.791104176761216</v>
      </c>
      <c r="O37" s="118">
        <v>8.59108599400941</v>
      </c>
      <c r="P37" s="121">
        <v>1.3095258769450955</v>
      </c>
      <c r="Q37" s="120">
        <v>7.483857751783746</v>
      </c>
      <c r="S37" s="91"/>
    </row>
    <row r="38" spans="1:19" s="89" customFormat="1" ht="10.5" customHeight="1">
      <c r="A38" s="115" t="s">
        <v>219</v>
      </c>
      <c r="B38" s="114" t="s">
        <v>155</v>
      </c>
      <c r="C38" s="113" t="s">
        <v>155</v>
      </c>
      <c r="D38" s="111" t="s">
        <v>155</v>
      </c>
      <c r="E38" s="112">
        <v>10459.365</v>
      </c>
      <c r="F38" s="111">
        <v>-1.2256879798246412</v>
      </c>
      <c r="G38" s="110">
        <v>0.7980428755871379</v>
      </c>
      <c r="H38" s="109">
        <v>-0.011671390868723914</v>
      </c>
      <c r="I38" s="108">
        <v>8.592816547608129</v>
      </c>
      <c r="J38" s="97"/>
      <c r="K38" s="112" t="s">
        <v>155</v>
      </c>
      <c r="L38" s="111" t="s">
        <v>155</v>
      </c>
      <c r="M38" s="112">
        <v>29736.104</v>
      </c>
      <c r="N38" s="111">
        <v>9.182676747009433</v>
      </c>
      <c r="O38" s="110">
        <v>0.8936788470325748</v>
      </c>
      <c r="P38" s="109">
        <v>0.08400898792800485</v>
      </c>
      <c r="Q38" s="108">
        <v>9.282924412151175</v>
      </c>
      <c r="S38" s="91"/>
    </row>
    <row r="39" spans="1:19" s="89" customFormat="1" ht="10.5" customHeight="1">
      <c r="A39" s="115" t="s">
        <v>220</v>
      </c>
      <c r="B39" s="114" t="s">
        <v>155</v>
      </c>
      <c r="C39" s="113" t="s">
        <v>155</v>
      </c>
      <c r="D39" s="111" t="s">
        <v>155</v>
      </c>
      <c r="E39" s="112">
        <v>17813.143</v>
      </c>
      <c r="F39" s="111">
        <v>-11.499585820591685</v>
      </c>
      <c r="G39" s="110">
        <v>1.3591314446875977</v>
      </c>
      <c r="H39" s="109">
        <v>-0.20814157235438266</v>
      </c>
      <c r="I39" s="108">
        <v>9.723458076516849</v>
      </c>
      <c r="J39" s="97"/>
      <c r="K39" s="112" t="s">
        <v>155</v>
      </c>
      <c r="L39" s="111" t="s">
        <v>155</v>
      </c>
      <c r="M39" s="112">
        <v>45958.539</v>
      </c>
      <c r="N39" s="111">
        <v>-5.932497503222567</v>
      </c>
      <c r="O39" s="110">
        <v>1.381222440734725</v>
      </c>
      <c r="P39" s="109">
        <v>-0.0973621804468911</v>
      </c>
      <c r="Q39" s="108">
        <v>9.309009643766073</v>
      </c>
      <c r="S39" s="91"/>
    </row>
    <row r="40" spans="1:19" s="89" customFormat="1" ht="10.5" customHeight="1">
      <c r="A40" s="115" t="s">
        <v>221</v>
      </c>
      <c r="B40" s="114" t="s">
        <v>155</v>
      </c>
      <c r="C40" s="113" t="s">
        <v>155</v>
      </c>
      <c r="D40" s="111" t="s">
        <v>155</v>
      </c>
      <c r="E40" s="112">
        <v>12630.988</v>
      </c>
      <c r="F40" s="111">
        <v>15.509985162288897</v>
      </c>
      <c r="G40" s="110">
        <v>0.963736324817676</v>
      </c>
      <c r="H40" s="109">
        <v>0.15251429726047502</v>
      </c>
      <c r="I40" s="108">
        <v>19.281858106700174</v>
      </c>
      <c r="J40" s="97"/>
      <c r="K40" s="112" t="s">
        <v>155</v>
      </c>
      <c r="L40" s="111" t="s">
        <v>155</v>
      </c>
      <c r="M40" s="112">
        <v>35852.097</v>
      </c>
      <c r="N40" s="111">
        <v>30.290486454415944</v>
      </c>
      <c r="O40" s="110">
        <v>1.0774868392530519</v>
      </c>
      <c r="P40" s="109">
        <v>0.27998465636485664</v>
      </c>
      <c r="Q40" s="108">
        <v>20.756698050868998</v>
      </c>
      <c r="S40" s="91"/>
    </row>
    <row r="41" spans="1:19" s="89" customFormat="1" ht="10.5" customHeight="1">
      <c r="A41" s="139" t="s">
        <v>222</v>
      </c>
      <c r="B41" s="114" t="s">
        <v>155</v>
      </c>
      <c r="C41" s="113" t="s">
        <v>155</v>
      </c>
      <c r="D41" s="111" t="s">
        <v>155</v>
      </c>
      <c r="E41" s="112">
        <v>2846.117</v>
      </c>
      <c r="F41" s="111">
        <v>17.529512280833615</v>
      </c>
      <c r="G41" s="110">
        <v>0.2171569110493264</v>
      </c>
      <c r="H41" s="109">
        <v>0.038173064804619496</v>
      </c>
      <c r="I41" s="108">
        <v>0.6153270326680448</v>
      </c>
      <c r="J41" s="97"/>
      <c r="K41" s="112" t="s">
        <v>155</v>
      </c>
      <c r="L41" s="111" t="s">
        <v>155</v>
      </c>
      <c r="M41" s="112">
        <v>7082.959</v>
      </c>
      <c r="N41" s="111">
        <v>30.82013042194216</v>
      </c>
      <c r="O41" s="110">
        <v>0.21286886246762518</v>
      </c>
      <c r="P41" s="109">
        <v>0.0560532436394904</v>
      </c>
      <c r="Q41" s="108">
        <v>0.5557617248461804</v>
      </c>
      <c r="S41" s="91"/>
    </row>
    <row r="42" spans="1:19" s="89" customFormat="1" ht="10.5" customHeight="1">
      <c r="A42" s="131" t="s">
        <v>223</v>
      </c>
      <c r="B42" s="107" t="s">
        <v>155</v>
      </c>
      <c r="C42" s="105" t="s">
        <v>155</v>
      </c>
      <c r="D42" s="104" t="s">
        <v>155</v>
      </c>
      <c r="E42" s="105">
        <v>13926.279</v>
      </c>
      <c r="F42" s="104">
        <v>28.04099546707548</v>
      </c>
      <c r="G42" s="103">
        <v>1.0625662016182407</v>
      </c>
      <c r="H42" s="102">
        <v>0.274258980974757</v>
      </c>
      <c r="I42" s="101">
        <v>7.910116813430966</v>
      </c>
      <c r="J42" s="97"/>
      <c r="K42" s="105" t="s">
        <v>155</v>
      </c>
      <c r="L42" s="104" t="s">
        <v>155</v>
      </c>
      <c r="M42" s="105">
        <v>34421.853</v>
      </c>
      <c r="N42" s="104">
        <v>20.099351917096975</v>
      </c>
      <c r="O42" s="103">
        <v>1.0345027681422143</v>
      </c>
      <c r="P42" s="102">
        <v>0.19350926471500962</v>
      </c>
      <c r="Q42" s="101">
        <v>7.717120159154412</v>
      </c>
      <c r="S42" s="91"/>
    </row>
    <row r="43" spans="1:19" s="89" customFormat="1" ht="10.5" customHeight="1">
      <c r="A43" s="124" t="s">
        <v>224</v>
      </c>
      <c r="B43" s="138" t="s">
        <v>155</v>
      </c>
      <c r="C43" s="137" t="s">
        <v>155</v>
      </c>
      <c r="D43" s="136" t="s">
        <v>155</v>
      </c>
      <c r="E43" s="119">
        <v>342909.956</v>
      </c>
      <c r="F43" s="117">
        <v>50.912683862171136</v>
      </c>
      <c r="G43" s="116">
        <v>26.163810838774527</v>
      </c>
      <c r="H43" s="117">
        <v>10.403074878327438</v>
      </c>
      <c r="I43" s="116">
        <v>17.656775859379838</v>
      </c>
      <c r="J43" s="97"/>
      <c r="K43" s="128" t="s">
        <v>155</v>
      </c>
      <c r="L43" s="136" t="s">
        <v>155</v>
      </c>
      <c r="M43" s="119">
        <v>840562.973</v>
      </c>
      <c r="N43" s="117">
        <v>29.31968652997934</v>
      </c>
      <c r="O43" s="116">
        <v>25.26199627795603</v>
      </c>
      <c r="P43" s="117">
        <v>6.401637256728741</v>
      </c>
      <c r="Q43" s="116">
        <v>17.333916440678525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122085</v>
      </c>
      <c r="D44" s="111">
        <v>29.36158940397351</v>
      </c>
      <c r="E44" s="135">
        <v>299217.021</v>
      </c>
      <c r="F44" s="122">
        <v>62.640922761664484</v>
      </c>
      <c r="G44" s="118">
        <v>22.830067777867683</v>
      </c>
      <c r="H44" s="121">
        <v>10.363250427268767</v>
      </c>
      <c r="I44" s="118">
        <v>21.4043666834973</v>
      </c>
      <c r="J44" s="97"/>
      <c r="K44" s="112">
        <v>296465</v>
      </c>
      <c r="L44" s="111">
        <v>13.019129745267133</v>
      </c>
      <c r="M44" s="135">
        <v>712689.263</v>
      </c>
      <c r="N44" s="122">
        <v>36.96874532742305</v>
      </c>
      <c r="O44" s="118">
        <v>21.41892289757715</v>
      </c>
      <c r="P44" s="121">
        <v>6.461592661170579</v>
      </c>
      <c r="Q44" s="118">
        <v>20.659114492181004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91915</v>
      </c>
      <c r="D45" s="111">
        <v>52.860468983868294</v>
      </c>
      <c r="E45" s="112">
        <v>218606.289</v>
      </c>
      <c r="F45" s="111">
        <v>121.07522617539517</v>
      </c>
      <c r="G45" s="110">
        <v>16.679520362373136</v>
      </c>
      <c r="H45" s="109">
        <v>10.766120689810837</v>
      </c>
      <c r="I45" s="108">
        <v>17.51339466966182</v>
      </c>
      <c r="J45" s="97"/>
      <c r="K45" s="112">
        <v>215102</v>
      </c>
      <c r="L45" s="111">
        <v>22.011843717384405</v>
      </c>
      <c r="M45" s="112">
        <v>491644.852</v>
      </c>
      <c r="N45" s="111">
        <v>59.99973574464392</v>
      </c>
      <c r="O45" s="110">
        <v>14.775728672621701</v>
      </c>
      <c r="P45" s="109">
        <v>6.193094330179736</v>
      </c>
      <c r="Q45" s="108">
        <v>16.093380589994688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26185</v>
      </c>
      <c r="D46" s="111">
        <v>-14.369338434873601</v>
      </c>
      <c r="E46" s="112">
        <v>75059.125</v>
      </c>
      <c r="F46" s="111">
        <v>-5.958641917706309</v>
      </c>
      <c r="G46" s="110">
        <v>5.7269633437646</v>
      </c>
      <c r="H46" s="109">
        <v>-0.42767441859963207</v>
      </c>
      <c r="I46" s="108">
        <v>65.96480937648406</v>
      </c>
      <c r="J46" s="97"/>
      <c r="K46" s="112">
        <v>70839</v>
      </c>
      <c r="L46" s="111">
        <v>-7.260587811743147</v>
      </c>
      <c r="M46" s="112">
        <v>206038.12</v>
      </c>
      <c r="N46" s="111">
        <v>3.526206415522881</v>
      </c>
      <c r="O46" s="110">
        <v>6.192200213126753</v>
      </c>
      <c r="P46" s="109">
        <v>0.2357388368297285</v>
      </c>
      <c r="Q46" s="108">
        <v>67.13996669222466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38082.879</v>
      </c>
      <c r="D47" s="111">
        <v>-0.7024587424875439</v>
      </c>
      <c r="E47" s="112">
        <v>40379.724</v>
      </c>
      <c r="F47" s="111">
        <v>1.8402646472799544</v>
      </c>
      <c r="G47" s="110">
        <v>3.0809471757009117</v>
      </c>
      <c r="H47" s="109">
        <v>0.06561535626487637</v>
      </c>
      <c r="I47" s="108">
        <v>13.133504984451278</v>
      </c>
      <c r="J47" s="97"/>
      <c r="K47" s="112">
        <v>105925.768</v>
      </c>
      <c r="L47" s="111">
        <v>3.4003923007332792</v>
      </c>
      <c r="M47" s="112">
        <v>113910.597</v>
      </c>
      <c r="N47" s="111">
        <v>6.567298116931752</v>
      </c>
      <c r="O47" s="110">
        <v>3.423430688557999</v>
      </c>
      <c r="P47" s="109">
        <v>0.2358050115863752</v>
      </c>
      <c r="Q47" s="108">
        <v>14.251384049106337</v>
      </c>
      <c r="S47" s="91"/>
    </row>
    <row r="48" spans="1:19" s="89" customFormat="1" ht="10.5" customHeight="1">
      <c r="A48" s="131" t="s">
        <v>230</v>
      </c>
      <c r="B48" s="130" t="s">
        <v>155</v>
      </c>
      <c r="C48" s="134" t="s">
        <v>155</v>
      </c>
      <c r="D48" s="133" t="s">
        <v>155</v>
      </c>
      <c r="E48" s="129">
        <v>1450.098</v>
      </c>
      <c r="F48" s="133">
        <v>58.37040224455761</v>
      </c>
      <c r="G48" s="125">
        <v>0.11064155212129584</v>
      </c>
      <c r="H48" s="126">
        <v>0.048061508861153034</v>
      </c>
      <c r="I48" s="110">
        <v>5.0654807116736</v>
      </c>
      <c r="J48" s="97"/>
      <c r="K48" s="129" t="s">
        <v>155</v>
      </c>
      <c r="L48" s="109" t="s">
        <v>155</v>
      </c>
      <c r="M48" s="112">
        <v>3655.787</v>
      </c>
      <c r="N48" s="109">
        <v>122.35686463419677</v>
      </c>
      <c r="O48" s="125">
        <v>0.10986979031135603</v>
      </c>
      <c r="P48" s="126">
        <v>0.0675748062316376</v>
      </c>
      <c r="Q48" s="132">
        <v>5.783829650217236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 t="s">
        <v>233</v>
      </c>
      <c r="D49" s="126" t="s">
        <v>234</v>
      </c>
      <c r="E49" s="129" t="s">
        <v>235</v>
      </c>
      <c r="F49" s="102" t="s">
        <v>234</v>
      </c>
      <c r="G49" s="103" t="s">
        <v>236</v>
      </c>
      <c r="H49" s="102">
        <v>-0.009904001115014847</v>
      </c>
      <c r="I49" s="103" t="s">
        <v>236</v>
      </c>
      <c r="J49" s="97"/>
      <c r="K49" s="129">
        <v>2</v>
      </c>
      <c r="L49" s="127">
        <v>-71.42857142857143</v>
      </c>
      <c r="M49" s="128">
        <v>4920.71</v>
      </c>
      <c r="N49" s="127">
        <v>-67.60734230326884</v>
      </c>
      <c r="O49" s="103">
        <v>0.14788535980980094</v>
      </c>
      <c r="P49" s="126">
        <v>-0.3449857684316421</v>
      </c>
      <c r="Q49" s="125">
        <v>1.4607311805725518</v>
      </c>
      <c r="S49" s="91"/>
    </row>
    <row r="50" spans="1:19" s="89" customFormat="1" ht="9.75" customHeight="1">
      <c r="A50" s="124" t="s">
        <v>237</v>
      </c>
      <c r="B50" s="123" t="s">
        <v>155</v>
      </c>
      <c r="C50" s="119" t="s">
        <v>155</v>
      </c>
      <c r="D50" s="117" t="s">
        <v>155</v>
      </c>
      <c r="E50" s="119">
        <v>53767.162</v>
      </c>
      <c r="F50" s="122">
        <v>2.6545888450479893</v>
      </c>
      <c r="G50" s="118">
        <v>4.102400152842882</v>
      </c>
      <c r="H50" s="121">
        <v>0.1250309099867733</v>
      </c>
      <c r="I50" s="120">
        <v>11.62758377651356</v>
      </c>
      <c r="J50" s="97"/>
      <c r="K50" s="119" t="s">
        <v>155</v>
      </c>
      <c r="L50" s="117" t="s">
        <v>155</v>
      </c>
      <c r="M50" s="119">
        <v>140255.184</v>
      </c>
      <c r="N50" s="117">
        <v>4.6341314664160915</v>
      </c>
      <c r="O50" s="118">
        <v>4.215182026786752</v>
      </c>
      <c r="P50" s="117">
        <v>0.20866039513986506</v>
      </c>
      <c r="Q50" s="116">
        <v>11.537892961101424</v>
      </c>
      <c r="S50" s="91"/>
    </row>
    <row r="51" spans="1:19" s="89" customFormat="1" ht="9.75" customHeight="1">
      <c r="A51" s="115" t="s">
        <v>238</v>
      </c>
      <c r="B51" s="114" t="s">
        <v>155</v>
      </c>
      <c r="C51" s="113" t="s">
        <v>155</v>
      </c>
      <c r="D51" s="111" t="s">
        <v>155</v>
      </c>
      <c r="E51" s="112">
        <v>24914.595</v>
      </c>
      <c r="F51" s="111">
        <v>-1.5224758098667857</v>
      </c>
      <c r="G51" s="110">
        <v>1.9009677009922616</v>
      </c>
      <c r="H51" s="109">
        <v>-0.03463765582084663</v>
      </c>
      <c r="I51" s="108">
        <v>11.31617698526885</v>
      </c>
      <c r="J51" s="97"/>
      <c r="K51" s="112" t="s">
        <v>155</v>
      </c>
      <c r="L51" s="111" t="s">
        <v>155</v>
      </c>
      <c r="M51" s="112">
        <v>64396.534</v>
      </c>
      <c r="N51" s="111">
        <v>-0.7074910362101061</v>
      </c>
      <c r="O51" s="110">
        <v>1.9353517279201742</v>
      </c>
      <c r="P51" s="109">
        <v>-0.015413209334174083</v>
      </c>
      <c r="Q51" s="108">
        <v>11.4504830105694</v>
      </c>
      <c r="S51" s="91"/>
    </row>
    <row r="52" spans="1:19" s="89" customFormat="1" ht="9.75" customHeight="1">
      <c r="A52" s="100" t="s">
        <v>239</v>
      </c>
      <c r="B52" s="107" t="s">
        <v>155</v>
      </c>
      <c r="C52" s="106" t="s">
        <v>155</v>
      </c>
      <c r="D52" s="104" t="s">
        <v>155</v>
      </c>
      <c r="E52" s="105">
        <v>8761.822</v>
      </c>
      <c r="F52" s="104">
        <v>8.450229344341786</v>
      </c>
      <c r="G52" s="103">
        <v>0.6685214278555771</v>
      </c>
      <c r="H52" s="102">
        <v>0.061392289326152184</v>
      </c>
      <c r="I52" s="103">
        <v>17.424033934323578</v>
      </c>
      <c r="J52" s="97"/>
      <c r="K52" s="105" t="s">
        <v>155</v>
      </c>
      <c r="L52" s="104" t="s">
        <v>155</v>
      </c>
      <c r="M52" s="105">
        <v>22137.494</v>
      </c>
      <c r="N52" s="104">
        <v>10.680242580159515</v>
      </c>
      <c r="O52" s="103">
        <v>0.6653127832116319</v>
      </c>
      <c r="P52" s="102">
        <v>0.07175721880794572</v>
      </c>
      <c r="Q52" s="101">
        <v>15.96849075991282</v>
      </c>
      <c r="S52" s="91"/>
    </row>
    <row r="53" spans="1:19" s="89" customFormat="1" ht="9.75" customHeight="1">
      <c r="A53" s="100" t="s">
        <v>240</v>
      </c>
      <c r="B53" s="99" t="s">
        <v>155</v>
      </c>
      <c r="C53" s="98" t="s">
        <v>155</v>
      </c>
      <c r="D53" s="95" t="s">
        <v>155</v>
      </c>
      <c r="E53" s="96">
        <v>46070.482</v>
      </c>
      <c r="F53" s="95">
        <v>49.15373059459689</v>
      </c>
      <c r="G53" s="94">
        <v>3.5151483799413707</v>
      </c>
      <c r="H53" s="93">
        <v>1.3652950060360307</v>
      </c>
      <c r="I53" s="92">
        <v>6.025943661864319</v>
      </c>
      <c r="J53" s="97"/>
      <c r="K53" s="96" t="s">
        <v>155</v>
      </c>
      <c r="L53" s="95" t="s">
        <v>155</v>
      </c>
      <c r="M53" s="96">
        <v>140795.276</v>
      </c>
      <c r="N53" s="95">
        <v>66.07822242401822</v>
      </c>
      <c r="O53" s="94">
        <v>4.231413769716206</v>
      </c>
      <c r="P53" s="93">
        <v>1.8817411139178848</v>
      </c>
      <c r="Q53" s="92">
        <v>6.500773338643584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1787686.426</v>
      </c>
      <c r="F5" s="93">
        <v>6.006948972227488</v>
      </c>
      <c r="G5" s="94">
        <v>100</v>
      </c>
      <c r="H5" s="93">
        <v>6.00694897222749</v>
      </c>
      <c r="I5" s="92">
        <v>18.66296011806051</v>
      </c>
      <c r="J5" s="151"/>
      <c r="K5" s="150"/>
      <c r="L5" s="93"/>
      <c r="M5" s="96">
        <v>5578735.331</v>
      </c>
      <c r="N5" s="93">
        <v>14.766134300167955</v>
      </c>
      <c r="O5" s="94">
        <v>100</v>
      </c>
      <c r="P5" s="93">
        <v>14.766134300167963</v>
      </c>
      <c r="Q5" s="92">
        <v>19.79102180078508</v>
      </c>
    </row>
    <row r="6" spans="1:17" s="89" customFormat="1" ht="10.5" customHeight="1">
      <c r="A6" s="124" t="s">
        <v>185</v>
      </c>
      <c r="B6" s="191" t="s">
        <v>155</v>
      </c>
      <c r="C6" s="206" t="s">
        <v>155</v>
      </c>
      <c r="D6" s="117" t="s">
        <v>155</v>
      </c>
      <c r="E6" s="119">
        <v>187990.343</v>
      </c>
      <c r="F6" s="117">
        <v>10.200633666263226</v>
      </c>
      <c r="G6" s="116">
        <v>10.515845523346833</v>
      </c>
      <c r="H6" s="117">
        <v>1.031861935885589</v>
      </c>
      <c r="I6" s="143">
        <v>26.708515424675845</v>
      </c>
      <c r="J6" s="97"/>
      <c r="K6" s="205" t="s">
        <v>155</v>
      </c>
      <c r="L6" s="117" t="s">
        <v>155</v>
      </c>
      <c r="M6" s="135">
        <v>502856.761</v>
      </c>
      <c r="N6" s="117">
        <v>8.393834321714033</v>
      </c>
      <c r="O6" s="118">
        <v>9.013812829687726</v>
      </c>
      <c r="P6" s="121">
        <v>0.8010840830865426</v>
      </c>
      <c r="Q6" s="120">
        <v>26.61729939745295</v>
      </c>
    </row>
    <row r="7" spans="1:17" s="89" customFormat="1" ht="10.5" customHeight="1">
      <c r="A7" s="139" t="s">
        <v>241</v>
      </c>
      <c r="B7" s="190" t="s">
        <v>189</v>
      </c>
      <c r="C7" s="113">
        <v>67713</v>
      </c>
      <c r="D7" s="109">
        <v>-4.885449003385256</v>
      </c>
      <c r="E7" s="112">
        <v>42978.058</v>
      </c>
      <c r="F7" s="109">
        <v>0.3218333516027849</v>
      </c>
      <c r="G7" s="110">
        <v>2.404116145590737</v>
      </c>
      <c r="H7" s="109">
        <v>0.008175707926193591</v>
      </c>
      <c r="I7" s="108">
        <v>32.322667113258056</v>
      </c>
      <c r="J7" s="97"/>
      <c r="K7" s="112">
        <v>197153</v>
      </c>
      <c r="L7" s="109">
        <v>-8.256978924787228</v>
      </c>
      <c r="M7" s="112">
        <v>124393.033</v>
      </c>
      <c r="N7" s="109">
        <v>-2.762494040644692</v>
      </c>
      <c r="O7" s="110">
        <v>2.2297711868274326</v>
      </c>
      <c r="P7" s="109">
        <v>-0.072701202004661</v>
      </c>
      <c r="Q7" s="108">
        <v>31.773232598984197</v>
      </c>
    </row>
    <row r="8" spans="1:17" s="89" customFormat="1" ht="10.5" customHeight="1">
      <c r="A8" s="139" t="s">
        <v>242</v>
      </c>
      <c r="B8" s="190" t="s">
        <v>197</v>
      </c>
      <c r="C8" s="113">
        <v>19231</v>
      </c>
      <c r="D8" s="109">
        <v>-21.171503525168056</v>
      </c>
      <c r="E8" s="112">
        <v>13160.977</v>
      </c>
      <c r="F8" s="109">
        <v>14.025261651654608</v>
      </c>
      <c r="G8" s="110">
        <v>0.7362016519557104</v>
      </c>
      <c r="H8" s="109">
        <v>0.09599332110234604</v>
      </c>
      <c r="I8" s="108">
        <v>57.34585024205908</v>
      </c>
      <c r="J8" s="97"/>
      <c r="K8" s="112">
        <v>49321</v>
      </c>
      <c r="L8" s="109">
        <v>-15.370888313114506</v>
      </c>
      <c r="M8" s="112">
        <v>34869.181</v>
      </c>
      <c r="N8" s="109">
        <v>24.862144407124177</v>
      </c>
      <c r="O8" s="110">
        <v>0.6250373773109187</v>
      </c>
      <c r="P8" s="109">
        <v>0.14283266444481726</v>
      </c>
      <c r="Q8" s="108">
        <v>58.30333672967583</v>
      </c>
    </row>
    <row r="9" spans="1:17" s="89" customFormat="1" ht="10.5" customHeight="1">
      <c r="A9" s="139" t="s">
        <v>243</v>
      </c>
      <c r="B9" s="190" t="s">
        <v>197</v>
      </c>
      <c r="C9" s="113">
        <v>28878</v>
      </c>
      <c r="D9" s="109">
        <v>5.679572568250024</v>
      </c>
      <c r="E9" s="112">
        <v>25405.044</v>
      </c>
      <c r="F9" s="109">
        <v>13.91289976049861</v>
      </c>
      <c r="G9" s="110">
        <v>1.421112988861504</v>
      </c>
      <c r="H9" s="109">
        <v>0.1839957081002344</v>
      </c>
      <c r="I9" s="108">
        <v>17.278286808699356</v>
      </c>
      <c r="J9" s="97"/>
      <c r="K9" s="112">
        <v>80085</v>
      </c>
      <c r="L9" s="109">
        <v>1.4427583411445788</v>
      </c>
      <c r="M9" s="112">
        <v>78410.414</v>
      </c>
      <c r="N9" s="109">
        <v>21.419156831485587</v>
      </c>
      <c r="O9" s="110">
        <v>1.4055231042112328</v>
      </c>
      <c r="P9" s="109">
        <v>0.28455544513565506</v>
      </c>
      <c r="Q9" s="108">
        <v>18.41105964945908</v>
      </c>
    </row>
    <row r="10" spans="1:17" s="89" customFormat="1" ht="10.5" customHeight="1">
      <c r="A10" s="139" t="s">
        <v>244</v>
      </c>
      <c r="B10" s="190" t="s">
        <v>197</v>
      </c>
      <c r="C10" s="113">
        <v>637901</v>
      </c>
      <c r="D10" s="109">
        <v>-12.021542896154136</v>
      </c>
      <c r="E10" s="112">
        <v>40759.685</v>
      </c>
      <c r="F10" s="109">
        <v>9.9597278826411</v>
      </c>
      <c r="G10" s="110">
        <v>2.28002430444141</v>
      </c>
      <c r="H10" s="109">
        <v>0.2189211032236494</v>
      </c>
      <c r="I10" s="108">
        <v>26.749785683405374</v>
      </c>
      <c r="J10" s="97"/>
      <c r="K10" s="112">
        <v>1555872</v>
      </c>
      <c r="L10" s="109">
        <v>-10.351714088326958</v>
      </c>
      <c r="M10" s="112">
        <v>94444.841</v>
      </c>
      <c r="N10" s="109">
        <v>6.296379182113121</v>
      </c>
      <c r="O10" s="110">
        <v>1.692943568682807</v>
      </c>
      <c r="P10" s="109">
        <v>0.11508762780233973</v>
      </c>
      <c r="Q10" s="108">
        <v>26.913976582227672</v>
      </c>
    </row>
    <row r="11" spans="1:17" s="89" customFormat="1" ht="10.5" customHeight="1">
      <c r="A11" s="139" t="s">
        <v>245</v>
      </c>
      <c r="B11" s="190" t="s">
        <v>197</v>
      </c>
      <c r="C11" s="113">
        <v>57173.208</v>
      </c>
      <c r="D11" s="109">
        <v>1.0582326127815955</v>
      </c>
      <c r="E11" s="112">
        <v>14546.971</v>
      </c>
      <c r="F11" s="109">
        <v>15.874744146270592</v>
      </c>
      <c r="G11" s="110">
        <v>0.8137316918912489</v>
      </c>
      <c r="H11" s="109">
        <v>0.11817714991509283</v>
      </c>
      <c r="I11" s="108">
        <v>27.233729573936653</v>
      </c>
      <c r="J11" s="97"/>
      <c r="K11" s="112">
        <v>145361.474</v>
      </c>
      <c r="L11" s="109">
        <v>-3.7224391635607423</v>
      </c>
      <c r="M11" s="112">
        <v>36378.892</v>
      </c>
      <c r="N11" s="109">
        <v>9.066649757523182</v>
      </c>
      <c r="O11" s="110">
        <v>0.6520992633912784</v>
      </c>
      <c r="P11" s="109">
        <v>0.062213169798213</v>
      </c>
      <c r="Q11" s="108">
        <v>27.635181191922527</v>
      </c>
    </row>
    <row r="12" spans="1:17" s="89" customFormat="1" ht="10.5" customHeight="1">
      <c r="A12" s="139" t="s">
        <v>246</v>
      </c>
      <c r="B12" s="190" t="s">
        <v>197</v>
      </c>
      <c r="C12" s="113">
        <v>62312.89</v>
      </c>
      <c r="D12" s="109">
        <v>8.769446262469561</v>
      </c>
      <c r="E12" s="112">
        <v>17626.739</v>
      </c>
      <c r="F12" s="109">
        <v>29.54439340511015</v>
      </c>
      <c r="G12" s="110">
        <v>0.9860084377012549</v>
      </c>
      <c r="H12" s="109">
        <v>0.23838088202904542</v>
      </c>
      <c r="I12" s="108">
        <v>26.050851210533455</v>
      </c>
      <c r="J12" s="97"/>
      <c r="K12" s="112">
        <v>166700.132</v>
      </c>
      <c r="L12" s="109">
        <v>3.385412499778906</v>
      </c>
      <c r="M12" s="112">
        <v>46337.816</v>
      </c>
      <c r="N12" s="109">
        <v>20.656807042835943</v>
      </c>
      <c r="O12" s="110">
        <v>0.830615063283417</v>
      </c>
      <c r="P12" s="109">
        <v>0.16320179107354507</v>
      </c>
      <c r="Q12" s="108">
        <v>26.562957485960464</v>
      </c>
    </row>
    <row r="13" spans="1:17" s="89" customFormat="1" ht="10.5" customHeight="1">
      <c r="A13" s="139" t="s">
        <v>247</v>
      </c>
      <c r="B13" s="190" t="s">
        <v>197</v>
      </c>
      <c r="C13" s="113">
        <v>14827.235</v>
      </c>
      <c r="D13" s="109">
        <v>-26.255108022344242</v>
      </c>
      <c r="E13" s="112">
        <v>9540.546</v>
      </c>
      <c r="F13" s="109">
        <v>-11.666526705319457</v>
      </c>
      <c r="G13" s="110">
        <v>0.5336811792741105</v>
      </c>
      <c r="H13" s="109">
        <v>-0.07471924837851855</v>
      </c>
      <c r="I13" s="108">
        <v>52.72248527308739</v>
      </c>
      <c r="J13" s="97"/>
      <c r="K13" s="112">
        <v>37690.523</v>
      </c>
      <c r="L13" s="109">
        <v>-27.668132794782807</v>
      </c>
      <c r="M13" s="112">
        <v>24088.546</v>
      </c>
      <c r="N13" s="109">
        <v>-11.876040407475541</v>
      </c>
      <c r="O13" s="110">
        <v>0.43179223552951884</v>
      </c>
      <c r="P13" s="109">
        <v>-0.0667830494502863</v>
      </c>
      <c r="Q13" s="108">
        <v>48.9650264330549</v>
      </c>
    </row>
    <row r="14" spans="1:17" s="89" customFormat="1" ht="10.5" customHeight="1">
      <c r="A14" s="142" t="s">
        <v>248</v>
      </c>
      <c r="B14" s="194" t="s">
        <v>197</v>
      </c>
      <c r="C14" s="106">
        <v>93126</v>
      </c>
      <c r="D14" s="102">
        <v>-26.87913692789673</v>
      </c>
      <c r="E14" s="105">
        <v>6893.682</v>
      </c>
      <c r="F14" s="102">
        <v>-17.58947047537074</v>
      </c>
      <c r="G14" s="103">
        <v>0.3856203134810847</v>
      </c>
      <c r="H14" s="102">
        <v>-0.0872497716752079</v>
      </c>
      <c r="I14" s="101">
        <v>13.195920974494232</v>
      </c>
      <c r="J14" s="97"/>
      <c r="K14" s="182">
        <v>290226</v>
      </c>
      <c r="L14" s="102">
        <v>-4.325724910004347</v>
      </c>
      <c r="M14" s="105">
        <v>22456.34</v>
      </c>
      <c r="N14" s="102">
        <v>6.511609309797106</v>
      </c>
      <c r="O14" s="103">
        <v>0.40253460090164656</v>
      </c>
      <c r="P14" s="102">
        <v>0.028242839594763796</v>
      </c>
      <c r="Q14" s="101">
        <v>14.634293938494366</v>
      </c>
    </row>
    <row r="15" spans="1:17" s="89" customFormat="1" ht="10.5" customHeight="1">
      <c r="A15" s="124" t="s">
        <v>186</v>
      </c>
      <c r="B15" s="191" t="s">
        <v>155</v>
      </c>
      <c r="C15" s="147" t="s">
        <v>155</v>
      </c>
      <c r="D15" s="117" t="s">
        <v>155</v>
      </c>
      <c r="E15" s="119">
        <v>9514.308</v>
      </c>
      <c r="F15" s="117">
        <v>37.80939118726321</v>
      </c>
      <c r="G15" s="116">
        <v>0.5322134722076812</v>
      </c>
      <c r="H15" s="117">
        <v>0.15478934739187764</v>
      </c>
      <c r="I15" s="143">
        <v>11.32195975327114</v>
      </c>
      <c r="J15" s="97"/>
      <c r="K15" s="135" t="s">
        <v>155</v>
      </c>
      <c r="L15" s="117" t="s">
        <v>155</v>
      </c>
      <c r="M15" s="135">
        <v>28259.185</v>
      </c>
      <c r="N15" s="117">
        <v>42.621225607900136</v>
      </c>
      <c r="O15" s="118">
        <v>0.506551813687395</v>
      </c>
      <c r="P15" s="121">
        <v>0.17373183144713783</v>
      </c>
      <c r="Q15" s="120">
        <v>11.596282105039009</v>
      </c>
    </row>
    <row r="16" spans="1:17" s="89" customFormat="1" ht="10.5" customHeight="1">
      <c r="A16" s="148" t="s">
        <v>187</v>
      </c>
      <c r="B16" s="191" t="s">
        <v>155</v>
      </c>
      <c r="C16" s="147" t="s">
        <v>155</v>
      </c>
      <c r="D16" s="117" t="s">
        <v>155</v>
      </c>
      <c r="E16" s="119">
        <v>112967.296</v>
      </c>
      <c r="F16" s="117">
        <v>-7.170452580472975</v>
      </c>
      <c r="G16" s="116">
        <v>6.319189672025847</v>
      </c>
      <c r="H16" s="117">
        <v>-0.5174353091121201</v>
      </c>
      <c r="I16" s="143">
        <v>18.971012792607734</v>
      </c>
      <c r="J16" s="97"/>
      <c r="K16" s="119" t="s">
        <v>155</v>
      </c>
      <c r="L16" s="117" t="s">
        <v>155</v>
      </c>
      <c r="M16" s="119">
        <v>334965.455</v>
      </c>
      <c r="N16" s="117">
        <v>-14.41063978412761</v>
      </c>
      <c r="O16" s="116">
        <v>6.004325982963539</v>
      </c>
      <c r="P16" s="117">
        <v>-1.1602230746410331</v>
      </c>
      <c r="Q16" s="143">
        <v>19.685380428032868</v>
      </c>
    </row>
    <row r="17" spans="1:17" s="89" customFormat="1" ht="10.5" customHeight="1">
      <c r="A17" s="139" t="s">
        <v>249</v>
      </c>
      <c r="B17" s="190" t="s">
        <v>189</v>
      </c>
      <c r="C17" s="113">
        <v>139853</v>
      </c>
      <c r="D17" s="109">
        <v>40.43862908327726</v>
      </c>
      <c r="E17" s="112">
        <v>13464.912</v>
      </c>
      <c r="F17" s="109">
        <v>80.34658111410047</v>
      </c>
      <c r="G17" s="110">
        <v>0.7532032354314022</v>
      </c>
      <c r="H17" s="109">
        <v>0.3557181293731923</v>
      </c>
      <c r="I17" s="108">
        <v>37.39595268443733</v>
      </c>
      <c r="J17" s="97"/>
      <c r="K17" s="112">
        <v>292318</v>
      </c>
      <c r="L17" s="109">
        <v>19.773497392024055</v>
      </c>
      <c r="M17" s="112">
        <v>27567.587</v>
      </c>
      <c r="N17" s="109">
        <v>53.98229322325325</v>
      </c>
      <c r="O17" s="110">
        <v>0.4941547745922274</v>
      </c>
      <c r="P17" s="109">
        <v>0.19881873033988978</v>
      </c>
      <c r="Q17" s="108">
        <v>32.636244451500794</v>
      </c>
    </row>
    <row r="18" spans="1:17" s="89" customFormat="1" ht="10.5" customHeight="1">
      <c r="A18" s="142" t="s">
        <v>188</v>
      </c>
      <c r="B18" s="204" t="s">
        <v>250</v>
      </c>
      <c r="C18" s="106">
        <v>2741.449</v>
      </c>
      <c r="D18" s="102">
        <v>-11.229951891988332</v>
      </c>
      <c r="E18" s="105">
        <v>70178.007</v>
      </c>
      <c r="F18" s="102">
        <v>-11.98362879103535</v>
      </c>
      <c r="G18" s="103">
        <v>3.925632928646514</v>
      </c>
      <c r="H18" s="102">
        <v>-0.5665900081628699</v>
      </c>
      <c r="I18" s="101">
        <v>17.6179623103678</v>
      </c>
      <c r="J18" s="97"/>
      <c r="K18" s="182">
        <v>8721.553</v>
      </c>
      <c r="L18" s="102">
        <v>-16.096744007781606</v>
      </c>
      <c r="M18" s="105">
        <v>226054.923</v>
      </c>
      <c r="N18" s="102">
        <v>-20.962380604746546</v>
      </c>
      <c r="O18" s="103">
        <v>4.052081871384983</v>
      </c>
      <c r="P18" s="102">
        <v>-1.2333851527321502</v>
      </c>
      <c r="Q18" s="103">
        <v>19.33288627060915</v>
      </c>
    </row>
    <row r="19" spans="1:17" s="89" customFormat="1" ht="10.5" customHeight="1">
      <c r="A19" s="124" t="s">
        <v>190</v>
      </c>
      <c r="B19" s="187" t="s">
        <v>155</v>
      </c>
      <c r="C19" s="147" t="s">
        <v>155</v>
      </c>
      <c r="D19" s="117" t="s">
        <v>155</v>
      </c>
      <c r="E19" s="119">
        <v>936866.786</v>
      </c>
      <c r="F19" s="117">
        <v>3.401946527599198</v>
      </c>
      <c r="G19" s="116">
        <v>52.406662173760886</v>
      </c>
      <c r="H19" s="117">
        <v>1.8277618308725658</v>
      </c>
      <c r="I19" s="143">
        <v>37.71522568167481</v>
      </c>
      <c r="J19" s="97"/>
      <c r="K19" s="189" t="s">
        <v>155</v>
      </c>
      <c r="L19" s="117" t="s">
        <v>155</v>
      </c>
      <c r="M19" s="119">
        <v>3177317.813</v>
      </c>
      <c r="N19" s="117">
        <v>19.99923857014274</v>
      </c>
      <c r="O19" s="116">
        <v>56.9540877005624</v>
      </c>
      <c r="P19" s="117">
        <v>10.893655168722738</v>
      </c>
      <c r="Q19" s="143">
        <v>39.446162048339474</v>
      </c>
    </row>
    <row r="20" spans="1:17" s="89" customFormat="1" ht="10.5" customHeight="1">
      <c r="A20" s="139" t="s">
        <v>251</v>
      </c>
      <c r="B20" s="193" t="s">
        <v>250</v>
      </c>
      <c r="C20" s="192">
        <v>4861.515</v>
      </c>
      <c r="D20" s="121">
        <v>-6.235787865754516</v>
      </c>
      <c r="E20" s="135">
        <v>219722.308</v>
      </c>
      <c r="F20" s="121">
        <v>54.261912000148335</v>
      </c>
      <c r="G20" s="118">
        <v>12.290875223102466</v>
      </c>
      <c r="H20" s="121">
        <v>4.58303873269352</v>
      </c>
      <c r="I20" s="120">
        <v>36.4637351840851</v>
      </c>
      <c r="J20" s="97"/>
      <c r="K20" s="135">
        <v>13580.763</v>
      </c>
      <c r="L20" s="121">
        <v>-2.110072552687481</v>
      </c>
      <c r="M20" s="135">
        <v>612277.073</v>
      </c>
      <c r="N20" s="121">
        <v>67.36261141022281</v>
      </c>
      <c r="O20" s="118">
        <v>10.975194854606018</v>
      </c>
      <c r="P20" s="121">
        <v>5.069749068801133</v>
      </c>
      <c r="Q20" s="120">
        <v>30.441817850444508</v>
      </c>
    </row>
    <row r="21" spans="1:17" s="89" customFormat="1" ht="10.5" customHeight="1">
      <c r="A21" s="139" t="s">
        <v>252</v>
      </c>
      <c r="B21" s="190" t="s">
        <v>253</v>
      </c>
      <c r="C21" s="113">
        <v>4044.002</v>
      </c>
      <c r="D21" s="109">
        <v>-27.180496483273487</v>
      </c>
      <c r="E21" s="112">
        <v>291892.396</v>
      </c>
      <c r="F21" s="109">
        <v>-19.888242641785602</v>
      </c>
      <c r="G21" s="110">
        <v>16.32794162078624</v>
      </c>
      <c r="H21" s="109">
        <v>-4.297005654532578</v>
      </c>
      <c r="I21" s="108">
        <v>31.047007226292493</v>
      </c>
      <c r="J21" s="97"/>
      <c r="K21" s="112">
        <v>14698.721</v>
      </c>
      <c r="L21" s="109">
        <v>-13.582365552885523</v>
      </c>
      <c r="M21" s="112">
        <v>1063431.663</v>
      </c>
      <c r="N21" s="109">
        <v>1.1380540715034693</v>
      </c>
      <c r="O21" s="110">
        <v>19.06223543337335</v>
      </c>
      <c r="P21" s="109">
        <v>0.24617043097696895</v>
      </c>
      <c r="Q21" s="108">
        <v>37.378810517649235</v>
      </c>
    </row>
    <row r="22" spans="1:17" s="89" customFormat="1" ht="10.5" customHeight="1">
      <c r="A22" s="139" t="s">
        <v>191</v>
      </c>
      <c r="B22" s="89" t="s">
        <v>155</v>
      </c>
      <c r="C22" s="112" t="s">
        <v>155</v>
      </c>
      <c r="D22" s="109" t="s">
        <v>155</v>
      </c>
      <c r="E22" s="112">
        <v>108858.033</v>
      </c>
      <c r="F22" s="109">
        <v>44.851590569993725</v>
      </c>
      <c r="G22" s="110">
        <v>6.089324806452382</v>
      </c>
      <c r="H22" s="109">
        <v>1.9987480624802954</v>
      </c>
      <c r="I22" s="108">
        <v>46.93684105764454</v>
      </c>
      <c r="J22" s="97"/>
      <c r="K22" s="112" t="s">
        <v>155</v>
      </c>
      <c r="L22" s="109" t="s">
        <v>155</v>
      </c>
      <c r="M22" s="112">
        <v>325539.638</v>
      </c>
      <c r="N22" s="109">
        <v>30.065518190406504</v>
      </c>
      <c r="O22" s="110">
        <v>5.835366237775011</v>
      </c>
      <c r="P22" s="109">
        <v>1.5480621406203356</v>
      </c>
      <c r="Q22" s="108">
        <v>47.741489422939274</v>
      </c>
    </row>
    <row r="23" spans="1:17" s="89" customFormat="1" ht="10.5" customHeight="1">
      <c r="A23" s="203" t="s">
        <v>254</v>
      </c>
      <c r="B23" s="130" t="s">
        <v>250</v>
      </c>
      <c r="C23" s="113">
        <v>521.421</v>
      </c>
      <c r="D23" s="109">
        <v>18.647419283638733</v>
      </c>
      <c r="E23" s="112">
        <v>47505.041</v>
      </c>
      <c r="F23" s="109">
        <v>9.032198404874435</v>
      </c>
      <c r="G23" s="110">
        <v>2.657347525219728</v>
      </c>
      <c r="H23" s="109">
        <v>0.23335729927679819</v>
      </c>
      <c r="I23" s="108">
        <v>41.53572657836018</v>
      </c>
      <c r="J23" s="97"/>
      <c r="K23" s="112">
        <v>1326.852</v>
      </c>
      <c r="L23" s="109">
        <v>2.8392854236373832</v>
      </c>
      <c r="M23" s="112">
        <v>116795.051</v>
      </c>
      <c r="N23" s="109">
        <v>-3.0885116519429046</v>
      </c>
      <c r="O23" s="110">
        <v>2.093575767091719</v>
      </c>
      <c r="P23" s="109">
        <v>-0.07657313303444255</v>
      </c>
      <c r="Q23" s="110">
        <v>40.849042831221354</v>
      </c>
    </row>
    <row r="24" spans="1:17" s="89" customFormat="1" ht="10.5" customHeight="1">
      <c r="A24" s="202" t="s">
        <v>255</v>
      </c>
      <c r="B24" s="107" t="s">
        <v>197</v>
      </c>
      <c r="C24" s="106">
        <v>2610.308</v>
      </c>
      <c r="D24" s="102">
        <v>-15.947268769561685</v>
      </c>
      <c r="E24" s="105">
        <v>267401.379</v>
      </c>
      <c r="F24" s="102">
        <v>-4.462423907428414</v>
      </c>
      <c r="G24" s="103">
        <v>14.957957677080891</v>
      </c>
      <c r="H24" s="102">
        <v>-0.7406333096055718</v>
      </c>
      <c r="I24" s="101">
        <v>45.25341976459519</v>
      </c>
      <c r="J24" s="198"/>
      <c r="K24" s="201">
        <v>8921.149</v>
      </c>
      <c r="L24" s="102">
        <v>-5.73313846979997</v>
      </c>
      <c r="M24" s="105">
        <v>1055915.291</v>
      </c>
      <c r="N24" s="102">
        <v>23.419700738782147</v>
      </c>
      <c r="O24" s="103">
        <v>18.927502889991466</v>
      </c>
      <c r="P24" s="102">
        <v>4.121961459987636</v>
      </c>
      <c r="Q24" s="101">
        <v>47.55795915888627</v>
      </c>
    </row>
    <row r="25" spans="1:17" s="89" customFormat="1" ht="10.5" customHeight="1">
      <c r="A25" s="200" t="s">
        <v>192</v>
      </c>
      <c r="B25" s="199" t="s">
        <v>189</v>
      </c>
      <c r="C25" s="181">
        <v>43382</v>
      </c>
      <c r="D25" s="180">
        <v>2.2750312374755444</v>
      </c>
      <c r="E25" s="181">
        <v>8510.921</v>
      </c>
      <c r="F25" s="180">
        <v>-2.307329233669586</v>
      </c>
      <c r="G25" s="179">
        <v>0.4760857875418024</v>
      </c>
      <c r="H25" s="180">
        <v>-0.01191974975244029</v>
      </c>
      <c r="I25" s="179">
        <v>33.46795616950791</v>
      </c>
      <c r="J25" s="198"/>
      <c r="K25" s="197">
        <v>140085</v>
      </c>
      <c r="L25" s="93">
        <v>8.008604604542867</v>
      </c>
      <c r="M25" s="96">
        <v>27391.273</v>
      </c>
      <c r="N25" s="93">
        <v>7.309388559227448</v>
      </c>
      <c r="O25" s="94">
        <v>0.4909943091903243</v>
      </c>
      <c r="P25" s="93">
        <v>0.038382524938203974</v>
      </c>
      <c r="Q25" s="94">
        <v>36.482393148682576</v>
      </c>
    </row>
    <row r="26" spans="1:17" s="89" customFormat="1" ht="10.5" customHeight="1">
      <c r="A26" s="124" t="s">
        <v>193</v>
      </c>
      <c r="B26" s="187" t="s">
        <v>155</v>
      </c>
      <c r="C26" s="147" t="s">
        <v>155</v>
      </c>
      <c r="D26" s="117" t="s">
        <v>155</v>
      </c>
      <c r="E26" s="119">
        <v>112252.637</v>
      </c>
      <c r="F26" s="117">
        <v>2.2736236316292846</v>
      </c>
      <c r="G26" s="116">
        <v>6.2792129182951015</v>
      </c>
      <c r="H26" s="117">
        <v>0.1479770876310159</v>
      </c>
      <c r="I26" s="143">
        <v>11.410401271707478</v>
      </c>
      <c r="J26" s="97"/>
      <c r="K26" s="119" t="s">
        <v>155</v>
      </c>
      <c r="L26" s="117" t="s">
        <v>155</v>
      </c>
      <c r="M26" s="119">
        <v>314349.921</v>
      </c>
      <c r="N26" s="117">
        <v>9.765064711576299</v>
      </c>
      <c r="O26" s="116">
        <v>5.634788215408171</v>
      </c>
      <c r="P26" s="117">
        <v>0.5753105510329368</v>
      </c>
      <c r="Q26" s="143">
        <v>10.732117255102391</v>
      </c>
    </row>
    <row r="27" spans="1:17" s="89" customFormat="1" ht="10.5" customHeight="1">
      <c r="A27" s="139" t="s">
        <v>194</v>
      </c>
      <c r="B27" s="185" t="s">
        <v>155</v>
      </c>
      <c r="C27" s="113" t="s">
        <v>155</v>
      </c>
      <c r="D27" s="109" t="s">
        <v>155</v>
      </c>
      <c r="E27" s="112">
        <v>37801.019</v>
      </c>
      <c r="F27" s="109">
        <v>-16.108820526916944</v>
      </c>
      <c r="G27" s="110">
        <v>2.11452178918094</v>
      </c>
      <c r="H27" s="109">
        <v>-0.4304214857798799</v>
      </c>
      <c r="I27" s="108">
        <v>22.18322012567101</v>
      </c>
      <c r="J27" s="97"/>
      <c r="K27" s="112" t="s">
        <v>155</v>
      </c>
      <c r="L27" s="109" t="s">
        <v>155</v>
      </c>
      <c r="M27" s="112">
        <v>114836.833</v>
      </c>
      <c r="N27" s="109">
        <v>0.8590425444553906</v>
      </c>
      <c r="O27" s="110">
        <v>2.0584742990382243</v>
      </c>
      <c r="P27" s="109">
        <v>0.020121438904720606</v>
      </c>
      <c r="Q27" s="108">
        <v>23.065276299100947</v>
      </c>
    </row>
    <row r="28" spans="1:17" s="89" customFormat="1" ht="10.5" customHeight="1">
      <c r="A28" s="139" t="s">
        <v>195</v>
      </c>
      <c r="B28" s="185" t="s">
        <v>189</v>
      </c>
      <c r="C28" s="113">
        <v>30435</v>
      </c>
      <c r="D28" s="109">
        <v>-37.54360763390109</v>
      </c>
      <c r="E28" s="112">
        <v>16032.312</v>
      </c>
      <c r="F28" s="109">
        <v>6.4819492299801995</v>
      </c>
      <c r="G28" s="110">
        <v>0.8968190263587089</v>
      </c>
      <c r="H28" s="109">
        <v>0.057872038584047256</v>
      </c>
      <c r="I28" s="108">
        <v>14.464954610682224</v>
      </c>
      <c r="J28" s="97"/>
      <c r="K28" s="112">
        <v>111554</v>
      </c>
      <c r="L28" s="109">
        <v>-3.015075376884424</v>
      </c>
      <c r="M28" s="112">
        <v>43244.215</v>
      </c>
      <c r="N28" s="109">
        <v>17.78362038476682</v>
      </c>
      <c r="O28" s="110">
        <v>0.7751616170012565</v>
      </c>
      <c r="P28" s="109">
        <v>0.134320188702168</v>
      </c>
      <c r="Q28" s="108">
        <v>12.756438568260133</v>
      </c>
    </row>
    <row r="29" spans="1:17" s="89" customFormat="1" ht="10.5" customHeight="1">
      <c r="A29" s="139" t="s">
        <v>256</v>
      </c>
      <c r="B29" s="196" t="s">
        <v>257</v>
      </c>
      <c r="C29" s="192" t="s">
        <v>236</v>
      </c>
      <c r="D29" s="121" t="s">
        <v>236</v>
      </c>
      <c r="E29" s="135" t="s">
        <v>236</v>
      </c>
      <c r="F29" s="121" t="s">
        <v>236</v>
      </c>
      <c r="G29" s="118" t="s">
        <v>236</v>
      </c>
      <c r="H29" s="121" t="s">
        <v>236</v>
      </c>
      <c r="I29" s="120" t="s">
        <v>236</v>
      </c>
      <c r="J29" s="97"/>
      <c r="K29" s="135" t="s">
        <v>236</v>
      </c>
      <c r="L29" s="121" t="s">
        <v>236</v>
      </c>
      <c r="M29" s="135" t="s">
        <v>236</v>
      </c>
      <c r="N29" s="121" t="s">
        <v>236</v>
      </c>
      <c r="O29" s="118" t="s">
        <v>236</v>
      </c>
      <c r="P29" s="121" t="s">
        <v>236</v>
      </c>
      <c r="Q29" s="120" t="s">
        <v>236</v>
      </c>
    </row>
    <row r="30" spans="1:17" s="89" customFormat="1" ht="10.5" customHeight="1">
      <c r="A30" s="139" t="s">
        <v>198</v>
      </c>
      <c r="B30" s="185" t="s">
        <v>189</v>
      </c>
      <c r="C30" s="113">
        <v>974.108</v>
      </c>
      <c r="D30" s="109">
        <v>-22.196592364929412</v>
      </c>
      <c r="E30" s="112">
        <v>15536.214</v>
      </c>
      <c r="F30" s="109">
        <v>51.34905915683292</v>
      </c>
      <c r="G30" s="110">
        <v>0.8690681863464571</v>
      </c>
      <c r="H30" s="109">
        <v>0.3125654367135355</v>
      </c>
      <c r="I30" s="108">
        <v>3.9576166593782327</v>
      </c>
      <c r="J30" s="97"/>
      <c r="K30" s="112">
        <v>2971.779</v>
      </c>
      <c r="L30" s="109">
        <v>-17.607974987780285</v>
      </c>
      <c r="M30" s="112">
        <v>39016.392</v>
      </c>
      <c r="N30" s="109">
        <v>19.144913583855573</v>
      </c>
      <c r="O30" s="110">
        <v>0.6993770036587527</v>
      </c>
      <c r="P30" s="109">
        <v>0.12897424827763224</v>
      </c>
      <c r="Q30" s="110">
        <v>3.192986433851716</v>
      </c>
    </row>
    <row r="31" spans="1:17" s="89" customFormat="1" ht="10.5" customHeight="1">
      <c r="A31" s="139" t="s">
        <v>199</v>
      </c>
      <c r="B31" s="196" t="s">
        <v>197</v>
      </c>
      <c r="C31" s="113">
        <v>7100</v>
      </c>
      <c r="D31" s="109">
        <v>-10.522999369880282</v>
      </c>
      <c r="E31" s="112">
        <v>6229.501</v>
      </c>
      <c r="F31" s="109">
        <v>-16.839440005596096</v>
      </c>
      <c r="G31" s="110">
        <v>0.3484672093158244</v>
      </c>
      <c r="H31" s="109">
        <v>-0.07480084298015803</v>
      </c>
      <c r="I31" s="108">
        <v>11.863752005096604</v>
      </c>
      <c r="J31" s="97"/>
      <c r="K31" s="184">
        <v>20450</v>
      </c>
      <c r="L31" s="109">
        <v>-5.042719167904908</v>
      </c>
      <c r="M31" s="112">
        <v>21459.716</v>
      </c>
      <c r="N31" s="109">
        <v>16.84836301226651</v>
      </c>
      <c r="O31" s="110">
        <v>0.3846699068291039</v>
      </c>
      <c r="P31" s="109">
        <v>0.06365566278157363</v>
      </c>
      <c r="Q31" s="108">
        <v>14.542767837347412</v>
      </c>
    </row>
    <row r="32" spans="1:17" s="89" customFormat="1" ht="10.5" customHeight="1">
      <c r="A32" s="142" t="s">
        <v>201</v>
      </c>
      <c r="B32" s="183" t="s">
        <v>197</v>
      </c>
      <c r="C32" s="106">
        <v>36340</v>
      </c>
      <c r="D32" s="102">
        <v>-6.9112147138685405</v>
      </c>
      <c r="E32" s="105">
        <v>14944.501</v>
      </c>
      <c r="F32" s="102">
        <v>3.7543888808238446</v>
      </c>
      <c r="G32" s="103">
        <v>0.8359688132464457</v>
      </c>
      <c r="H32" s="102">
        <v>0.032066915637927094</v>
      </c>
      <c r="I32" s="101">
        <v>12.299113768444832</v>
      </c>
      <c r="J32" s="97"/>
      <c r="K32" s="182">
        <v>96398</v>
      </c>
      <c r="L32" s="102">
        <v>-7.2346895569498475</v>
      </c>
      <c r="M32" s="105">
        <v>41559.289</v>
      </c>
      <c r="N32" s="102">
        <v>6.8124616601983545</v>
      </c>
      <c r="O32" s="103">
        <v>0.7449589653243222</v>
      </c>
      <c r="P32" s="102">
        <v>0.0545290901743613</v>
      </c>
      <c r="Q32" s="101">
        <v>12.261389636977087</v>
      </c>
    </row>
    <row r="33" spans="1:17" s="89" customFormat="1" ht="10.5" customHeight="1">
      <c r="A33" s="124" t="s">
        <v>202</v>
      </c>
      <c r="B33" s="191" t="s">
        <v>155</v>
      </c>
      <c r="C33" s="147" t="s">
        <v>155</v>
      </c>
      <c r="D33" s="117" t="s">
        <v>155</v>
      </c>
      <c r="E33" s="119">
        <v>113150.223</v>
      </c>
      <c r="F33" s="117">
        <v>-9.718671327636862</v>
      </c>
      <c r="G33" s="116">
        <v>6.329422283144863</v>
      </c>
      <c r="H33" s="117">
        <v>-0.7222829446098219</v>
      </c>
      <c r="I33" s="143">
        <v>13.77162008644534</v>
      </c>
      <c r="J33" s="97"/>
      <c r="K33" s="119" t="s">
        <v>155</v>
      </c>
      <c r="L33" s="117" t="s">
        <v>155</v>
      </c>
      <c r="M33" s="119">
        <v>320197.972</v>
      </c>
      <c r="N33" s="117">
        <v>-5.074129421826701</v>
      </c>
      <c r="O33" s="116">
        <v>5.739615755218196</v>
      </c>
      <c r="P33" s="117">
        <v>-0.3521060796655225</v>
      </c>
      <c r="Q33" s="143">
        <v>14.166343090284014</v>
      </c>
    </row>
    <row r="34" spans="1:17" s="89" customFormat="1" ht="10.5" customHeight="1">
      <c r="A34" s="195" t="s">
        <v>258</v>
      </c>
      <c r="B34" s="190" t="s">
        <v>155</v>
      </c>
      <c r="C34" s="113" t="s">
        <v>155</v>
      </c>
      <c r="D34" s="109" t="s">
        <v>155</v>
      </c>
      <c r="E34" s="112">
        <v>8575.837</v>
      </c>
      <c r="F34" s="109">
        <v>-27.20694018963733</v>
      </c>
      <c r="G34" s="110">
        <v>0.47971707315519996</v>
      </c>
      <c r="H34" s="109">
        <v>-0.19006810169492178</v>
      </c>
      <c r="I34" s="108">
        <v>10.325116105584987</v>
      </c>
      <c r="J34" s="97"/>
      <c r="K34" s="112" t="s">
        <v>155</v>
      </c>
      <c r="L34" s="109" t="s">
        <v>155</v>
      </c>
      <c r="M34" s="112">
        <v>26385.332</v>
      </c>
      <c r="N34" s="109">
        <v>-17.660939786891028</v>
      </c>
      <c r="O34" s="110">
        <v>0.47296260594012396</v>
      </c>
      <c r="P34" s="109">
        <v>-0.11642559409752089</v>
      </c>
      <c r="Q34" s="108">
        <v>11.514027070081797</v>
      </c>
    </row>
    <row r="35" spans="1:17" s="89" customFormat="1" ht="10.5" customHeight="1">
      <c r="A35" s="139" t="s">
        <v>259</v>
      </c>
      <c r="B35" s="190" t="s">
        <v>155</v>
      </c>
      <c r="C35" s="113" t="s">
        <v>155</v>
      </c>
      <c r="D35" s="109" t="s">
        <v>155</v>
      </c>
      <c r="E35" s="112">
        <v>6771.673</v>
      </c>
      <c r="F35" s="109">
        <v>-5.3162487931503355</v>
      </c>
      <c r="G35" s="110">
        <v>0.37879534696427797</v>
      </c>
      <c r="H35" s="109">
        <v>-0.02254596415592438</v>
      </c>
      <c r="I35" s="108">
        <v>6.286693685405675</v>
      </c>
      <c r="J35" s="97"/>
      <c r="K35" s="112" t="s">
        <v>155</v>
      </c>
      <c r="L35" s="109" t="s">
        <v>155</v>
      </c>
      <c r="M35" s="112">
        <v>18259.05</v>
      </c>
      <c r="N35" s="109">
        <v>0.7020444847126495</v>
      </c>
      <c r="O35" s="110">
        <v>0.32729729798325147</v>
      </c>
      <c r="P35" s="109">
        <v>0.002618680519273281</v>
      </c>
      <c r="Q35" s="108">
        <v>6.424499143773079</v>
      </c>
    </row>
    <row r="36" spans="1:17" s="89" customFormat="1" ht="10.5" customHeight="1">
      <c r="A36" s="139" t="s">
        <v>204</v>
      </c>
      <c r="B36" s="190" t="s">
        <v>155</v>
      </c>
      <c r="C36" s="113" t="s">
        <v>155</v>
      </c>
      <c r="D36" s="109" t="s">
        <v>155</v>
      </c>
      <c r="E36" s="112">
        <v>7465.4</v>
      </c>
      <c r="F36" s="109">
        <v>17.86532622632182</v>
      </c>
      <c r="G36" s="110">
        <v>0.4176012018340402</v>
      </c>
      <c r="H36" s="109">
        <v>0.06709975946640807</v>
      </c>
      <c r="I36" s="108">
        <v>9.484547121133003</v>
      </c>
      <c r="J36" s="97"/>
      <c r="K36" s="112" t="s">
        <v>155</v>
      </c>
      <c r="L36" s="109" t="s">
        <v>155</v>
      </c>
      <c r="M36" s="112">
        <v>18261.164</v>
      </c>
      <c r="N36" s="109">
        <v>7.20745721823306</v>
      </c>
      <c r="O36" s="110">
        <v>0.3273351918763038</v>
      </c>
      <c r="P36" s="109">
        <v>0.025255939592765835</v>
      </c>
      <c r="Q36" s="110">
        <v>9.069513474016757</v>
      </c>
    </row>
    <row r="37" spans="1:17" s="89" customFormat="1" ht="10.5" customHeight="1">
      <c r="A37" s="139" t="s">
        <v>205</v>
      </c>
      <c r="B37" s="190" t="s">
        <v>189</v>
      </c>
      <c r="C37" s="113">
        <v>169152</v>
      </c>
      <c r="D37" s="109">
        <v>-1.432317464017252</v>
      </c>
      <c r="E37" s="112">
        <v>27267.149</v>
      </c>
      <c r="F37" s="109">
        <v>-10.406927494211404</v>
      </c>
      <c r="G37" s="110">
        <v>1.5252758315680135</v>
      </c>
      <c r="H37" s="109">
        <v>-0.1878152367926781</v>
      </c>
      <c r="I37" s="108">
        <v>23.828278321963207</v>
      </c>
      <c r="J37" s="97"/>
      <c r="K37" s="184">
        <v>486412</v>
      </c>
      <c r="L37" s="109">
        <v>3.468359330960813</v>
      </c>
      <c r="M37" s="112">
        <v>78922.215</v>
      </c>
      <c r="N37" s="109">
        <v>-4.733832748858646</v>
      </c>
      <c r="O37" s="110">
        <v>1.41469724439953</v>
      </c>
      <c r="P37" s="109">
        <v>-0.08067732273565612</v>
      </c>
      <c r="Q37" s="108">
        <v>23.742788307894216</v>
      </c>
    </row>
    <row r="38" spans="1:17" s="89" customFormat="1" ht="10.5" customHeight="1">
      <c r="A38" s="139" t="s">
        <v>207</v>
      </c>
      <c r="B38" s="190" t="s">
        <v>197</v>
      </c>
      <c r="C38" s="113">
        <v>58641</v>
      </c>
      <c r="D38" s="109">
        <v>-31.041416778381425</v>
      </c>
      <c r="E38" s="112">
        <v>34773.086</v>
      </c>
      <c r="F38" s="109">
        <v>-23.10528965659132</v>
      </c>
      <c r="G38" s="110">
        <v>1.9451446011035496</v>
      </c>
      <c r="H38" s="109">
        <v>-0.6195854054357037</v>
      </c>
      <c r="I38" s="108">
        <v>15.832288432047525</v>
      </c>
      <c r="J38" s="97"/>
      <c r="K38" s="184">
        <v>187823</v>
      </c>
      <c r="L38" s="109">
        <v>-14.544726581161193</v>
      </c>
      <c r="M38" s="112">
        <v>100709.001</v>
      </c>
      <c r="N38" s="109">
        <v>-15.61058663164917</v>
      </c>
      <c r="O38" s="110">
        <v>1.8052299495259925</v>
      </c>
      <c r="P38" s="109">
        <v>-0.3832459193159461</v>
      </c>
      <c r="Q38" s="108">
        <v>15.989321859460393</v>
      </c>
    </row>
    <row r="39" spans="1:17" s="89" customFormat="1" ht="10.5" customHeight="1">
      <c r="A39" s="139" t="s">
        <v>260</v>
      </c>
      <c r="B39" s="190" t="s">
        <v>197</v>
      </c>
      <c r="C39" s="113">
        <v>52091</v>
      </c>
      <c r="D39" s="109">
        <v>-32.396760713266026</v>
      </c>
      <c r="E39" s="112">
        <v>19091.238</v>
      </c>
      <c r="F39" s="109">
        <v>-33.29365454146939</v>
      </c>
      <c r="G39" s="110">
        <v>1.0679299077477025</v>
      </c>
      <c r="H39" s="109">
        <v>-0.5650298671969288</v>
      </c>
      <c r="I39" s="108">
        <v>25.9456385104527</v>
      </c>
      <c r="J39" s="97"/>
      <c r="K39" s="112">
        <v>171407</v>
      </c>
      <c r="L39" s="109">
        <v>-12.604077969886863</v>
      </c>
      <c r="M39" s="112">
        <v>60950.412</v>
      </c>
      <c r="N39" s="109">
        <v>-14.3474932856688</v>
      </c>
      <c r="O39" s="110">
        <v>1.092548909092529</v>
      </c>
      <c r="P39" s="109">
        <v>-0.2100344789540646</v>
      </c>
      <c r="Q39" s="108">
        <v>28.344936751200834</v>
      </c>
    </row>
    <row r="40" spans="1:17" s="89" customFormat="1" ht="10.5" customHeight="1">
      <c r="A40" s="142" t="s">
        <v>208</v>
      </c>
      <c r="B40" s="194" t="s">
        <v>155</v>
      </c>
      <c r="C40" s="106" t="s">
        <v>155</v>
      </c>
      <c r="D40" s="102" t="s">
        <v>155</v>
      </c>
      <c r="E40" s="105">
        <v>19217.949</v>
      </c>
      <c r="F40" s="102">
        <v>10.221597732198084</v>
      </c>
      <c r="G40" s="103">
        <v>1.075017895783922</v>
      </c>
      <c r="H40" s="102">
        <v>0.10568226495821843</v>
      </c>
      <c r="I40" s="101">
        <v>13.096547159573</v>
      </c>
      <c r="J40" s="97"/>
      <c r="K40" s="105" t="s">
        <v>155</v>
      </c>
      <c r="L40" s="102" t="s">
        <v>155</v>
      </c>
      <c r="M40" s="105">
        <v>52511.994</v>
      </c>
      <c r="N40" s="102">
        <v>7.953995458785723</v>
      </c>
      <c r="O40" s="103">
        <v>0.9412884979181673</v>
      </c>
      <c r="P40" s="102">
        <v>0.07959451182592855</v>
      </c>
      <c r="Q40" s="101">
        <v>13.561759581482894</v>
      </c>
    </row>
    <row r="41" spans="1:17" s="89" customFormat="1" ht="10.5" customHeight="1">
      <c r="A41" s="124" t="s">
        <v>209</v>
      </c>
      <c r="B41" s="191" t="s">
        <v>155</v>
      </c>
      <c r="C41" s="147" t="s">
        <v>155</v>
      </c>
      <c r="D41" s="117" t="s">
        <v>155</v>
      </c>
      <c r="E41" s="119">
        <v>80063.12</v>
      </c>
      <c r="F41" s="117">
        <v>35.89766038702267</v>
      </c>
      <c r="G41" s="116">
        <v>4.478588573228894</v>
      </c>
      <c r="H41" s="117">
        <v>1.2540927794366423</v>
      </c>
      <c r="I41" s="143">
        <v>9.45694640091393</v>
      </c>
      <c r="J41" s="97"/>
      <c r="K41" s="119" t="s">
        <v>155</v>
      </c>
      <c r="L41" s="117" t="s">
        <v>155</v>
      </c>
      <c r="M41" s="119">
        <v>210161.743</v>
      </c>
      <c r="N41" s="117">
        <v>31.20932753729553</v>
      </c>
      <c r="O41" s="116">
        <v>3.7671932889909665</v>
      </c>
      <c r="P41" s="117">
        <v>1.0283746407334822</v>
      </c>
      <c r="Q41" s="143">
        <v>9.00389509015619</v>
      </c>
    </row>
    <row r="42" spans="1:17" s="89" customFormat="1" ht="10.5" customHeight="1">
      <c r="A42" s="139" t="s">
        <v>210</v>
      </c>
      <c r="B42" s="190" t="s">
        <v>189</v>
      </c>
      <c r="C42" s="113">
        <v>6872</v>
      </c>
      <c r="D42" s="109">
        <v>-26.69084702368253</v>
      </c>
      <c r="E42" s="112">
        <v>15695.822</v>
      </c>
      <c r="F42" s="109">
        <v>24.944522203974408</v>
      </c>
      <c r="G42" s="110">
        <v>0.8779963740687933</v>
      </c>
      <c r="H42" s="109">
        <v>0.1858168213349366</v>
      </c>
      <c r="I42" s="108">
        <v>11.590554642390265</v>
      </c>
      <c r="J42" s="97"/>
      <c r="K42" s="184">
        <v>19682</v>
      </c>
      <c r="L42" s="109">
        <v>-6.0614738449790035</v>
      </c>
      <c r="M42" s="112">
        <v>38911.17</v>
      </c>
      <c r="N42" s="109">
        <v>29.690178779085173</v>
      </c>
      <c r="O42" s="110">
        <v>0.697490877256317</v>
      </c>
      <c r="P42" s="109">
        <v>0.1832559181648976</v>
      </c>
      <c r="Q42" s="110">
        <v>10.63269674214267</v>
      </c>
    </row>
    <row r="43" spans="1:17" s="89" customFormat="1" ht="10.5" customHeight="1">
      <c r="A43" s="139" t="s">
        <v>212</v>
      </c>
      <c r="B43" s="190" t="s">
        <v>155</v>
      </c>
      <c r="C43" s="113" t="s">
        <v>155</v>
      </c>
      <c r="D43" s="109" t="s">
        <v>155</v>
      </c>
      <c r="E43" s="112">
        <v>16782.693</v>
      </c>
      <c r="F43" s="109">
        <v>32.34308800877772</v>
      </c>
      <c r="G43" s="110">
        <v>0.9387940052524626</v>
      </c>
      <c r="H43" s="109">
        <v>0.24321192286884838</v>
      </c>
      <c r="I43" s="108">
        <v>5.869588398347485</v>
      </c>
      <c r="J43" s="97"/>
      <c r="K43" s="184" t="s">
        <v>155</v>
      </c>
      <c r="L43" s="109" t="s">
        <v>155</v>
      </c>
      <c r="M43" s="112">
        <v>45620.33</v>
      </c>
      <c r="N43" s="109">
        <v>27.770734691814148</v>
      </c>
      <c r="O43" s="110">
        <v>0.8177539763626402</v>
      </c>
      <c r="P43" s="109">
        <v>0.20398225821884647</v>
      </c>
      <c r="Q43" s="108">
        <v>5.472202419184893</v>
      </c>
    </row>
    <row r="44" spans="1:17" s="89" customFormat="1" ht="10.5" customHeight="1">
      <c r="A44" s="115" t="s">
        <v>214</v>
      </c>
      <c r="B44" s="193" t="s">
        <v>189</v>
      </c>
      <c r="C44" s="192">
        <v>13698</v>
      </c>
      <c r="D44" s="121">
        <v>40.420297283444384</v>
      </c>
      <c r="E44" s="135">
        <v>9251.88</v>
      </c>
      <c r="F44" s="121">
        <v>63.84848458552188</v>
      </c>
      <c r="G44" s="118">
        <v>0.5175337165087364</v>
      </c>
      <c r="H44" s="121">
        <v>0.2137869289510114</v>
      </c>
      <c r="I44" s="120">
        <v>27.177006473833732</v>
      </c>
      <c r="J44" s="97"/>
      <c r="K44" s="182">
        <v>36871</v>
      </c>
      <c r="L44" s="121">
        <v>17.625853378421485</v>
      </c>
      <c r="M44" s="105">
        <v>26623.443</v>
      </c>
      <c r="N44" s="121">
        <v>51.65016996065353</v>
      </c>
      <c r="O44" s="103">
        <v>0.47723079551844755</v>
      </c>
      <c r="P44" s="102">
        <v>0.18653961142223213</v>
      </c>
      <c r="Q44" s="101">
        <v>29.03871487909699</v>
      </c>
    </row>
    <row r="45" spans="1:17" s="89" customFormat="1" ht="10.5" customHeight="1">
      <c r="A45" s="124" t="s">
        <v>218</v>
      </c>
      <c r="B45" s="191" t="s">
        <v>155</v>
      </c>
      <c r="C45" s="147" t="s">
        <v>155</v>
      </c>
      <c r="D45" s="117" t="s">
        <v>155</v>
      </c>
      <c r="E45" s="119">
        <v>81173.042</v>
      </c>
      <c r="F45" s="117">
        <v>36.916380168450246</v>
      </c>
      <c r="G45" s="116">
        <v>4.540675636365771</v>
      </c>
      <c r="H45" s="117">
        <v>1.29783211119079</v>
      </c>
      <c r="I45" s="143">
        <v>5.744573366238373</v>
      </c>
      <c r="J45" s="97"/>
      <c r="K45" s="135" t="s">
        <v>155</v>
      </c>
      <c r="L45" s="117" t="s">
        <v>155</v>
      </c>
      <c r="M45" s="135">
        <v>239218.934</v>
      </c>
      <c r="N45" s="117">
        <v>32.82988830395861</v>
      </c>
      <c r="O45" s="118">
        <v>4.288049527474527</v>
      </c>
      <c r="P45" s="121">
        <v>1.2163180285031463</v>
      </c>
      <c r="Q45" s="120">
        <v>5.577501746339154</v>
      </c>
    </row>
    <row r="46" spans="1:17" s="89" customFormat="1" ht="10.5" customHeight="1">
      <c r="A46" s="139" t="s">
        <v>219</v>
      </c>
      <c r="B46" s="190" t="s">
        <v>155</v>
      </c>
      <c r="C46" s="113" t="s">
        <v>155</v>
      </c>
      <c r="D46" s="109" t="s">
        <v>155</v>
      </c>
      <c r="E46" s="112">
        <v>9992.398</v>
      </c>
      <c r="F46" s="109">
        <v>48.19454416049695</v>
      </c>
      <c r="G46" s="110">
        <v>0.5589569767198087</v>
      </c>
      <c r="H46" s="109">
        <v>0.19269851952495515</v>
      </c>
      <c r="I46" s="108">
        <v>10.471949733038272</v>
      </c>
      <c r="J46" s="97"/>
      <c r="K46" s="184" t="s">
        <v>155</v>
      </c>
      <c r="L46" s="109" t="s">
        <v>155</v>
      </c>
      <c r="M46" s="112">
        <v>24197.036</v>
      </c>
      <c r="N46" s="109">
        <v>28.482500053231185</v>
      </c>
      <c r="O46" s="110">
        <v>0.43373694151686226</v>
      </c>
      <c r="P46" s="109">
        <v>0.11035049722035126</v>
      </c>
      <c r="Q46" s="108">
        <v>9.907773372655251</v>
      </c>
    </row>
    <row r="47" spans="1:17" s="89" customFormat="1" ht="9.75" customHeight="1">
      <c r="A47" s="139" t="s">
        <v>261</v>
      </c>
      <c r="B47" s="185" t="s">
        <v>155</v>
      </c>
      <c r="C47" s="113" t="s">
        <v>155</v>
      </c>
      <c r="D47" s="109" t="s">
        <v>155</v>
      </c>
      <c r="E47" s="112">
        <v>7997.634</v>
      </c>
      <c r="F47" s="109">
        <v>10.126057281940293</v>
      </c>
      <c r="G47" s="110">
        <v>0.4473734254331694</v>
      </c>
      <c r="H47" s="109">
        <v>0.043606859123288245</v>
      </c>
      <c r="I47" s="108">
        <v>5.694590801144547</v>
      </c>
      <c r="J47" s="97"/>
      <c r="K47" s="112" t="s">
        <v>155</v>
      </c>
      <c r="L47" s="109" t="s">
        <v>155</v>
      </c>
      <c r="M47" s="112">
        <v>25729.61</v>
      </c>
      <c r="N47" s="109">
        <v>14.889960050463035</v>
      </c>
      <c r="O47" s="110">
        <v>0.46120865166385144</v>
      </c>
      <c r="P47" s="109">
        <v>0.06859976896084088</v>
      </c>
      <c r="Q47" s="108">
        <v>6.442405816783895</v>
      </c>
    </row>
    <row r="48" spans="1:17" s="89" customFormat="1" ht="9.75" customHeight="1">
      <c r="A48" s="139" t="s">
        <v>262</v>
      </c>
      <c r="B48" s="190" t="s">
        <v>155</v>
      </c>
      <c r="C48" s="113" t="s">
        <v>155</v>
      </c>
      <c r="D48" s="109" t="s">
        <v>155</v>
      </c>
      <c r="E48" s="112">
        <v>8246.581</v>
      </c>
      <c r="F48" s="109">
        <v>69.29760199841677</v>
      </c>
      <c r="G48" s="110">
        <v>0.46129907796256875</v>
      </c>
      <c r="H48" s="109">
        <v>0.20016323960692098</v>
      </c>
      <c r="I48" s="108">
        <v>3.3024322710391614</v>
      </c>
      <c r="J48" s="97"/>
      <c r="K48" s="112" t="s">
        <v>155</v>
      </c>
      <c r="L48" s="109" t="s">
        <v>155</v>
      </c>
      <c r="M48" s="112">
        <v>27191.248</v>
      </c>
      <c r="N48" s="109">
        <v>27.771011774975072</v>
      </c>
      <c r="O48" s="110">
        <v>0.4874088191440678</v>
      </c>
      <c r="P48" s="109">
        <v>0.1215812223015591</v>
      </c>
      <c r="Q48" s="108">
        <v>2.7569825708418416</v>
      </c>
    </row>
    <row r="49" spans="1:17" s="89" customFormat="1" ht="10.5" customHeight="1">
      <c r="A49" s="139" t="s">
        <v>222</v>
      </c>
      <c r="B49" s="190" t="s">
        <v>155</v>
      </c>
      <c r="C49" s="113" t="s">
        <v>155</v>
      </c>
      <c r="D49" s="109" t="s">
        <v>155</v>
      </c>
      <c r="E49" s="112">
        <v>3210.533</v>
      </c>
      <c r="F49" s="109">
        <v>-21.43595634130483</v>
      </c>
      <c r="G49" s="110">
        <v>0.1795915073978416</v>
      </c>
      <c r="H49" s="109">
        <v>-0.05194445168790901</v>
      </c>
      <c r="I49" s="108">
        <v>0.8783941527594494</v>
      </c>
      <c r="J49" s="97"/>
      <c r="K49" s="184" t="s">
        <v>155</v>
      </c>
      <c r="L49" s="109" t="s">
        <v>155</v>
      </c>
      <c r="M49" s="112">
        <v>11387.378</v>
      </c>
      <c r="N49" s="109">
        <v>0.036878974065235326</v>
      </c>
      <c r="O49" s="110">
        <v>0.20412113721764943</v>
      </c>
      <c r="P49" s="109">
        <v>8.636155028092067E-05</v>
      </c>
      <c r="Q49" s="108">
        <v>1.0343766741866725</v>
      </c>
    </row>
    <row r="50" spans="1:17" s="89" customFormat="1" ht="10.5" customHeight="1">
      <c r="A50" s="124" t="s">
        <v>224</v>
      </c>
      <c r="B50" s="187" t="s">
        <v>155</v>
      </c>
      <c r="C50" s="147" t="s">
        <v>155</v>
      </c>
      <c r="D50" s="117" t="s">
        <v>155</v>
      </c>
      <c r="E50" s="119">
        <v>80602.07</v>
      </c>
      <c r="F50" s="117">
        <v>31.577744950209308</v>
      </c>
      <c r="G50" s="116">
        <v>4.508736477926359</v>
      </c>
      <c r="H50" s="117">
        <v>1.1470645593417865</v>
      </c>
      <c r="I50" s="143">
        <v>25.71022456006159</v>
      </c>
      <c r="J50" s="97"/>
      <c r="K50" s="189" t="s">
        <v>155</v>
      </c>
      <c r="L50" s="117" t="s">
        <v>155</v>
      </c>
      <c r="M50" s="119">
        <v>249909.66</v>
      </c>
      <c r="N50" s="117">
        <v>29.17741559291638</v>
      </c>
      <c r="O50" s="116">
        <v>4.479683031587791</v>
      </c>
      <c r="P50" s="117">
        <v>1.16123808000771</v>
      </c>
      <c r="Q50" s="143">
        <v>26.733926497400084</v>
      </c>
    </row>
    <row r="51" spans="1:17" s="89" customFormat="1" ht="10.5" customHeight="1">
      <c r="A51" s="139" t="s">
        <v>225</v>
      </c>
      <c r="B51" s="185" t="s">
        <v>226</v>
      </c>
      <c r="C51" s="113">
        <v>9839</v>
      </c>
      <c r="D51" s="188">
        <v>24.135755740600562</v>
      </c>
      <c r="E51" s="112">
        <v>54590.699</v>
      </c>
      <c r="F51" s="188">
        <v>27.95926686068535</v>
      </c>
      <c r="G51" s="110">
        <v>3.053706634789876</v>
      </c>
      <c r="H51" s="188">
        <v>0.7073195857597436</v>
      </c>
      <c r="I51" s="108">
        <v>41.19910407925679</v>
      </c>
      <c r="J51" s="97"/>
      <c r="K51" s="184">
        <v>30807</v>
      </c>
      <c r="L51" s="188">
        <v>10.988219187952586</v>
      </c>
      <c r="M51" s="112">
        <v>180419.897</v>
      </c>
      <c r="N51" s="188">
        <v>29.24660497693987</v>
      </c>
      <c r="O51" s="110">
        <v>3.2340644661423537</v>
      </c>
      <c r="P51" s="109">
        <v>0.8398829044352956</v>
      </c>
      <c r="Q51" s="108">
        <v>45.042456671413774</v>
      </c>
    </row>
    <row r="52" spans="1:17" s="89" customFormat="1" ht="9.75" customHeight="1">
      <c r="A52" s="142" t="s">
        <v>229</v>
      </c>
      <c r="B52" s="183" t="s">
        <v>189</v>
      </c>
      <c r="C52" s="106">
        <v>11971.193</v>
      </c>
      <c r="D52" s="102">
        <v>0.002882001341930618</v>
      </c>
      <c r="E52" s="105">
        <v>15169.694</v>
      </c>
      <c r="F52" s="102">
        <v>17.885429991699663</v>
      </c>
      <c r="G52" s="103">
        <v>0.8485657092526361</v>
      </c>
      <c r="H52" s="102">
        <v>0.13647687407523215</v>
      </c>
      <c r="I52" s="101">
        <v>15.784890371100685</v>
      </c>
      <c r="J52" s="97"/>
      <c r="K52" s="105">
        <v>35488.891</v>
      </c>
      <c r="L52" s="102">
        <v>8.1655668220451</v>
      </c>
      <c r="M52" s="105">
        <v>43820.333</v>
      </c>
      <c r="N52" s="102">
        <v>27.339379825317977</v>
      </c>
      <c r="O52" s="103">
        <v>0.7854886528941161</v>
      </c>
      <c r="P52" s="102">
        <v>0.1935439487058308</v>
      </c>
      <c r="Q52" s="103">
        <v>15.974821379285856</v>
      </c>
    </row>
    <row r="53" spans="1:17" s="89" customFormat="1" ht="10.5" customHeight="1">
      <c r="A53" s="124" t="s">
        <v>237</v>
      </c>
      <c r="B53" s="187" t="s">
        <v>155</v>
      </c>
      <c r="C53" s="147" t="s">
        <v>155</v>
      </c>
      <c r="D53" s="117" t="s">
        <v>155</v>
      </c>
      <c r="E53" s="119">
        <v>56190.795</v>
      </c>
      <c r="F53" s="117">
        <v>20.75876824876324</v>
      </c>
      <c r="G53" s="116">
        <v>3.1432131599124196</v>
      </c>
      <c r="H53" s="117">
        <v>0.5727842599743953</v>
      </c>
      <c r="I53" s="143">
        <v>5.0265471286523695</v>
      </c>
      <c r="J53" s="97"/>
      <c r="K53" s="119" t="s">
        <v>155</v>
      </c>
      <c r="L53" s="117" t="s">
        <v>155</v>
      </c>
      <c r="M53" s="119">
        <v>156881.192</v>
      </c>
      <c r="N53" s="117">
        <v>16.916818414670367</v>
      </c>
      <c r="O53" s="116">
        <v>2.812128245773558</v>
      </c>
      <c r="P53" s="117">
        <v>0.46697171425941025</v>
      </c>
      <c r="Q53" s="143">
        <v>5.274116744558814</v>
      </c>
    </row>
    <row r="54" spans="1:17" s="89" customFormat="1" ht="9.75" customHeight="1">
      <c r="A54" s="139" t="s">
        <v>263</v>
      </c>
      <c r="B54" s="185" t="s">
        <v>189</v>
      </c>
      <c r="C54" s="113">
        <v>21213.55</v>
      </c>
      <c r="D54" s="109">
        <v>12.75449762537626</v>
      </c>
      <c r="E54" s="112">
        <v>11452.342</v>
      </c>
      <c r="F54" s="109">
        <v>12.778277653757986</v>
      </c>
      <c r="G54" s="110">
        <v>0.6406236481654641</v>
      </c>
      <c r="H54" s="109">
        <v>0.07694566619331224</v>
      </c>
      <c r="I54" s="108">
        <v>12.523539165455485</v>
      </c>
      <c r="J54" s="97"/>
      <c r="K54" s="184">
        <v>56518.978</v>
      </c>
      <c r="L54" s="109">
        <v>7.179385049244624</v>
      </c>
      <c r="M54" s="112">
        <v>29470.331</v>
      </c>
      <c r="N54" s="109">
        <v>8.627551456333716</v>
      </c>
      <c r="O54" s="110">
        <v>0.5282618595694767</v>
      </c>
      <c r="P54" s="109">
        <v>0.04815158386671774</v>
      </c>
      <c r="Q54" s="108">
        <v>12.33677767245982</v>
      </c>
    </row>
    <row r="55" spans="1:17" s="89" customFormat="1" ht="9.75" customHeight="1">
      <c r="A55" s="186" t="s">
        <v>264</v>
      </c>
      <c r="B55" s="185" t="s">
        <v>155</v>
      </c>
      <c r="C55" s="113" t="s">
        <v>155</v>
      </c>
      <c r="D55" s="109" t="s">
        <v>155</v>
      </c>
      <c r="E55" s="112">
        <v>19003.921</v>
      </c>
      <c r="F55" s="109">
        <v>40.448387257219466</v>
      </c>
      <c r="G55" s="110">
        <v>1.0630455500253375</v>
      </c>
      <c r="H55" s="109">
        <v>0.32454181644022406</v>
      </c>
      <c r="I55" s="108">
        <v>5.905691641749013</v>
      </c>
      <c r="J55" s="97"/>
      <c r="K55" s="184" t="s">
        <v>155</v>
      </c>
      <c r="L55" s="109" t="s">
        <v>155</v>
      </c>
      <c r="M55" s="112">
        <v>55174.829</v>
      </c>
      <c r="N55" s="109">
        <v>26.031857480289755</v>
      </c>
      <c r="O55" s="110">
        <v>0.9890203733703531</v>
      </c>
      <c r="P55" s="109">
        <v>0.2344465316592474</v>
      </c>
      <c r="Q55" s="108">
        <v>6.461230230152205</v>
      </c>
    </row>
    <row r="56" spans="1:17" s="89" customFormat="1" ht="9.75" customHeight="1">
      <c r="A56" s="142" t="s">
        <v>238</v>
      </c>
      <c r="B56" s="183" t="s">
        <v>155</v>
      </c>
      <c r="C56" s="106" t="s">
        <v>155</v>
      </c>
      <c r="D56" s="102" t="s">
        <v>155</v>
      </c>
      <c r="E56" s="105">
        <v>4973.149</v>
      </c>
      <c r="F56" s="102">
        <v>15.164402506169083</v>
      </c>
      <c r="G56" s="103">
        <v>0.2781891123449186</v>
      </c>
      <c r="H56" s="102">
        <v>0.038831262289686544</v>
      </c>
      <c r="I56" s="101">
        <v>2.3259733659006616</v>
      </c>
      <c r="J56" s="97"/>
      <c r="K56" s="182" t="s">
        <v>155</v>
      </c>
      <c r="L56" s="102" t="s">
        <v>155</v>
      </c>
      <c r="M56" s="105">
        <v>13857.217</v>
      </c>
      <c r="N56" s="102">
        <v>12.352819462702968</v>
      </c>
      <c r="O56" s="103">
        <v>0.24839351892171707</v>
      </c>
      <c r="P56" s="102">
        <v>0.031342680261612216</v>
      </c>
      <c r="Q56" s="101">
        <v>2.4243820750221396</v>
      </c>
    </row>
    <row r="57" spans="1:18" s="89" customFormat="1" ht="9.75" customHeight="1">
      <c r="A57" s="100" t="s">
        <v>240</v>
      </c>
      <c r="B57" s="152" t="s">
        <v>155</v>
      </c>
      <c r="C57" s="181" t="s">
        <v>155</v>
      </c>
      <c r="D57" s="93" t="s">
        <v>155</v>
      </c>
      <c r="E57" s="96">
        <v>8404.885</v>
      </c>
      <c r="F57" s="93">
        <v>-26.05102680939908</v>
      </c>
      <c r="G57" s="94">
        <v>0.4701543222435364</v>
      </c>
      <c r="H57" s="93">
        <v>-0.17557693602279062</v>
      </c>
      <c r="I57" s="94">
        <v>4.43479846604422</v>
      </c>
      <c r="J57" s="97"/>
      <c r="K57" s="150" t="s">
        <v>155</v>
      </c>
      <c r="L57" s="93" t="s">
        <v>155</v>
      </c>
      <c r="M57" s="181">
        <v>17225.422</v>
      </c>
      <c r="N57" s="93">
        <v>-17.774769105513077</v>
      </c>
      <c r="O57" s="179">
        <v>0.3087692994554074</v>
      </c>
      <c r="P57" s="180">
        <v>-0.07660316825678894</v>
      </c>
      <c r="Q57" s="179">
        <v>3.431273503560528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265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1310626.95</v>
      </c>
      <c r="D5" s="290">
        <v>17.858382129081395</v>
      </c>
      <c r="E5" s="292">
        <v>100</v>
      </c>
      <c r="F5" s="290">
        <v>17.8583821290814</v>
      </c>
      <c r="G5" s="470">
        <v>14.852495171382103</v>
      </c>
      <c r="H5" s="480">
        <v>1787686.426</v>
      </c>
      <c r="I5" s="290">
        <v>6.006948972227488</v>
      </c>
      <c r="J5" s="291">
        <v>100</v>
      </c>
      <c r="K5" s="290">
        <v>6.00694897222749</v>
      </c>
      <c r="L5" s="289">
        <v>18.66296011806051</v>
      </c>
      <c r="M5" s="288">
        <v>-477059.476</v>
      </c>
      <c r="N5" s="158"/>
    </row>
    <row r="6" spans="1:14" s="89" customFormat="1" ht="10.5" customHeight="1">
      <c r="A6" s="238"/>
      <c r="B6" s="287" t="s">
        <v>266</v>
      </c>
      <c r="C6" s="259">
        <v>678816.982</v>
      </c>
      <c r="D6" s="258">
        <v>7.246357275775894</v>
      </c>
      <c r="E6" s="257">
        <v>51.793302586979465</v>
      </c>
      <c r="F6" s="256">
        <v>4.124499664316446</v>
      </c>
      <c r="G6" s="471">
        <v>14.453790677520395</v>
      </c>
      <c r="H6" s="481">
        <v>546529.515</v>
      </c>
      <c r="I6" s="258">
        <v>25.074933060089542</v>
      </c>
      <c r="J6" s="286">
        <v>30.571889289492205</v>
      </c>
      <c r="K6" s="256">
        <v>6.497198217199463</v>
      </c>
      <c r="L6" s="285">
        <v>12.061231424189206</v>
      </c>
      <c r="M6" s="254">
        <v>132287.46699999995</v>
      </c>
      <c r="N6" s="158"/>
    </row>
    <row r="7" spans="1:14" s="89" customFormat="1" ht="10.5" customHeight="1">
      <c r="A7" s="238"/>
      <c r="B7" s="237" t="s">
        <v>267</v>
      </c>
      <c r="C7" s="223">
        <v>101685.018</v>
      </c>
      <c r="D7" s="222">
        <v>31.69421242601016</v>
      </c>
      <c r="E7" s="221">
        <v>7.758501990211632</v>
      </c>
      <c r="F7" s="220">
        <v>2.200653292862392</v>
      </c>
      <c r="G7" s="472">
        <v>16.39574293804712</v>
      </c>
      <c r="H7" s="482">
        <v>68389.937</v>
      </c>
      <c r="I7" s="222">
        <v>48.74439086973508</v>
      </c>
      <c r="J7" s="221">
        <v>3.825611472198984</v>
      </c>
      <c r="K7" s="220">
        <v>1.3289824514235271</v>
      </c>
      <c r="L7" s="236">
        <v>19.833112628006162</v>
      </c>
      <c r="M7" s="218">
        <v>33295.08099999999</v>
      </c>
      <c r="N7" s="158"/>
    </row>
    <row r="8" spans="1:14" s="89" customFormat="1" ht="10.5" customHeight="1">
      <c r="A8" s="238"/>
      <c r="B8" s="268" t="s">
        <v>268</v>
      </c>
      <c r="C8" s="267">
        <v>224393.122</v>
      </c>
      <c r="D8" s="266">
        <v>1.0328198471028616</v>
      </c>
      <c r="E8" s="265">
        <v>17.121052027810048</v>
      </c>
      <c r="F8" s="264">
        <v>0.2062780525687862</v>
      </c>
      <c r="G8" s="473">
        <v>14.461678105783617</v>
      </c>
      <c r="H8" s="483">
        <v>226559.023</v>
      </c>
      <c r="I8" s="266">
        <v>31.702763810345047</v>
      </c>
      <c r="J8" s="265">
        <v>12.673308903896102</v>
      </c>
      <c r="K8" s="264">
        <v>3.233900042728946</v>
      </c>
      <c r="L8" s="263">
        <v>10.70702709845452</v>
      </c>
      <c r="M8" s="262">
        <v>-2165.9009999999835</v>
      </c>
      <c r="N8" s="158"/>
    </row>
    <row r="9" spans="1:14" s="89" customFormat="1" ht="10.5" customHeight="1">
      <c r="A9" s="238"/>
      <c r="B9" s="268" t="s">
        <v>269</v>
      </c>
      <c r="C9" s="267">
        <v>64648.843</v>
      </c>
      <c r="D9" s="266">
        <v>-0.07858924826378288</v>
      </c>
      <c r="E9" s="265">
        <v>4.932665469758576</v>
      </c>
      <c r="F9" s="264">
        <v>-0.004572426315602164</v>
      </c>
      <c r="G9" s="473">
        <v>11.313704499821508</v>
      </c>
      <c r="H9" s="483">
        <v>17580.786</v>
      </c>
      <c r="I9" s="266">
        <v>11.428348690490232</v>
      </c>
      <c r="J9" s="265">
        <v>0.9834379085899039</v>
      </c>
      <c r="K9" s="264">
        <v>0.10692249104345812</v>
      </c>
      <c r="L9" s="263">
        <v>4.4139690662992805</v>
      </c>
      <c r="M9" s="262">
        <v>47068.057</v>
      </c>
      <c r="N9" s="158"/>
    </row>
    <row r="10" spans="1:14" s="89" customFormat="1" ht="10.5" customHeight="1">
      <c r="A10" s="238"/>
      <c r="B10" s="268" t="s">
        <v>270</v>
      </c>
      <c r="C10" s="267">
        <v>24655.418</v>
      </c>
      <c r="D10" s="266">
        <v>40.692949676545794</v>
      </c>
      <c r="E10" s="265">
        <v>1.8811926612679528</v>
      </c>
      <c r="F10" s="264">
        <v>0.6412695043158589</v>
      </c>
      <c r="G10" s="473">
        <v>6.609687594947303</v>
      </c>
      <c r="H10" s="483">
        <v>117.516</v>
      </c>
      <c r="I10" s="266">
        <v>-70.84093226836585</v>
      </c>
      <c r="J10" s="265">
        <v>0.006573636085772909</v>
      </c>
      <c r="K10" s="264">
        <v>-0.016929753170548446</v>
      </c>
      <c r="L10" s="263">
        <v>0.3402507065972607</v>
      </c>
      <c r="M10" s="262">
        <v>24537.902000000002</v>
      </c>
      <c r="N10" s="158"/>
    </row>
    <row r="11" spans="1:14" s="89" customFormat="1" ht="10.5" customHeight="1">
      <c r="A11" s="238"/>
      <c r="B11" s="268" t="s">
        <v>271</v>
      </c>
      <c r="C11" s="267">
        <v>29776.132</v>
      </c>
      <c r="D11" s="266">
        <v>-24.72949656349813</v>
      </c>
      <c r="E11" s="265">
        <v>2.271899872042155</v>
      </c>
      <c r="F11" s="264">
        <v>-0.8797111907809957</v>
      </c>
      <c r="G11" s="473">
        <v>14.940381613768311</v>
      </c>
      <c r="H11" s="483">
        <v>35206.667</v>
      </c>
      <c r="I11" s="266">
        <v>37.822436579039945</v>
      </c>
      <c r="J11" s="265">
        <v>1.9693983512967614</v>
      </c>
      <c r="K11" s="264">
        <v>0.5729246192927678</v>
      </c>
      <c r="L11" s="263">
        <v>11.229535897394442</v>
      </c>
      <c r="M11" s="262">
        <v>-5430.535</v>
      </c>
      <c r="N11" s="158"/>
    </row>
    <row r="12" spans="1:14" s="89" customFormat="1" ht="10.5" customHeight="1">
      <c r="A12" s="238"/>
      <c r="B12" s="268" t="s">
        <v>272</v>
      </c>
      <c r="C12" s="267">
        <v>50327.105</v>
      </c>
      <c r="D12" s="266">
        <v>17.116667523818553</v>
      </c>
      <c r="E12" s="265">
        <v>3.839925998774861</v>
      </c>
      <c r="F12" s="264">
        <v>0.6614299233793468</v>
      </c>
      <c r="G12" s="473">
        <v>13.220876979787521</v>
      </c>
      <c r="H12" s="483">
        <v>46959.631</v>
      </c>
      <c r="I12" s="266">
        <v>6.204225500391258</v>
      </c>
      <c r="J12" s="265">
        <v>2.626838259608735</v>
      </c>
      <c r="K12" s="264">
        <v>0.1626722398072458</v>
      </c>
      <c r="L12" s="263">
        <v>14.919881449808045</v>
      </c>
      <c r="M12" s="262">
        <v>3367.474000000002</v>
      </c>
      <c r="N12" s="158"/>
    </row>
    <row r="13" spans="1:14" s="89" customFormat="1" ht="10.5" customHeight="1">
      <c r="A13" s="238"/>
      <c r="B13" s="268" t="s">
        <v>273</v>
      </c>
      <c r="C13" s="267">
        <v>32328.817</v>
      </c>
      <c r="D13" s="266">
        <v>-18.953157873995096</v>
      </c>
      <c r="E13" s="265">
        <v>2.466668108724607</v>
      </c>
      <c r="F13" s="264">
        <v>-0.6798555955343782</v>
      </c>
      <c r="G13" s="473">
        <v>12.732293751752058</v>
      </c>
      <c r="H13" s="483">
        <v>11974.226</v>
      </c>
      <c r="I13" s="266">
        <v>65.21474337835835</v>
      </c>
      <c r="J13" s="265">
        <v>0.6698169111678426</v>
      </c>
      <c r="K13" s="264">
        <v>0.28027698224441283</v>
      </c>
      <c r="L13" s="263">
        <v>10.615961404022078</v>
      </c>
      <c r="M13" s="262">
        <v>20354.591</v>
      </c>
      <c r="N13" s="158"/>
    </row>
    <row r="14" spans="1:14" s="89" customFormat="1" ht="10.5" customHeight="1">
      <c r="A14" s="238"/>
      <c r="B14" s="268" t="s">
        <v>274</v>
      </c>
      <c r="C14" s="267">
        <v>27331.498</v>
      </c>
      <c r="D14" s="266">
        <v>7.80628985443792</v>
      </c>
      <c r="E14" s="265">
        <v>2.0853758577145083</v>
      </c>
      <c r="F14" s="264">
        <v>0.17796942179402675</v>
      </c>
      <c r="G14" s="473">
        <v>15.467568358179594</v>
      </c>
      <c r="H14" s="483">
        <v>42529.743</v>
      </c>
      <c r="I14" s="266">
        <v>-6.506081702922984</v>
      </c>
      <c r="J14" s="265">
        <v>2.3790382016359284</v>
      </c>
      <c r="K14" s="264">
        <v>-0.17549789125245238</v>
      </c>
      <c r="L14" s="263">
        <v>15.853250940661107</v>
      </c>
      <c r="M14" s="262">
        <v>-15198.245000000003</v>
      </c>
      <c r="N14" s="158"/>
    </row>
    <row r="15" spans="1:14" s="89" customFormat="1" ht="10.5" customHeight="1">
      <c r="A15" s="238"/>
      <c r="B15" s="268" t="s">
        <v>275</v>
      </c>
      <c r="C15" s="267">
        <v>17200.114</v>
      </c>
      <c r="D15" s="266">
        <v>-26.815490351898998</v>
      </c>
      <c r="E15" s="265">
        <v>1.312357723149215</v>
      </c>
      <c r="F15" s="264">
        <v>-0.5667340184784186</v>
      </c>
      <c r="G15" s="473">
        <v>14.95436510111818</v>
      </c>
      <c r="H15" s="483">
        <v>11095.245</v>
      </c>
      <c r="I15" s="266">
        <v>5.8545882967576235</v>
      </c>
      <c r="J15" s="265">
        <v>0.6206482769366847</v>
      </c>
      <c r="K15" s="264">
        <v>0.03638870179831152</v>
      </c>
      <c r="L15" s="263">
        <v>8.606869629004326</v>
      </c>
      <c r="M15" s="262">
        <v>6104.869000000001</v>
      </c>
      <c r="N15" s="158"/>
    </row>
    <row r="16" spans="1:14" s="89" customFormat="1" ht="10.5" customHeight="1">
      <c r="A16" s="238"/>
      <c r="B16" s="268" t="s">
        <v>276</v>
      </c>
      <c r="C16" s="267">
        <v>36404.353</v>
      </c>
      <c r="D16" s="266">
        <v>21.28041142458126</v>
      </c>
      <c r="E16" s="265">
        <v>2.777628905006112</v>
      </c>
      <c r="F16" s="264">
        <v>0.5744127307542515</v>
      </c>
      <c r="G16" s="473">
        <v>20.470063078885243</v>
      </c>
      <c r="H16" s="483">
        <v>47431.838</v>
      </c>
      <c r="I16" s="266">
        <v>21.042260307077655</v>
      </c>
      <c r="J16" s="265">
        <v>2.6532526795613762</v>
      </c>
      <c r="K16" s="264">
        <v>0.4889543457597632</v>
      </c>
      <c r="L16" s="263">
        <v>14.649369319672745</v>
      </c>
      <c r="M16" s="262">
        <v>-11027.485</v>
      </c>
      <c r="N16" s="158"/>
    </row>
    <row r="17" spans="1:14" s="89" customFormat="1" ht="10.5" customHeight="1">
      <c r="A17" s="238"/>
      <c r="B17" s="284" t="s">
        <v>277</v>
      </c>
      <c r="C17" s="283">
        <v>48759.761</v>
      </c>
      <c r="D17" s="282">
        <v>112.09786302525853</v>
      </c>
      <c r="E17" s="281">
        <v>3.720338651665907</v>
      </c>
      <c r="F17" s="280">
        <v>2.3174159410045263</v>
      </c>
      <c r="G17" s="474">
        <v>23.219695083812628</v>
      </c>
      <c r="H17" s="484">
        <v>8802.993</v>
      </c>
      <c r="I17" s="282">
        <v>-6.626253116349956</v>
      </c>
      <c r="J17" s="281">
        <v>0.49242377589099623</v>
      </c>
      <c r="K17" s="280">
        <v>-0.037043889845923925</v>
      </c>
      <c r="L17" s="279">
        <v>12.46474420124148</v>
      </c>
      <c r="M17" s="278">
        <v>39956.768</v>
      </c>
      <c r="N17" s="158"/>
    </row>
    <row r="18" spans="1:14" s="89" customFormat="1" ht="10.5" customHeight="1">
      <c r="A18" s="246"/>
      <c r="B18" s="269" t="s">
        <v>278</v>
      </c>
      <c r="C18" s="252">
        <v>42162.847</v>
      </c>
      <c r="D18" s="251">
        <v>25.321317051182834</v>
      </c>
      <c r="E18" s="250">
        <v>3.2169983228255763</v>
      </c>
      <c r="F18" s="249">
        <v>0.766077399822669</v>
      </c>
      <c r="G18" s="229">
        <v>12.451102269699508</v>
      </c>
      <c r="H18" s="485">
        <v>371985.995</v>
      </c>
      <c r="I18" s="251">
        <v>-17.699942232476563</v>
      </c>
      <c r="J18" s="250">
        <v>20.808235135080675</v>
      </c>
      <c r="K18" s="249">
        <v>-4.743962974196167</v>
      </c>
      <c r="L18" s="248">
        <v>32.131887814652856</v>
      </c>
      <c r="M18" s="247">
        <v>-329823.148</v>
      </c>
      <c r="N18" s="158"/>
    </row>
    <row r="19" spans="1:14" s="89" customFormat="1" ht="10.5" customHeight="1">
      <c r="A19" s="277"/>
      <c r="B19" s="237" t="s">
        <v>279</v>
      </c>
      <c r="C19" s="223">
        <v>56.866</v>
      </c>
      <c r="D19" s="222">
        <v>-62.300200876431155</v>
      </c>
      <c r="E19" s="221">
        <v>0.0043388395149359625</v>
      </c>
      <c r="F19" s="220">
        <v>-0.008450540211931524</v>
      </c>
      <c r="G19" s="472">
        <v>7.183714925290173</v>
      </c>
      <c r="H19" s="486">
        <v>5.044</v>
      </c>
      <c r="I19" s="276" t="s">
        <v>280</v>
      </c>
      <c r="J19" s="275">
        <v>0.00028215239130534184</v>
      </c>
      <c r="K19" s="274">
        <v>0.00029910114147497336</v>
      </c>
      <c r="L19" s="273">
        <v>1.2532081781523379</v>
      </c>
      <c r="M19" s="218">
        <v>51.822</v>
      </c>
      <c r="N19" s="158"/>
    </row>
    <row r="20" spans="1:14" s="89" customFormat="1" ht="10.5" customHeight="1">
      <c r="A20" s="238"/>
      <c r="B20" s="268" t="s">
        <v>281</v>
      </c>
      <c r="C20" s="267">
        <v>12371.517</v>
      </c>
      <c r="D20" s="266">
        <v>49.329890355570384</v>
      </c>
      <c r="E20" s="265">
        <v>0.9439388530809625</v>
      </c>
      <c r="F20" s="264">
        <v>0.36750879883847154</v>
      </c>
      <c r="G20" s="473">
        <v>12.9400452645226</v>
      </c>
      <c r="H20" s="483">
        <v>129998.649</v>
      </c>
      <c r="I20" s="266">
        <v>-10.992883403114838</v>
      </c>
      <c r="J20" s="265">
        <v>7.271893275538021</v>
      </c>
      <c r="K20" s="264">
        <v>-0.9520696498872596</v>
      </c>
      <c r="L20" s="263">
        <v>33.48741974044662</v>
      </c>
      <c r="M20" s="262">
        <v>-117627.13200000001</v>
      </c>
      <c r="N20" s="158"/>
    </row>
    <row r="21" spans="1:14" s="89" customFormat="1" ht="10.5" customHeight="1">
      <c r="A21" s="238"/>
      <c r="B21" s="272" t="s">
        <v>282</v>
      </c>
      <c r="C21" s="267">
        <v>1798.203</v>
      </c>
      <c r="D21" s="266">
        <v>39.821549371340595</v>
      </c>
      <c r="E21" s="265">
        <v>0.13720174150241607</v>
      </c>
      <c r="F21" s="264">
        <v>0.046053659139935164</v>
      </c>
      <c r="G21" s="473">
        <v>6.333014358717859</v>
      </c>
      <c r="H21" s="483">
        <v>30235.702</v>
      </c>
      <c r="I21" s="266">
        <v>101.35565448957742</v>
      </c>
      <c r="J21" s="265">
        <v>1.6913314080284907</v>
      </c>
      <c r="K21" s="264">
        <v>0.9024999806168348</v>
      </c>
      <c r="L21" s="263">
        <v>20.191250881021954</v>
      </c>
      <c r="M21" s="262">
        <v>-28437.499</v>
      </c>
      <c r="N21" s="158"/>
    </row>
    <row r="22" spans="1:14" s="89" customFormat="1" ht="10.5" customHeight="1">
      <c r="A22" s="238"/>
      <c r="B22" s="268" t="s">
        <v>283</v>
      </c>
      <c r="C22" s="267">
        <v>470.715</v>
      </c>
      <c r="D22" s="266">
        <v>-59.35237012947761</v>
      </c>
      <c r="E22" s="265">
        <v>0.03591525414611687</v>
      </c>
      <c r="F22" s="264">
        <v>-0.0618076537950838</v>
      </c>
      <c r="G22" s="473">
        <v>2.1882153921891985</v>
      </c>
      <c r="H22" s="483">
        <v>43044.356</v>
      </c>
      <c r="I22" s="266">
        <v>-53.168625867394326</v>
      </c>
      <c r="J22" s="265">
        <v>2.4078247378268114</v>
      </c>
      <c r="K22" s="264">
        <v>-2.8978622822179076</v>
      </c>
      <c r="L22" s="263">
        <v>40.47512575192404</v>
      </c>
      <c r="M22" s="262">
        <v>-42573.641</v>
      </c>
      <c r="N22" s="158"/>
    </row>
    <row r="23" spans="1:14" s="89" customFormat="1" ht="10.5" customHeight="1">
      <c r="A23" s="235"/>
      <c r="B23" s="261" t="s">
        <v>284</v>
      </c>
      <c r="C23" s="215">
        <v>19711.53</v>
      </c>
      <c r="D23" s="214">
        <v>25.24763239350043</v>
      </c>
      <c r="E23" s="213">
        <v>1.5039771614645954</v>
      </c>
      <c r="F23" s="212">
        <v>0.35731631770260097</v>
      </c>
      <c r="G23" s="475">
        <v>16.299202478503652</v>
      </c>
      <c r="H23" s="487">
        <v>157609.387</v>
      </c>
      <c r="I23" s="214">
        <v>-8.808482754599279</v>
      </c>
      <c r="J23" s="213">
        <v>8.816388864833279</v>
      </c>
      <c r="K23" s="212">
        <v>-0.9027588181431111</v>
      </c>
      <c r="L23" s="233">
        <v>35.58260860267645</v>
      </c>
      <c r="M23" s="210">
        <v>-137897.857</v>
      </c>
      <c r="N23" s="158"/>
    </row>
    <row r="24" spans="1:14" s="89" customFormat="1" ht="10.5" customHeight="1">
      <c r="A24" s="238"/>
      <c r="B24" s="271" t="s">
        <v>285</v>
      </c>
      <c r="C24" s="252">
        <v>128939.554</v>
      </c>
      <c r="D24" s="251">
        <v>15.547456989631359</v>
      </c>
      <c r="E24" s="250">
        <v>9.838005696434061</v>
      </c>
      <c r="F24" s="249">
        <v>1.5601505806717941</v>
      </c>
      <c r="G24" s="229">
        <v>12.550228816993478</v>
      </c>
      <c r="H24" s="485">
        <v>105824.341</v>
      </c>
      <c r="I24" s="251">
        <v>2.4424543535313203</v>
      </c>
      <c r="J24" s="250">
        <v>5.9196254701550215</v>
      </c>
      <c r="K24" s="249">
        <v>0.1496149688024434</v>
      </c>
      <c r="L24" s="248">
        <v>10.256938277017042</v>
      </c>
      <c r="M24" s="247">
        <v>23115.213000000003</v>
      </c>
      <c r="N24" s="158"/>
    </row>
    <row r="25" spans="1:14" s="89" customFormat="1" ht="10.5" customHeight="1">
      <c r="A25" s="238"/>
      <c r="B25" s="237" t="s">
        <v>286</v>
      </c>
      <c r="C25" s="223">
        <v>23237.479</v>
      </c>
      <c r="D25" s="222">
        <v>20.31660680300611</v>
      </c>
      <c r="E25" s="221">
        <v>1.7730048203266384</v>
      </c>
      <c r="F25" s="220">
        <v>0.3528547691506257</v>
      </c>
      <c r="G25" s="472">
        <v>17.694789366976536</v>
      </c>
      <c r="H25" s="482">
        <v>12346.486</v>
      </c>
      <c r="I25" s="222">
        <v>-9.236175216246634</v>
      </c>
      <c r="J25" s="221">
        <v>0.6906404736554173</v>
      </c>
      <c r="K25" s="220">
        <v>-0.07450162324187835</v>
      </c>
      <c r="L25" s="236">
        <v>14.908674919358846</v>
      </c>
      <c r="M25" s="218">
        <v>10890.992999999999</v>
      </c>
      <c r="N25" s="158"/>
    </row>
    <row r="26" spans="1:14" s="89" customFormat="1" ht="10.5" customHeight="1">
      <c r="A26" s="238"/>
      <c r="B26" s="268" t="s">
        <v>287</v>
      </c>
      <c r="C26" s="267">
        <v>16437.672</v>
      </c>
      <c r="D26" s="266">
        <v>10.05281341591855</v>
      </c>
      <c r="E26" s="265">
        <v>1.254183885048297</v>
      </c>
      <c r="F26" s="264">
        <v>0.1350231277166446</v>
      </c>
      <c r="G26" s="473">
        <v>10.145703742933918</v>
      </c>
      <c r="H26" s="483">
        <v>5430.192</v>
      </c>
      <c r="I26" s="266">
        <v>38.62527899584727</v>
      </c>
      <c r="J26" s="265">
        <v>0.30375528510054256</v>
      </c>
      <c r="K26" s="264">
        <v>0.08971960943166588</v>
      </c>
      <c r="L26" s="263">
        <v>11.770390559396752</v>
      </c>
      <c r="M26" s="262">
        <v>11007.48</v>
      </c>
      <c r="N26" s="158"/>
    </row>
    <row r="27" spans="1:14" s="89" customFormat="1" ht="10.5" customHeight="1">
      <c r="A27" s="238"/>
      <c r="B27" s="268" t="s">
        <v>288</v>
      </c>
      <c r="C27" s="267">
        <v>14445.616</v>
      </c>
      <c r="D27" s="266">
        <v>14.783190196177532</v>
      </c>
      <c r="E27" s="265">
        <v>1.1021912833396261</v>
      </c>
      <c r="F27" s="264">
        <v>0.16730438376613718</v>
      </c>
      <c r="G27" s="473">
        <v>18.588397456237708</v>
      </c>
      <c r="H27" s="483">
        <v>3381.133</v>
      </c>
      <c r="I27" s="266">
        <v>46.74075604321586</v>
      </c>
      <c r="J27" s="265">
        <v>0.1891345680553934</v>
      </c>
      <c r="K27" s="264">
        <v>0.06386313406910692</v>
      </c>
      <c r="L27" s="263">
        <v>12.06477569837977</v>
      </c>
      <c r="M27" s="262">
        <v>11064.483</v>
      </c>
      <c r="N27" s="158"/>
    </row>
    <row r="28" spans="1:14" s="89" customFormat="1" ht="10.5" customHeight="1">
      <c r="A28" s="238"/>
      <c r="B28" s="268" t="s">
        <v>289</v>
      </c>
      <c r="C28" s="267">
        <v>5468.429</v>
      </c>
      <c r="D28" s="266">
        <v>17.201257221360766</v>
      </c>
      <c r="E28" s="265">
        <v>0.41723764340417385</v>
      </c>
      <c r="F28" s="264">
        <v>0.07217252152695827</v>
      </c>
      <c r="G28" s="473">
        <v>6.136396706629378</v>
      </c>
      <c r="H28" s="483">
        <v>12515.249</v>
      </c>
      <c r="I28" s="266">
        <v>9.595890380369433</v>
      </c>
      <c r="J28" s="265">
        <v>0.7000807757993235</v>
      </c>
      <c r="K28" s="264">
        <v>0.06497907070301205</v>
      </c>
      <c r="L28" s="263">
        <v>10.231640550872667</v>
      </c>
      <c r="M28" s="262">
        <v>-7046.82</v>
      </c>
      <c r="N28" s="158"/>
    </row>
    <row r="29" spans="1:14" s="89" customFormat="1" ht="10.5" customHeight="1">
      <c r="A29" s="238"/>
      <c r="B29" s="268" t="s">
        <v>290</v>
      </c>
      <c r="C29" s="267">
        <v>20043.834</v>
      </c>
      <c r="D29" s="266">
        <v>31.863355696256</v>
      </c>
      <c r="E29" s="265">
        <v>1.5293317446280195</v>
      </c>
      <c r="F29" s="264">
        <v>0.4355415241559177</v>
      </c>
      <c r="G29" s="473">
        <v>8.61565623504826</v>
      </c>
      <c r="H29" s="483">
        <v>32675.482</v>
      </c>
      <c r="I29" s="266">
        <v>28.738612661467556</v>
      </c>
      <c r="J29" s="265">
        <v>1.827808363075863</v>
      </c>
      <c r="K29" s="264">
        <v>0.4325357110174193</v>
      </c>
      <c r="L29" s="263">
        <v>13.815794419546595</v>
      </c>
      <c r="M29" s="262">
        <v>-12631.648000000001</v>
      </c>
      <c r="N29" s="158"/>
    </row>
    <row r="30" spans="1:14" s="89" customFormat="1" ht="10.5" customHeight="1">
      <c r="A30" s="238"/>
      <c r="B30" s="268" t="s">
        <v>291</v>
      </c>
      <c r="C30" s="267">
        <v>6712.129</v>
      </c>
      <c r="D30" s="266">
        <v>176.27103017231622</v>
      </c>
      <c r="E30" s="265">
        <v>0.5121311598239301</v>
      </c>
      <c r="F30" s="264">
        <v>0.38511219502383187</v>
      </c>
      <c r="G30" s="473">
        <v>17.66107454785216</v>
      </c>
      <c r="H30" s="483">
        <v>3833.718</v>
      </c>
      <c r="I30" s="266">
        <v>-31.034791675211494</v>
      </c>
      <c r="J30" s="265">
        <v>0.21445136821775027</v>
      </c>
      <c r="K30" s="264">
        <v>-0.10230148514479402</v>
      </c>
      <c r="L30" s="263">
        <v>5.465726405130051</v>
      </c>
      <c r="M30" s="262">
        <v>2878.411</v>
      </c>
      <c r="N30" s="158"/>
    </row>
    <row r="31" spans="1:14" s="89" customFormat="1" ht="10.5" customHeight="1">
      <c r="A31" s="238"/>
      <c r="B31" s="268" t="s">
        <v>292</v>
      </c>
      <c r="C31" s="267">
        <v>9925.483</v>
      </c>
      <c r="D31" s="266">
        <v>-4.2725079102745696</v>
      </c>
      <c r="E31" s="265">
        <v>0.757308019646628</v>
      </c>
      <c r="F31" s="264">
        <v>-0.03983632118421668</v>
      </c>
      <c r="G31" s="473">
        <v>13.950161905360241</v>
      </c>
      <c r="H31" s="483">
        <v>10486.376</v>
      </c>
      <c r="I31" s="266">
        <v>-8.360330062265731</v>
      </c>
      <c r="J31" s="265">
        <v>0.5865892277016148</v>
      </c>
      <c r="K31" s="264">
        <v>-0.05672941766908269</v>
      </c>
      <c r="L31" s="263">
        <v>8.818381517018887</v>
      </c>
      <c r="M31" s="262">
        <v>-560.893</v>
      </c>
      <c r="N31" s="158"/>
    </row>
    <row r="32" spans="1:14" s="89" customFormat="1" ht="10.5" customHeight="1">
      <c r="A32" s="235"/>
      <c r="B32" s="261" t="s">
        <v>293</v>
      </c>
      <c r="C32" s="215">
        <v>11953.933</v>
      </c>
      <c r="D32" s="214">
        <v>29.640292263823476</v>
      </c>
      <c r="E32" s="213">
        <v>0.9120774603330108</v>
      </c>
      <c r="F32" s="212">
        <v>0.24577328749392996</v>
      </c>
      <c r="G32" s="475">
        <v>24.213125228113366</v>
      </c>
      <c r="H32" s="487">
        <v>2230.881</v>
      </c>
      <c r="I32" s="214">
        <v>20.101329798831657</v>
      </c>
      <c r="J32" s="213">
        <v>0.12479151642895564</v>
      </c>
      <c r="K32" s="212">
        <v>0.022140956067844667</v>
      </c>
      <c r="L32" s="233">
        <v>13.729469240625075</v>
      </c>
      <c r="M32" s="210">
        <v>9723.052000000001</v>
      </c>
      <c r="N32" s="158"/>
    </row>
    <row r="33" spans="1:14" s="89" customFormat="1" ht="10.5" customHeight="1">
      <c r="A33" s="246"/>
      <c r="B33" s="271" t="s">
        <v>294</v>
      </c>
      <c r="C33" s="252">
        <v>18108.11</v>
      </c>
      <c r="D33" s="251">
        <v>23.177441713677037</v>
      </c>
      <c r="E33" s="250">
        <v>1.3816372385750195</v>
      </c>
      <c r="F33" s="249">
        <v>0.3064000436475307</v>
      </c>
      <c r="G33" s="229">
        <v>10.246470190832332</v>
      </c>
      <c r="H33" s="485">
        <v>33401.911</v>
      </c>
      <c r="I33" s="251">
        <v>-45.67263104219354</v>
      </c>
      <c r="J33" s="250">
        <v>1.8684435096784697</v>
      </c>
      <c r="K33" s="249">
        <v>-1.66514349331306</v>
      </c>
      <c r="L33" s="248">
        <v>18.71519439144662</v>
      </c>
      <c r="M33" s="247">
        <v>-15293.801</v>
      </c>
      <c r="N33" s="158"/>
    </row>
    <row r="34" spans="1:14" s="89" customFormat="1" ht="10.5" customHeight="1">
      <c r="A34" s="235"/>
      <c r="B34" s="253" t="s">
        <v>295</v>
      </c>
      <c r="C34" s="252">
        <v>6608.618</v>
      </c>
      <c r="D34" s="251">
        <v>-11.707696437014581</v>
      </c>
      <c r="E34" s="250">
        <v>0.5042333365722412</v>
      </c>
      <c r="F34" s="249">
        <v>-0.07880261612099591</v>
      </c>
      <c r="G34" s="229">
        <v>15.912888932980207</v>
      </c>
      <c r="H34" s="485">
        <v>21564.628</v>
      </c>
      <c r="I34" s="251">
        <v>-55.723214582513634</v>
      </c>
      <c r="J34" s="250">
        <v>1.2062869464334123</v>
      </c>
      <c r="K34" s="249">
        <v>-1.609329761573132</v>
      </c>
      <c r="L34" s="248">
        <v>22.67016226660119</v>
      </c>
      <c r="M34" s="247">
        <v>-14956.01</v>
      </c>
      <c r="N34" s="158"/>
    </row>
    <row r="35" spans="1:14" s="89" customFormat="1" ht="10.5" customHeight="1">
      <c r="A35" s="238"/>
      <c r="B35" s="269" t="s">
        <v>296</v>
      </c>
      <c r="C35" s="252">
        <v>261489.827</v>
      </c>
      <c r="D35" s="251">
        <v>47.81941514926207</v>
      </c>
      <c r="E35" s="250">
        <v>19.951506948640116</v>
      </c>
      <c r="F35" s="249">
        <v>7.6069219363783285</v>
      </c>
      <c r="G35" s="229">
        <v>14.501978628501647</v>
      </c>
      <c r="H35" s="485">
        <v>244245.364</v>
      </c>
      <c r="I35" s="251">
        <v>15.50713774358754</v>
      </c>
      <c r="J35" s="250">
        <v>13.662651371499535</v>
      </c>
      <c r="K35" s="249">
        <v>1.9444292434637185</v>
      </c>
      <c r="L35" s="248">
        <v>19.80328281905799</v>
      </c>
      <c r="M35" s="247">
        <v>17244.46299999999</v>
      </c>
      <c r="N35" s="158"/>
    </row>
    <row r="36" spans="1:14" s="89" customFormat="1" ht="10.5" customHeight="1">
      <c r="A36" s="238"/>
      <c r="B36" s="237" t="s">
        <v>297</v>
      </c>
      <c r="C36" s="223">
        <v>11911.95</v>
      </c>
      <c r="D36" s="222">
        <v>11.087796751004042</v>
      </c>
      <c r="E36" s="221">
        <v>0.9088741842215284</v>
      </c>
      <c r="F36" s="220">
        <v>0.10691610922578747</v>
      </c>
      <c r="G36" s="472">
        <v>9.482470959532176</v>
      </c>
      <c r="H36" s="482">
        <v>55823.894</v>
      </c>
      <c r="I36" s="222">
        <v>23.807845441100774</v>
      </c>
      <c r="J36" s="221">
        <v>3.1226893703560514</v>
      </c>
      <c r="K36" s="220">
        <v>0.6365537025677823</v>
      </c>
      <c r="L36" s="236">
        <v>28.5234606164523</v>
      </c>
      <c r="M36" s="218">
        <v>-43911.944</v>
      </c>
      <c r="N36" s="158"/>
    </row>
    <row r="37" spans="1:14" s="89" customFormat="1" ht="10.5" customHeight="1">
      <c r="A37" s="270"/>
      <c r="B37" s="261" t="s">
        <v>298</v>
      </c>
      <c r="C37" s="215">
        <v>249577.877</v>
      </c>
      <c r="D37" s="214">
        <v>50.18964507546484</v>
      </c>
      <c r="E37" s="213">
        <v>19.042632764418585</v>
      </c>
      <c r="F37" s="212">
        <v>7.500005827152541</v>
      </c>
      <c r="G37" s="475">
        <v>14.877865364329828</v>
      </c>
      <c r="H37" s="487">
        <v>188421.47</v>
      </c>
      <c r="I37" s="214">
        <v>13.306717827840696</v>
      </c>
      <c r="J37" s="213">
        <v>10.539962001143483</v>
      </c>
      <c r="K37" s="212">
        <v>1.3121656617094635</v>
      </c>
      <c r="L37" s="233">
        <v>18.17447756074363</v>
      </c>
      <c r="M37" s="210">
        <v>61156.40700000001</v>
      </c>
      <c r="N37" s="158"/>
    </row>
    <row r="38" spans="1:14" s="89" customFormat="1" ht="10.5" customHeight="1">
      <c r="A38" s="238"/>
      <c r="B38" s="269" t="s">
        <v>299</v>
      </c>
      <c r="C38" s="252">
        <v>83736.104</v>
      </c>
      <c r="D38" s="251">
        <v>56.912372505342134</v>
      </c>
      <c r="E38" s="250">
        <v>6.389011304856809</v>
      </c>
      <c r="F38" s="249">
        <v>2.731137926276262</v>
      </c>
      <c r="G38" s="229">
        <v>20.946786730109014</v>
      </c>
      <c r="H38" s="485">
        <v>94519.217</v>
      </c>
      <c r="I38" s="251">
        <v>7.4157007052856105</v>
      </c>
      <c r="J38" s="250">
        <v>5.28723693514245</v>
      </c>
      <c r="K38" s="249">
        <v>0.38694348208490753</v>
      </c>
      <c r="L38" s="248">
        <v>22.433113617693458</v>
      </c>
      <c r="M38" s="247">
        <v>-10783.112999999998</v>
      </c>
      <c r="N38" s="158"/>
    </row>
    <row r="39" spans="1:14" s="89" customFormat="1" ht="10.5" customHeight="1">
      <c r="A39" s="238"/>
      <c r="B39" s="237" t="s">
        <v>300</v>
      </c>
      <c r="C39" s="223">
        <v>45535.584</v>
      </c>
      <c r="D39" s="222">
        <v>61.01001042635619</v>
      </c>
      <c r="E39" s="221">
        <v>3.4743360038491504</v>
      </c>
      <c r="F39" s="220">
        <v>1.5516026514752657</v>
      </c>
      <c r="G39" s="472">
        <v>28.218511584599288</v>
      </c>
      <c r="H39" s="482">
        <v>8679.514</v>
      </c>
      <c r="I39" s="222">
        <v>-0.6465092176699327</v>
      </c>
      <c r="J39" s="221">
        <v>0.48551658018798427</v>
      </c>
      <c r="K39" s="220">
        <v>-0.003349114466567212</v>
      </c>
      <c r="L39" s="236">
        <v>13.238996843344413</v>
      </c>
      <c r="M39" s="218">
        <v>36856.07000000001</v>
      </c>
      <c r="N39" s="158"/>
    </row>
    <row r="40" spans="1:14" s="89" customFormat="1" ht="10.5" customHeight="1">
      <c r="A40" s="238"/>
      <c r="B40" s="186" t="s">
        <v>301</v>
      </c>
      <c r="C40" s="267">
        <v>4660.703</v>
      </c>
      <c r="D40" s="266">
        <v>-3.03579103994448</v>
      </c>
      <c r="E40" s="265">
        <v>0.3556086649980759</v>
      </c>
      <c r="F40" s="264">
        <v>-0.013121794315227097</v>
      </c>
      <c r="G40" s="473">
        <v>33.196067642811485</v>
      </c>
      <c r="H40" s="483">
        <v>2153.613</v>
      </c>
      <c r="I40" s="266">
        <v>-14.505817150102596</v>
      </c>
      <c r="J40" s="265">
        <v>0.12046928189854703</v>
      </c>
      <c r="K40" s="264">
        <v>-0.021667873413862244</v>
      </c>
      <c r="L40" s="263">
        <v>17.410039443169893</v>
      </c>
      <c r="M40" s="262">
        <v>2507.0900000000006</v>
      </c>
      <c r="N40" s="158"/>
    </row>
    <row r="41" spans="1:14" s="89" customFormat="1" ht="10.5" customHeight="1">
      <c r="A41" s="238"/>
      <c r="B41" s="268" t="s">
        <v>302</v>
      </c>
      <c r="C41" s="267">
        <v>5883.593</v>
      </c>
      <c r="D41" s="266">
        <v>15.291979892659736</v>
      </c>
      <c r="E41" s="265">
        <v>0.4489143916962794</v>
      </c>
      <c r="F41" s="264">
        <v>0.07017600238012564</v>
      </c>
      <c r="G41" s="473">
        <v>29.6988343006902</v>
      </c>
      <c r="H41" s="483">
        <v>16953.947</v>
      </c>
      <c r="I41" s="266">
        <v>157.57871603734097</v>
      </c>
      <c r="J41" s="265">
        <v>0.9483736495071424</v>
      </c>
      <c r="K41" s="264">
        <v>0.6150372179751307</v>
      </c>
      <c r="L41" s="263">
        <v>16.15454360965744</v>
      </c>
      <c r="M41" s="262">
        <v>-11070.354</v>
      </c>
      <c r="N41" s="158"/>
    </row>
    <row r="42" spans="1:14" s="89" customFormat="1" ht="10.5" customHeight="1">
      <c r="A42" s="235"/>
      <c r="B42" s="261" t="s">
        <v>303</v>
      </c>
      <c r="C42" s="215">
        <v>4327.954</v>
      </c>
      <c r="D42" s="214">
        <v>24.577129836769984</v>
      </c>
      <c r="E42" s="213">
        <v>0.33022012861859734</v>
      </c>
      <c r="F42" s="212">
        <v>0.07678154739632861</v>
      </c>
      <c r="G42" s="475">
        <v>7.418933872443686</v>
      </c>
      <c r="H42" s="487">
        <v>44412.837</v>
      </c>
      <c r="I42" s="214">
        <v>31.192193532191958</v>
      </c>
      <c r="J42" s="213">
        <v>2.4843751316820706</v>
      </c>
      <c r="K42" s="212">
        <v>0.6261659270401648</v>
      </c>
      <c r="L42" s="233">
        <v>29.64709210443366</v>
      </c>
      <c r="M42" s="210">
        <v>-40084.883</v>
      </c>
      <c r="N42" s="158"/>
    </row>
    <row r="43" spans="1:14" s="89" customFormat="1" ht="10.5" customHeight="1">
      <c r="A43" s="238"/>
      <c r="B43" s="260" t="s">
        <v>304</v>
      </c>
      <c r="C43" s="259">
        <v>26489.335</v>
      </c>
      <c r="D43" s="258">
        <v>-2.713748567158636</v>
      </c>
      <c r="E43" s="257">
        <v>2.0211193581819753</v>
      </c>
      <c r="F43" s="256">
        <v>-0.06644626505312669</v>
      </c>
      <c r="G43" s="471">
        <v>24.513405703893557</v>
      </c>
      <c r="H43" s="481">
        <v>17844.491</v>
      </c>
      <c r="I43" s="258">
        <v>14.814224064049174</v>
      </c>
      <c r="J43" s="257">
        <v>0.9981890973982256</v>
      </c>
      <c r="K43" s="256">
        <v>0.13653071702456981</v>
      </c>
      <c r="L43" s="255">
        <v>14.310360565131736</v>
      </c>
      <c r="M43" s="254">
        <v>8644.843999999997</v>
      </c>
      <c r="N43" s="158"/>
    </row>
    <row r="44" spans="1:14" s="89" customFormat="1" ht="10.5" customHeight="1">
      <c r="A44" s="235"/>
      <c r="B44" s="253" t="s">
        <v>305</v>
      </c>
      <c r="C44" s="252">
        <v>5481.041</v>
      </c>
      <c r="D44" s="251">
        <v>-7.275259647631705</v>
      </c>
      <c r="E44" s="250">
        <v>0.4181999309567074</v>
      </c>
      <c r="F44" s="249">
        <v>-0.038672059703537355</v>
      </c>
      <c r="G44" s="229">
        <v>20.487049896601164</v>
      </c>
      <c r="H44" s="485">
        <v>5351.382</v>
      </c>
      <c r="I44" s="251">
        <v>-38.463309340605136</v>
      </c>
      <c r="J44" s="250">
        <v>0.2993467938319514</v>
      </c>
      <c r="K44" s="249">
        <v>-0.1983450912923365</v>
      </c>
      <c r="L44" s="248">
        <v>6.147978034616218</v>
      </c>
      <c r="M44" s="247">
        <v>129.65900000000056</v>
      </c>
      <c r="N44" s="158"/>
    </row>
    <row r="45" spans="1:14" s="89" customFormat="1" ht="10.5" customHeight="1">
      <c r="A45" s="246"/>
      <c r="B45" s="245" t="s">
        <v>306</v>
      </c>
      <c r="C45" s="244">
        <v>70884.191</v>
      </c>
      <c r="D45" s="243">
        <v>14.96295121121667</v>
      </c>
      <c r="E45" s="242">
        <v>5.408418543506984</v>
      </c>
      <c r="F45" s="241">
        <v>0.8296408430214961</v>
      </c>
      <c r="G45" s="476">
        <v>25.857420189405712</v>
      </c>
      <c r="H45" s="488">
        <v>373335.592</v>
      </c>
      <c r="I45" s="243">
        <v>17.525945809983078</v>
      </c>
      <c r="J45" s="242">
        <v>20.883729191553417</v>
      </c>
      <c r="K45" s="241">
        <v>3.3013388111616138</v>
      </c>
      <c r="L45" s="240">
        <v>41.47613993998874</v>
      </c>
      <c r="M45" s="239">
        <v>-302451.401</v>
      </c>
      <c r="N45" s="178"/>
    </row>
    <row r="46" spans="1:14" s="89" customFormat="1" ht="10.5" customHeight="1">
      <c r="A46" s="238"/>
      <c r="B46" s="237" t="s">
        <v>307</v>
      </c>
      <c r="C46" s="223">
        <v>58058.558</v>
      </c>
      <c r="D46" s="222">
        <v>12.097215683913687</v>
      </c>
      <c r="E46" s="221">
        <v>4.429830929388412</v>
      </c>
      <c r="F46" s="220">
        <v>0.5634277388877694</v>
      </c>
      <c r="G46" s="472">
        <v>28.664964641707506</v>
      </c>
      <c r="H46" s="482">
        <v>356323.937</v>
      </c>
      <c r="I46" s="222">
        <v>25.589541518189975</v>
      </c>
      <c r="J46" s="221">
        <v>19.932127459136392</v>
      </c>
      <c r="K46" s="220">
        <v>4.305236569271363</v>
      </c>
      <c r="L46" s="236">
        <v>42.87320335459617</v>
      </c>
      <c r="M46" s="218">
        <v>-298265.37899999996</v>
      </c>
      <c r="N46" s="178"/>
    </row>
    <row r="47" spans="1:14" s="89" customFormat="1" ht="10.5" customHeight="1">
      <c r="A47" s="235"/>
      <c r="B47" s="234" t="s">
        <v>308</v>
      </c>
      <c r="C47" s="215">
        <v>9847.376</v>
      </c>
      <c r="D47" s="214">
        <v>25.3786042266777</v>
      </c>
      <c r="E47" s="213">
        <v>0.7513485053851517</v>
      </c>
      <c r="F47" s="212">
        <v>0.17924465096352651</v>
      </c>
      <c r="G47" s="475">
        <v>27.5755927994019</v>
      </c>
      <c r="H47" s="487">
        <v>9823.627</v>
      </c>
      <c r="I47" s="214">
        <v>5.587470298365793</v>
      </c>
      <c r="J47" s="213">
        <v>0.549516227070127</v>
      </c>
      <c r="K47" s="212">
        <v>0.030826037270261494</v>
      </c>
      <c r="L47" s="233">
        <v>31.382632516312466</v>
      </c>
      <c r="M47" s="210">
        <v>23.748999999999796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309</v>
      </c>
      <c r="C49" s="223">
        <v>91974.252</v>
      </c>
      <c r="D49" s="222">
        <v>22.876737831546954</v>
      </c>
      <c r="E49" s="221">
        <v>7.017576740658354</v>
      </c>
      <c r="F49" s="220">
        <v>1.5398274869332038</v>
      </c>
      <c r="G49" s="472">
        <v>10.49595799053795</v>
      </c>
      <c r="H49" s="482">
        <v>95033.953</v>
      </c>
      <c r="I49" s="222">
        <v>4.073155073425361</v>
      </c>
      <c r="J49" s="221">
        <v>5.316030351734629</v>
      </c>
      <c r="K49" s="220">
        <v>0.22055352894206032</v>
      </c>
      <c r="L49" s="219">
        <v>10.724248245951927</v>
      </c>
      <c r="M49" s="218">
        <v>-3059.701000000001</v>
      </c>
      <c r="N49" s="178"/>
    </row>
    <row r="50" spans="1:14" s="89" customFormat="1" ht="11.25" customHeight="1">
      <c r="A50" s="217"/>
      <c r="B50" s="216" t="s">
        <v>0</v>
      </c>
      <c r="C50" s="215">
        <v>197279.998</v>
      </c>
      <c r="D50" s="214">
        <v>-4.21510355372845</v>
      </c>
      <c r="E50" s="213">
        <v>15.052337966955434</v>
      </c>
      <c r="F50" s="212">
        <v>-0.7806846684098774</v>
      </c>
      <c r="G50" s="475">
        <v>14.981085100310686</v>
      </c>
      <c r="H50" s="487">
        <v>223593.898</v>
      </c>
      <c r="I50" s="214">
        <v>18.494037051457425</v>
      </c>
      <c r="J50" s="213">
        <v>12.507445083660325</v>
      </c>
      <c r="K50" s="212">
        <v>2.069370087748145</v>
      </c>
      <c r="L50" s="211">
        <v>14.520630101078352</v>
      </c>
      <c r="M50" s="210">
        <v>-26313.899999999994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678816.982</v>
      </c>
      <c r="C5" s="93">
        <v>7.246357275775894</v>
      </c>
      <c r="D5" s="94">
        <v>100</v>
      </c>
      <c r="E5" s="449">
        <v>7.2463572757759</v>
      </c>
      <c r="F5" s="459">
        <v>224393.122</v>
      </c>
      <c r="G5" s="93">
        <v>1.0328198471028616</v>
      </c>
      <c r="H5" s="94">
        <v>100</v>
      </c>
      <c r="I5" s="449">
        <v>1.0328198471028516</v>
      </c>
      <c r="J5" s="459">
        <v>197279.998</v>
      </c>
      <c r="K5" s="93">
        <v>-4.21510355372845</v>
      </c>
      <c r="L5" s="94">
        <v>100</v>
      </c>
      <c r="M5" s="93">
        <v>-4.2151035537284525</v>
      </c>
      <c r="O5" s="320"/>
      <c r="P5" s="320"/>
    </row>
    <row r="6" spans="1:16" s="324" customFormat="1" ht="10.5" customHeight="1">
      <c r="A6" s="100" t="s">
        <v>185</v>
      </c>
      <c r="B6" s="96">
        <v>10250.172</v>
      </c>
      <c r="C6" s="93">
        <v>43.32899997608892</v>
      </c>
      <c r="D6" s="94">
        <v>1.5100052402637152</v>
      </c>
      <c r="E6" s="449">
        <v>0.48955963161039534</v>
      </c>
      <c r="F6" s="459">
        <v>2161.581</v>
      </c>
      <c r="G6" s="93">
        <v>26.8346622651241</v>
      </c>
      <c r="H6" s="94">
        <v>0.9633009161484013</v>
      </c>
      <c r="I6" s="449">
        <v>0.2059124588527965</v>
      </c>
      <c r="J6" s="459">
        <v>3616.206</v>
      </c>
      <c r="K6" s="93">
        <v>26.014742466814123</v>
      </c>
      <c r="L6" s="94">
        <v>1.8330322570258746</v>
      </c>
      <c r="M6" s="93">
        <v>0.3624643651826792</v>
      </c>
      <c r="O6" s="320"/>
      <c r="P6" s="320"/>
    </row>
    <row r="7" spans="1:16" s="324" customFormat="1" ht="10.5" customHeight="1">
      <c r="A7" s="100" t="s">
        <v>186</v>
      </c>
      <c r="B7" s="96">
        <v>3583.487</v>
      </c>
      <c r="C7" s="93">
        <v>62.16282138538733</v>
      </c>
      <c r="D7" s="94">
        <v>0.5279017901764869</v>
      </c>
      <c r="E7" s="449">
        <v>0.21702767126151623</v>
      </c>
      <c r="F7" s="459">
        <v>2757.198</v>
      </c>
      <c r="G7" s="93">
        <v>105.96624248785172</v>
      </c>
      <c r="H7" s="94">
        <v>1.2287355224729215</v>
      </c>
      <c r="I7" s="449">
        <v>0.638693324281884</v>
      </c>
      <c r="J7" s="459">
        <v>445.173</v>
      </c>
      <c r="K7" s="93">
        <v>-11.751342543309285</v>
      </c>
      <c r="L7" s="94">
        <v>0.22565541591297056</v>
      </c>
      <c r="M7" s="93">
        <v>-0.028782079880875597</v>
      </c>
      <c r="O7" s="320"/>
      <c r="P7" s="320"/>
    </row>
    <row r="8" spans="1:16" s="324" customFormat="1" ht="10.5" customHeight="1">
      <c r="A8" s="148" t="s">
        <v>187</v>
      </c>
      <c r="B8" s="119">
        <v>44172.073</v>
      </c>
      <c r="C8" s="117">
        <v>14.262430144620431</v>
      </c>
      <c r="D8" s="116">
        <v>6.507213898782514</v>
      </c>
      <c r="E8" s="450">
        <v>0.8710993836119264</v>
      </c>
      <c r="F8" s="460">
        <v>18647.33</v>
      </c>
      <c r="G8" s="117">
        <v>15.55444205301666</v>
      </c>
      <c r="H8" s="116">
        <v>8.310116564089697</v>
      </c>
      <c r="I8" s="450">
        <v>1.1301533647321804</v>
      </c>
      <c r="J8" s="460">
        <v>14185.185</v>
      </c>
      <c r="K8" s="117">
        <v>45.789238273754606</v>
      </c>
      <c r="L8" s="116">
        <v>7.190381763892758</v>
      </c>
      <c r="M8" s="117">
        <v>2.163151491700235</v>
      </c>
      <c r="O8" s="320"/>
      <c r="P8" s="320"/>
    </row>
    <row r="9" spans="1:16" s="324" customFormat="1" ht="10.5" customHeight="1">
      <c r="A9" s="142" t="s">
        <v>188</v>
      </c>
      <c r="B9" s="105">
        <v>35532.413</v>
      </c>
      <c r="C9" s="102">
        <v>21.407532660098603</v>
      </c>
      <c r="D9" s="103">
        <v>5.234461414814752</v>
      </c>
      <c r="E9" s="451">
        <v>0.9898640113714317</v>
      </c>
      <c r="F9" s="461">
        <v>15411.871</v>
      </c>
      <c r="G9" s="102">
        <v>25.36717711458829</v>
      </c>
      <c r="H9" s="103">
        <v>6.868245721007438</v>
      </c>
      <c r="I9" s="451">
        <v>1.4040953233891569</v>
      </c>
      <c r="J9" s="461">
        <v>11060.805</v>
      </c>
      <c r="K9" s="102">
        <v>68.2174446131904</v>
      </c>
      <c r="L9" s="103">
        <v>5.606653037374828</v>
      </c>
      <c r="M9" s="102">
        <v>2.1778357903493104</v>
      </c>
      <c r="O9" s="320"/>
      <c r="P9" s="320"/>
    </row>
    <row r="10" spans="1:16" s="324" customFormat="1" ht="10.5" customHeight="1">
      <c r="A10" s="124" t="s">
        <v>190</v>
      </c>
      <c r="B10" s="119">
        <v>53678.471</v>
      </c>
      <c r="C10" s="117">
        <v>29.546594758213995</v>
      </c>
      <c r="D10" s="116">
        <v>7.9076499886386165</v>
      </c>
      <c r="E10" s="450">
        <v>1.9342447291957796</v>
      </c>
      <c r="F10" s="460">
        <v>5973.585</v>
      </c>
      <c r="G10" s="117">
        <v>179.67256279609592</v>
      </c>
      <c r="H10" s="116">
        <v>2.6621069963098067</v>
      </c>
      <c r="I10" s="450">
        <v>1.7279050805564002</v>
      </c>
      <c r="J10" s="460">
        <v>14134.538</v>
      </c>
      <c r="K10" s="117">
        <v>-52.49119318932356</v>
      </c>
      <c r="L10" s="116">
        <v>7.164709115619516</v>
      </c>
      <c r="M10" s="117">
        <v>-7.582421428223514</v>
      </c>
      <c r="O10" s="320"/>
      <c r="P10" s="320"/>
    </row>
    <row r="11" spans="1:16" s="324" customFormat="1" ht="10.5" customHeight="1">
      <c r="A11" s="142" t="s">
        <v>191</v>
      </c>
      <c r="B11" s="105">
        <v>53521.858</v>
      </c>
      <c r="C11" s="102">
        <v>31.615452278390464</v>
      </c>
      <c r="D11" s="103">
        <v>7.884578526940859</v>
      </c>
      <c r="E11" s="451">
        <v>2.031204038460571</v>
      </c>
      <c r="F11" s="461">
        <v>5948.305</v>
      </c>
      <c r="G11" s="102">
        <v>200.43370745883897</v>
      </c>
      <c r="H11" s="103">
        <v>2.6508410538536915</v>
      </c>
      <c r="I11" s="451">
        <v>1.7867684074934485</v>
      </c>
      <c r="J11" s="461">
        <v>14080.416</v>
      </c>
      <c r="K11" s="102">
        <v>-52.59751703838307</v>
      </c>
      <c r="L11" s="103">
        <v>7.137275011529552</v>
      </c>
      <c r="M11" s="102">
        <v>-7.585664267486745</v>
      </c>
      <c r="O11" s="320"/>
      <c r="P11" s="320"/>
    </row>
    <row r="12" spans="1:16" s="324" customFormat="1" ht="10.5" customHeight="1">
      <c r="A12" s="100" t="s">
        <v>192</v>
      </c>
      <c r="B12" s="128">
        <v>877.243</v>
      </c>
      <c r="C12" s="136">
        <v>10.276230175890255</v>
      </c>
      <c r="D12" s="146">
        <v>0.12923115114406494</v>
      </c>
      <c r="E12" s="452">
        <v>0.012915216031267251</v>
      </c>
      <c r="F12" s="462">
        <v>33.367</v>
      </c>
      <c r="G12" s="136">
        <v>40.599190965784594</v>
      </c>
      <c r="H12" s="146">
        <v>0.01486988536128126</v>
      </c>
      <c r="I12" s="452">
        <v>0.004338150878023953</v>
      </c>
      <c r="J12" s="462">
        <v>797.071</v>
      </c>
      <c r="K12" s="136">
        <v>14.425354514733279</v>
      </c>
      <c r="L12" s="146">
        <v>0.404030316342562</v>
      </c>
      <c r="M12" s="136">
        <v>0.04878824724746599</v>
      </c>
      <c r="O12" s="320"/>
      <c r="P12" s="320"/>
    </row>
    <row r="13" spans="1:16" s="324" customFormat="1" ht="10.5" customHeight="1">
      <c r="A13" s="124" t="s">
        <v>193</v>
      </c>
      <c r="B13" s="119">
        <v>133140.388</v>
      </c>
      <c r="C13" s="117">
        <v>-1.0057574568419048</v>
      </c>
      <c r="D13" s="116">
        <v>19.61359122273697</v>
      </c>
      <c r="E13" s="450">
        <v>-0.21370908938405567</v>
      </c>
      <c r="F13" s="460">
        <v>55459.33</v>
      </c>
      <c r="G13" s="117">
        <v>-2.0325159880060673</v>
      </c>
      <c r="H13" s="116">
        <v>24.71525397289138</v>
      </c>
      <c r="I13" s="450">
        <v>-0.5180594114332774</v>
      </c>
      <c r="J13" s="460">
        <v>23713.675</v>
      </c>
      <c r="K13" s="117">
        <v>-6.415503652031706</v>
      </c>
      <c r="L13" s="116">
        <v>12.02031388909483</v>
      </c>
      <c r="M13" s="117">
        <v>-0.7892956182177125</v>
      </c>
      <c r="O13" s="320"/>
      <c r="P13" s="320"/>
    </row>
    <row r="14" spans="1:16" s="324" customFormat="1" ht="10.5" customHeight="1">
      <c r="A14" s="139" t="s">
        <v>194</v>
      </c>
      <c r="B14" s="112">
        <v>40839.462</v>
      </c>
      <c r="C14" s="109">
        <v>11.785784739293037</v>
      </c>
      <c r="D14" s="110">
        <v>6.016269934743619</v>
      </c>
      <c r="E14" s="453">
        <v>0.6802707352970253</v>
      </c>
      <c r="F14" s="463">
        <v>21434.517</v>
      </c>
      <c r="G14" s="109">
        <v>13.481221730309167</v>
      </c>
      <c r="H14" s="110">
        <v>9.552216578189059</v>
      </c>
      <c r="I14" s="453">
        <v>1.1464942583301174</v>
      </c>
      <c r="J14" s="463">
        <v>3017.217</v>
      </c>
      <c r="K14" s="109">
        <v>10.63882450394873</v>
      </c>
      <c r="L14" s="110">
        <v>1.5294084704927866</v>
      </c>
      <c r="M14" s="109">
        <v>0.1408661409554392</v>
      </c>
      <c r="O14" s="320"/>
      <c r="P14" s="320"/>
    </row>
    <row r="15" spans="1:16" s="324" customFormat="1" ht="10.5" customHeight="1">
      <c r="A15" s="139" t="s">
        <v>195</v>
      </c>
      <c r="B15" s="112">
        <v>9396.055</v>
      </c>
      <c r="C15" s="109">
        <v>31.940139182270812</v>
      </c>
      <c r="D15" s="110">
        <v>1.3841808984089323</v>
      </c>
      <c r="E15" s="453">
        <v>0.3593645787020019</v>
      </c>
      <c r="F15" s="463">
        <v>2140.532</v>
      </c>
      <c r="G15" s="109">
        <v>16.256556815231683</v>
      </c>
      <c r="H15" s="110">
        <v>0.9539205038557288</v>
      </c>
      <c r="I15" s="453">
        <v>0.13476768495156966</v>
      </c>
      <c r="J15" s="463">
        <v>2093.15</v>
      </c>
      <c r="K15" s="109">
        <v>-8.582217480115983</v>
      </c>
      <c r="L15" s="110">
        <v>1.0610046741788794</v>
      </c>
      <c r="M15" s="109">
        <v>-0.09540764242293685</v>
      </c>
      <c r="O15" s="320"/>
      <c r="P15" s="320"/>
    </row>
    <row r="16" spans="1:16" s="324" customFormat="1" ht="10.5" customHeight="1">
      <c r="A16" s="139" t="s">
        <v>196</v>
      </c>
      <c r="B16" s="112">
        <v>6555.171</v>
      </c>
      <c r="C16" s="109">
        <v>-10.69379506320548</v>
      </c>
      <c r="D16" s="110">
        <v>0.9656757526434422</v>
      </c>
      <c r="E16" s="453">
        <v>-0.12401211066728798</v>
      </c>
      <c r="F16" s="463">
        <v>2088.969</v>
      </c>
      <c r="G16" s="109">
        <v>0.5730195511266523</v>
      </c>
      <c r="H16" s="110">
        <v>0.9309416355462089</v>
      </c>
      <c r="I16" s="453">
        <v>0.005358865775842355</v>
      </c>
      <c r="J16" s="463">
        <v>2042.403</v>
      </c>
      <c r="K16" s="109">
        <v>-10.369068772680334</v>
      </c>
      <c r="L16" s="110">
        <v>1.0352813365296163</v>
      </c>
      <c r="M16" s="109">
        <v>-0.11471950523099736</v>
      </c>
      <c r="O16" s="320"/>
      <c r="P16" s="320"/>
    </row>
    <row r="17" spans="1:16" s="324" customFormat="1" ht="10.5" customHeight="1">
      <c r="A17" s="139" t="s">
        <v>198</v>
      </c>
      <c r="B17" s="112">
        <v>4754.841</v>
      </c>
      <c r="C17" s="109">
        <v>13.140541431881282</v>
      </c>
      <c r="D17" s="110">
        <v>0.7004599363426062</v>
      </c>
      <c r="E17" s="453">
        <v>0.08724908023500741</v>
      </c>
      <c r="F17" s="463">
        <v>3004.06</v>
      </c>
      <c r="G17" s="109">
        <v>0.5036120691587431</v>
      </c>
      <c r="H17" s="110">
        <v>1.338748698366967</v>
      </c>
      <c r="I17" s="453">
        <v>0.0067776009514161455</v>
      </c>
      <c r="J17" s="463">
        <v>521.355</v>
      </c>
      <c r="K17" s="109">
        <v>3.4818474314874726</v>
      </c>
      <c r="L17" s="110">
        <v>0.26427159635311837</v>
      </c>
      <c r="M17" s="109">
        <v>0.008517126269742234</v>
      </c>
      <c r="O17" s="320"/>
      <c r="P17" s="320"/>
    </row>
    <row r="18" spans="1:16" s="324" customFormat="1" ht="10.5" customHeight="1">
      <c r="A18" s="131" t="s">
        <v>199</v>
      </c>
      <c r="B18" s="112">
        <v>14834.195</v>
      </c>
      <c r="C18" s="109">
        <v>-14.304556009965363</v>
      </c>
      <c r="D18" s="110">
        <v>2.185301103736972</v>
      </c>
      <c r="E18" s="453">
        <v>-0.3912104835083741</v>
      </c>
      <c r="F18" s="463">
        <v>7840.978</v>
      </c>
      <c r="G18" s="109">
        <v>6.332893544350671</v>
      </c>
      <c r="H18" s="110">
        <v>3.4943040722968326</v>
      </c>
      <c r="I18" s="453">
        <v>0.21026051521284606</v>
      </c>
      <c r="J18" s="463">
        <v>3774.723</v>
      </c>
      <c r="K18" s="109">
        <v>-26.906429879048854</v>
      </c>
      <c r="L18" s="110">
        <v>1.9133835352127284</v>
      </c>
      <c r="M18" s="109">
        <v>-0.6746460289702315</v>
      </c>
      <c r="O18" s="320"/>
      <c r="P18" s="320"/>
    </row>
    <row r="19" spans="1:16" s="324" customFormat="1" ht="10.5" customHeight="1">
      <c r="A19" s="131" t="s">
        <v>200</v>
      </c>
      <c r="B19" s="112">
        <v>10973.328</v>
      </c>
      <c r="C19" s="109">
        <v>-13.934763355516843</v>
      </c>
      <c r="D19" s="110">
        <v>1.616537047683937</v>
      </c>
      <c r="E19" s="453">
        <v>-0.2806984681920563</v>
      </c>
      <c r="F19" s="463">
        <v>6221.147</v>
      </c>
      <c r="G19" s="109">
        <v>14.707723477024048</v>
      </c>
      <c r="H19" s="110">
        <v>2.7724321247243933</v>
      </c>
      <c r="I19" s="453">
        <v>0.3591502657886213</v>
      </c>
      <c r="J19" s="463">
        <v>2648.063</v>
      </c>
      <c r="K19" s="109">
        <v>-33.33728567364746</v>
      </c>
      <c r="L19" s="110">
        <v>1.3422866113370502</v>
      </c>
      <c r="M19" s="109">
        <v>-0.6429682621053893</v>
      </c>
      <c r="O19" s="320"/>
      <c r="P19" s="320"/>
    </row>
    <row r="20" spans="1:16" s="324" customFormat="1" ht="10.5" customHeight="1">
      <c r="A20" s="131" t="s">
        <v>201</v>
      </c>
      <c r="B20" s="96">
        <v>33663.821</v>
      </c>
      <c r="C20" s="93">
        <v>-14.313571031968507</v>
      </c>
      <c r="D20" s="94">
        <v>4.9591895743115035</v>
      </c>
      <c r="E20" s="449">
        <v>-0.8884422719648233</v>
      </c>
      <c r="F20" s="459">
        <v>13671.573</v>
      </c>
      <c r="G20" s="93">
        <v>-19.856157475141558</v>
      </c>
      <c r="H20" s="94">
        <v>6.092688081589238</v>
      </c>
      <c r="I20" s="449">
        <v>-1.5250934878267952</v>
      </c>
      <c r="J20" s="459">
        <v>7775.446</v>
      </c>
      <c r="K20" s="93">
        <v>-7.417928766737047</v>
      </c>
      <c r="L20" s="94">
        <v>3.941325060232411</v>
      </c>
      <c r="M20" s="93">
        <v>-0.30247887896401293</v>
      </c>
      <c r="O20" s="320"/>
      <c r="P20" s="320"/>
    </row>
    <row r="21" spans="1:16" s="324" customFormat="1" ht="10.5" customHeight="1">
      <c r="A21" s="124" t="s">
        <v>202</v>
      </c>
      <c r="B21" s="135">
        <v>122647.079</v>
      </c>
      <c r="C21" s="121">
        <v>6.889689566298163</v>
      </c>
      <c r="D21" s="118">
        <v>18.067768227990502</v>
      </c>
      <c r="E21" s="454">
        <v>1.2489668139205417</v>
      </c>
      <c r="F21" s="464">
        <v>22094.927</v>
      </c>
      <c r="G21" s="121">
        <v>-15.605704576668678</v>
      </c>
      <c r="H21" s="118">
        <v>9.846525955461328</v>
      </c>
      <c r="I21" s="454">
        <v>-1.839567778434106</v>
      </c>
      <c r="J21" s="464">
        <v>37816.669</v>
      </c>
      <c r="K21" s="121">
        <v>-11.656050870599778</v>
      </c>
      <c r="L21" s="118">
        <v>19.16903354794235</v>
      </c>
      <c r="M21" s="121">
        <v>-2.422545131349993</v>
      </c>
      <c r="O21" s="320"/>
      <c r="P21" s="320"/>
    </row>
    <row r="22" spans="1:16" s="324" customFormat="1" ht="10.5" customHeight="1">
      <c r="A22" s="115" t="s">
        <v>203</v>
      </c>
      <c r="B22" s="112">
        <v>3372.182</v>
      </c>
      <c r="C22" s="109">
        <v>-15.985279781075235</v>
      </c>
      <c r="D22" s="110">
        <v>0.496773370351539</v>
      </c>
      <c r="E22" s="453">
        <v>-0.1013691287060516</v>
      </c>
      <c r="F22" s="463">
        <v>781.263</v>
      </c>
      <c r="G22" s="109">
        <v>-36.906180951273406</v>
      </c>
      <c r="H22" s="110">
        <v>0.34816708865078316</v>
      </c>
      <c r="I22" s="453">
        <v>-0.20576072487813185</v>
      </c>
      <c r="J22" s="463">
        <v>1678.116</v>
      </c>
      <c r="K22" s="109">
        <v>11.39820978590187</v>
      </c>
      <c r="L22" s="110">
        <v>0.8506265293048108</v>
      </c>
      <c r="M22" s="109">
        <v>0.08336704190057125</v>
      </c>
      <c r="O22" s="320"/>
      <c r="P22" s="320"/>
    </row>
    <row r="23" spans="1:16" s="324" customFormat="1" ht="10.5" customHeight="1">
      <c r="A23" s="139" t="s">
        <v>204</v>
      </c>
      <c r="B23" s="112">
        <v>5462.589</v>
      </c>
      <c r="C23" s="109">
        <v>38.02373944372475</v>
      </c>
      <c r="D23" s="110">
        <v>0.804721912511022</v>
      </c>
      <c r="E23" s="453">
        <v>0.23775486537004673</v>
      </c>
      <c r="F23" s="463">
        <v>2703.399</v>
      </c>
      <c r="G23" s="109">
        <v>48.650384437947494</v>
      </c>
      <c r="H23" s="110">
        <v>1.2047601886835018</v>
      </c>
      <c r="I23" s="453">
        <v>0.39836696962628465</v>
      </c>
      <c r="J23" s="463">
        <v>669.118</v>
      </c>
      <c r="K23" s="109">
        <v>6.4845449583128545</v>
      </c>
      <c r="L23" s="110">
        <v>0.3391717390426981</v>
      </c>
      <c r="M23" s="109">
        <v>0.01978379569679551</v>
      </c>
      <c r="O23" s="320"/>
      <c r="P23" s="320"/>
    </row>
    <row r="24" spans="1:16" s="324" customFormat="1" ht="10.5" customHeight="1">
      <c r="A24" s="115" t="s">
        <v>205</v>
      </c>
      <c r="B24" s="112">
        <v>62145.535</v>
      </c>
      <c r="C24" s="109">
        <v>-2.9215298885313823</v>
      </c>
      <c r="D24" s="110">
        <v>9.154976473467189</v>
      </c>
      <c r="E24" s="453">
        <v>-0.29547938921694084</v>
      </c>
      <c r="F24" s="463">
        <v>4317.143</v>
      </c>
      <c r="G24" s="109">
        <v>-35.053982238446736</v>
      </c>
      <c r="H24" s="110">
        <v>1.923919486266607</v>
      </c>
      <c r="I24" s="453">
        <v>-1.0491418302351034</v>
      </c>
      <c r="J24" s="463">
        <v>25578.238</v>
      </c>
      <c r="K24" s="109">
        <v>-10.898355539912341</v>
      </c>
      <c r="L24" s="110">
        <v>12.965449239309097</v>
      </c>
      <c r="M24" s="109">
        <v>-1.5190072815943143</v>
      </c>
      <c r="O24" s="320"/>
      <c r="P24" s="320"/>
    </row>
    <row r="25" spans="1:16" s="324" customFormat="1" ht="10.5" customHeight="1">
      <c r="A25" s="115" t="s">
        <v>206</v>
      </c>
      <c r="B25" s="112">
        <v>45319.091</v>
      </c>
      <c r="C25" s="109">
        <v>-3.4175157212351093</v>
      </c>
      <c r="D25" s="110">
        <v>6.676186984373351</v>
      </c>
      <c r="E25" s="453">
        <v>-0.2533513312486067</v>
      </c>
      <c r="F25" s="463">
        <v>3053.58</v>
      </c>
      <c r="G25" s="109">
        <v>-34.824007017948276</v>
      </c>
      <c r="H25" s="110">
        <v>1.3608171109629645</v>
      </c>
      <c r="I25" s="453">
        <v>-0.7346040544929923</v>
      </c>
      <c r="J25" s="463">
        <v>21552.805</v>
      </c>
      <c r="K25" s="109">
        <v>-11.921447752656611</v>
      </c>
      <c r="L25" s="110">
        <v>10.92498236947468</v>
      </c>
      <c r="M25" s="109">
        <v>-1.4163696467370637</v>
      </c>
      <c r="O25" s="320"/>
      <c r="P25" s="320"/>
    </row>
    <row r="26" spans="1:16" s="324" customFormat="1" ht="10.5" customHeight="1">
      <c r="A26" s="139" t="s">
        <v>207</v>
      </c>
      <c r="B26" s="112">
        <v>39550.029</v>
      </c>
      <c r="C26" s="109">
        <v>45.37882053789903</v>
      </c>
      <c r="D26" s="110">
        <v>5.82631696742083</v>
      </c>
      <c r="E26" s="453">
        <v>1.9504225986120238</v>
      </c>
      <c r="F26" s="463">
        <v>10014.323</v>
      </c>
      <c r="G26" s="109">
        <v>-10.266895851756441</v>
      </c>
      <c r="H26" s="110">
        <v>4.462847573376157</v>
      </c>
      <c r="I26" s="453">
        <v>-0.5158946133615038</v>
      </c>
      <c r="J26" s="463">
        <v>5745.594</v>
      </c>
      <c r="K26" s="109">
        <v>-12.391434552112635</v>
      </c>
      <c r="L26" s="110">
        <v>2.912405747287163</v>
      </c>
      <c r="M26" s="109">
        <v>-0.39456988191889547</v>
      </c>
      <c r="O26" s="320"/>
      <c r="P26" s="320"/>
    </row>
    <row r="27" spans="1:16" s="324" customFormat="1" ht="10.5" customHeight="1">
      <c r="A27" s="141" t="s">
        <v>208</v>
      </c>
      <c r="B27" s="96">
        <v>7082.904</v>
      </c>
      <c r="C27" s="93">
        <v>-17.496980788871408</v>
      </c>
      <c r="D27" s="94">
        <v>1.0434187988537977</v>
      </c>
      <c r="E27" s="449">
        <v>-0.23732007663751775</v>
      </c>
      <c r="F27" s="459">
        <v>2609.693</v>
      </c>
      <c r="G27" s="93">
        <v>-18.874624478995695</v>
      </c>
      <c r="H27" s="94">
        <v>1.1630004416980304</v>
      </c>
      <c r="I27" s="449">
        <v>-0.2733782466798839</v>
      </c>
      <c r="J27" s="459">
        <v>2729.421</v>
      </c>
      <c r="K27" s="93">
        <v>-22.968041607210587</v>
      </c>
      <c r="L27" s="94">
        <v>1.3835264738800332</v>
      </c>
      <c r="M27" s="93">
        <v>-0.3951277532040359</v>
      </c>
      <c r="O27" s="320"/>
      <c r="P27" s="320"/>
    </row>
    <row r="28" spans="1:16" s="324" customFormat="1" ht="10.5" customHeight="1">
      <c r="A28" s="124" t="s">
        <v>209</v>
      </c>
      <c r="B28" s="135">
        <v>141291.484</v>
      </c>
      <c r="C28" s="121">
        <v>0.8741727248126052</v>
      </c>
      <c r="D28" s="118">
        <v>20.814370846131837</v>
      </c>
      <c r="E28" s="454">
        <v>0.1934474920759477</v>
      </c>
      <c r="F28" s="464">
        <v>62877.888</v>
      </c>
      <c r="G28" s="121">
        <v>-7.82038104124071</v>
      </c>
      <c r="H28" s="118">
        <v>28.021308068435356</v>
      </c>
      <c r="I28" s="454">
        <v>-2.4018389581410404</v>
      </c>
      <c r="J28" s="464">
        <v>36583.719</v>
      </c>
      <c r="K28" s="121">
        <v>9.210181091657056</v>
      </c>
      <c r="L28" s="118">
        <v>18.54405888629419</v>
      </c>
      <c r="M28" s="121">
        <v>1.4979829627177679</v>
      </c>
      <c r="O28" s="320"/>
      <c r="P28" s="320"/>
    </row>
    <row r="29" spans="1:16" s="324" customFormat="1" ht="10.5" customHeight="1">
      <c r="A29" s="115" t="s">
        <v>210</v>
      </c>
      <c r="B29" s="112">
        <v>22790.353</v>
      </c>
      <c r="C29" s="109">
        <v>-1.0138173710198317</v>
      </c>
      <c r="D29" s="110">
        <v>3.3573634137514845</v>
      </c>
      <c r="E29" s="453">
        <v>-0.036877889228991524</v>
      </c>
      <c r="F29" s="463">
        <v>10213.534</v>
      </c>
      <c r="G29" s="109">
        <v>-7.884778748786614</v>
      </c>
      <c r="H29" s="110">
        <v>4.55162524990405</v>
      </c>
      <c r="I29" s="453">
        <v>-0.3936289974737734</v>
      </c>
      <c r="J29" s="463">
        <v>8559.109</v>
      </c>
      <c r="K29" s="109">
        <v>-3.2155240367670035</v>
      </c>
      <c r="L29" s="110">
        <v>4.338558945038107</v>
      </c>
      <c r="M29" s="109">
        <v>-0.13806658844880748</v>
      </c>
      <c r="O29" s="320"/>
      <c r="P29" s="320"/>
    </row>
    <row r="30" spans="1:16" s="324" customFormat="1" ht="10.5" customHeight="1">
      <c r="A30" s="115" t="s">
        <v>211</v>
      </c>
      <c r="B30" s="112">
        <v>5959.642</v>
      </c>
      <c r="C30" s="109">
        <v>3.707883978014004</v>
      </c>
      <c r="D30" s="110">
        <v>0.8779453310730521</v>
      </c>
      <c r="E30" s="453">
        <v>0.0336638967922774</v>
      </c>
      <c r="F30" s="463">
        <v>694.264</v>
      </c>
      <c r="G30" s="109">
        <v>-46.314632824238004</v>
      </c>
      <c r="H30" s="110">
        <v>0.30939629245855405</v>
      </c>
      <c r="I30" s="453">
        <v>-0.2696744969006805</v>
      </c>
      <c r="J30" s="463">
        <v>3934.896</v>
      </c>
      <c r="K30" s="109">
        <v>21.035140798194796</v>
      </c>
      <c r="L30" s="110">
        <v>1.9945742294664863</v>
      </c>
      <c r="M30" s="109">
        <v>0.3320329478295476</v>
      </c>
      <c r="O30" s="320"/>
      <c r="P30" s="320"/>
    </row>
    <row r="31" spans="1:16" s="324" customFormat="1" ht="10.5" customHeight="1">
      <c r="A31" s="115" t="s">
        <v>212</v>
      </c>
      <c r="B31" s="112">
        <v>4148.794</v>
      </c>
      <c r="C31" s="109">
        <v>-6.7823111720060725</v>
      </c>
      <c r="D31" s="110">
        <v>0.6111800544200292</v>
      </c>
      <c r="E31" s="453">
        <v>-0.04769041512899848</v>
      </c>
      <c r="F31" s="463">
        <v>2267.433</v>
      </c>
      <c r="G31" s="109">
        <v>12.072727092992231</v>
      </c>
      <c r="H31" s="110">
        <v>1.0104734850117199</v>
      </c>
      <c r="I31" s="453">
        <v>0.10997471369070934</v>
      </c>
      <c r="J31" s="463">
        <v>1184.962</v>
      </c>
      <c r="K31" s="109">
        <v>-4.360262634333745</v>
      </c>
      <c r="L31" s="110">
        <v>0.6006498438833114</v>
      </c>
      <c r="M31" s="109">
        <v>-0.026229660954867447</v>
      </c>
      <c r="O31" s="320"/>
      <c r="P31" s="320"/>
    </row>
    <row r="32" spans="1:16" s="324" customFormat="1" ht="10.5" customHeight="1">
      <c r="A32" s="115" t="s">
        <v>213</v>
      </c>
      <c r="B32" s="112">
        <v>18198.215</v>
      </c>
      <c r="C32" s="109">
        <v>5.475644444052907</v>
      </c>
      <c r="D32" s="110">
        <v>2.6808720881411303</v>
      </c>
      <c r="E32" s="453">
        <v>0.14925940130112897</v>
      </c>
      <c r="F32" s="463">
        <v>8571.543</v>
      </c>
      <c r="G32" s="109">
        <v>-10.897137568661563</v>
      </c>
      <c r="H32" s="110">
        <v>3.8198777768241934</v>
      </c>
      <c r="I32" s="453">
        <v>-0.47198991503064014</v>
      </c>
      <c r="J32" s="463">
        <v>3553.313</v>
      </c>
      <c r="K32" s="109">
        <v>40.142330732797404</v>
      </c>
      <c r="L32" s="110">
        <v>1.8011521877651278</v>
      </c>
      <c r="M32" s="109">
        <v>0.49417491099112665</v>
      </c>
      <c r="O32" s="320"/>
      <c r="P32" s="320"/>
    </row>
    <row r="33" spans="1:16" s="324" customFormat="1" ht="10.5" customHeight="1">
      <c r="A33" s="139" t="s">
        <v>214</v>
      </c>
      <c r="B33" s="112">
        <v>9767.426</v>
      </c>
      <c r="C33" s="109">
        <v>28.51730888308368</v>
      </c>
      <c r="D33" s="110">
        <v>1.438889459014742</v>
      </c>
      <c r="E33" s="453">
        <v>0.3424182454794275</v>
      </c>
      <c r="F33" s="463">
        <v>943.407</v>
      </c>
      <c r="G33" s="109">
        <v>364.69359708792865</v>
      </c>
      <c r="H33" s="110">
        <v>0.4204259879231058</v>
      </c>
      <c r="I33" s="453">
        <v>0.3333599925874577</v>
      </c>
      <c r="J33" s="463">
        <v>6170.697</v>
      </c>
      <c r="K33" s="109">
        <v>45.364914239676615</v>
      </c>
      <c r="L33" s="110">
        <v>3.1278878054327635</v>
      </c>
      <c r="M33" s="109">
        <v>0.9349937304783892</v>
      </c>
      <c r="O33" s="320"/>
      <c r="P33" s="320"/>
    </row>
    <row r="34" spans="1:16" s="324" customFormat="1" ht="10.5" customHeight="1">
      <c r="A34" s="115" t="s">
        <v>215</v>
      </c>
      <c r="B34" s="112">
        <v>12188.167</v>
      </c>
      <c r="C34" s="109">
        <v>-11.333462291375874</v>
      </c>
      <c r="D34" s="110">
        <v>1.7955011915126189</v>
      </c>
      <c r="E34" s="453">
        <v>-0.24613371189655203</v>
      </c>
      <c r="F34" s="463">
        <v>4365.3</v>
      </c>
      <c r="G34" s="109">
        <v>-40.06401793919243</v>
      </c>
      <c r="H34" s="110">
        <v>1.9453804827404646</v>
      </c>
      <c r="I34" s="453">
        <v>-1.3138140587128626</v>
      </c>
      <c r="J34" s="463">
        <v>2966.061</v>
      </c>
      <c r="K34" s="109">
        <v>-1.0238779154976174</v>
      </c>
      <c r="L34" s="110">
        <v>1.5034778132955984</v>
      </c>
      <c r="M34" s="109">
        <v>-0.014897445293267643</v>
      </c>
      <c r="O34" s="320"/>
      <c r="P34" s="320"/>
    </row>
    <row r="35" spans="1:16" s="324" customFormat="1" ht="10.5" customHeight="1">
      <c r="A35" s="141" t="s">
        <v>216</v>
      </c>
      <c r="B35" s="112">
        <v>5692.285</v>
      </c>
      <c r="C35" s="109">
        <v>-4.0686700457791325</v>
      </c>
      <c r="D35" s="110">
        <v>0.8385596045680543</v>
      </c>
      <c r="E35" s="453">
        <v>-0.03814244192345448</v>
      </c>
      <c r="F35" s="463">
        <v>1154.659</v>
      </c>
      <c r="G35" s="109">
        <v>33.70020078321665</v>
      </c>
      <c r="H35" s="110">
        <v>0.5145696934507645</v>
      </c>
      <c r="I35" s="453">
        <v>0.13104097246403418</v>
      </c>
      <c r="J35" s="463">
        <v>2945.593</v>
      </c>
      <c r="K35" s="109">
        <v>-9.593747909104911</v>
      </c>
      <c r="L35" s="110">
        <v>1.4931027118116658</v>
      </c>
      <c r="M35" s="109">
        <v>-0.15176672252435855</v>
      </c>
      <c r="O35" s="320"/>
      <c r="P35" s="320"/>
    </row>
    <row r="36" spans="1:16" s="324" customFormat="1" ht="10.5" customHeight="1">
      <c r="A36" s="131" t="s">
        <v>217</v>
      </c>
      <c r="B36" s="105">
        <v>14213.694</v>
      </c>
      <c r="C36" s="102">
        <v>-30.445957978549842</v>
      </c>
      <c r="D36" s="103">
        <v>2.093891929179815</v>
      </c>
      <c r="E36" s="451">
        <v>-0.9829786451823525</v>
      </c>
      <c r="F36" s="461">
        <v>7901.747</v>
      </c>
      <c r="G36" s="102">
        <v>-31.234706368364375</v>
      </c>
      <c r="H36" s="103">
        <v>3.5213855618979264</v>
      </c>
      <c r="I36" s="451">
        <v>-1.6160105043494588</v>
      </c>
      <c r="J36" s="461">
        <v>692.542</v>
      </c>
      <c r="K36" s="102">
        <v>-10.48890129689516</v>
      </c>
      <c r="L36" s="103">
        <v>0.35104521848180475</v>
      </c>
      <c r="M36" s="102">
        <v>-0.039401540932739815</v>
      </c>
      <c r="O36" s="320"/>
      <c r="P36" s="320"/>
    </row>
    <row r="37" spans="1:16" s="324" customFormat="1" ht="10.5" customHeight="1">
      <c r="A37" s="124" t="s">
        <v>218</v>
      </c>
      <c r="B37" s="135">
        <v>60317.914</v>
      </c>
      <c r="C37" s="121">
        <v>12.748381901023276</v>
      </c>
      <c r="D37" s="118">
        <v>8.88574028043394</v>
      </c>
      <c r="E37" s="454">
        <v>1.0775090147763946</v>
      </c>
      <c r="F37" s="464">
        <v>28903.455</v>
      </c>
      <c r="G37" s="121">
        <v>11.183401602295962</v>
      </c>
      <c r="H37" s="118">
        <v>12.880722342282844</v>
      </c>
      <c r="I37" s="454">
        <v>1.308990989464768</v>
      </c>
      <c r="J37" s="464">
        <v>16070.954</v>
      </c>
      <c r="K37" s="121">
        <v>-3.312100960480402</v>
      </c>
      <c r="L37" s="118">
        <v>8.146266303185993</v>
      </c>
      <c r="M37" s="121">
        <v>-0.26729268920410987</v>
      </c>
      <c r="O37" s="320"/>
      <c r="P37" s="320"/>
    </row>
    <row r="38" spans="1:16" s="324" customFormat="1" ht="10.5" customHeight="1">
      <c r="A38" s="115" t="s">
        <v>219</v>
      </c>
      <c r="B38" s="112">
        <v>5615.096</v>
      </c>
      <c r="C38" s="109">
        <v>-15.688616280903013</v>
      </c>
      <c r="D38" s="110">
        <v>0.8271884983572789</v>
      </c>
      <c r="E38" s="453">
        <v>-0.16507657933788042</v>
      </c>
      <c r="F38" s="463">
        <v>1593.053</v>
      </c>
      <c r="G38" s="109">
        <v>-37.89959482100631</v>
      </c>
      <c r="H38" s="110">
        <v>0.7099384267223663</v>
      </c>
      <c r="I38" s="453">
        <v>-0.4377471139173702</v>
      </c>
      <c r="J38" s="463">
        <v>2229.159</v>
      </c>
      <c r="K38" s="109">
        <v>-8.1602585996283</v>
      </c>
      <c r="L38" s="110">
        <v>1.1299467876109772</v>
      </c>
      <c r="M38" s="109">
        <v>-0.09616749321601327</v>
      </c>
      <c r="O38" s="320"/>
      <c r="P38" s="320"/>
    </row>
    <row r="39" spans="1:16" s="324" customFormat="1" ht="10.5" customHeight="1">
      <c r="A39" s="115" t="s">
        <v>220</v>
      </c>
      <c r="B39" s="112">
        <v>13244.929</v>
      </c>
      <c r="C39" s="109">
        <v>-1.1536686215881664</v>
      </c>
      <c r="D39" s="110">
        <v>1.9511782043189956</v>
      </c>
      <c r="E39" s="453">
        <v>-0.02442305632511871</v>
      </c>
      <c r="F39" s="463">
        <v>7403.343</v>
      </c>
      <c r="G39" s="109">
        <v>-10.152873815842922</v>
      </c>
      <c r="H39" s="110">
        <v>3.299273584686789</v>
      </c>
      <c r="I39" s="453">
        <v>-0.37667396399025</v>
      </c>
      <c r="J39" s="463">
        <v>3342.351</v>
      </c>
      <c r="K39" s="109">
        <v>10.374146234018156</v>
      </c>
      <c r="L39" s="110">
        <v>1.6942168663241775</v>
      </c>
      <c r="M39" s="109">
        <v>0.15252851542808818</v>
      </c>
      <c r="O39" s="320"/>
      <c r="P39" s="320"/>
    </row>
    <row r="40" spans="1:16" s="324" customFormat="1" ht="10.5" customHeight="1">
      <c r="A40" s="115" t="s">
        <v>221</v>
      </c>
      <c r="B40" s="112">
        <v>4682.355</v>
      </c>
      <c r="C40" s="109">
        <v>10.31483285106647</v>
      </c>
      <c r="D40" s="110">
        <v>0.6897816531054316</v>
      </c>
      <c r="E40" s="453">
        <v>0.06917074800495839</v>
      </c>
      <c r="F40" s="463">
        <v>1564.046</v>
      </c>
      <c r="G40" s="109">
        <v>132.91442731392337</v>
      </c>
      <c r="H40" s="110">
        <v>0.6970115599175986</v>
      </c>
      <c r="I40" s="453">
        <v>0.4018631545321337</v>
      </c>
      <c r="J40" s="463">
        <v>979.579</v>
      </c>
      <c r="K40" s="109">
        <v>-67.87990710024694</v>
      </c>
      <c r="L40" s="110">
        <v>0.49654248273056045</v>
      </c>
      <c r="M40" s="109">
        <v>-1.0051199474728985</v>
      </c>
      <c r="O40" s="320"/>
      <c r="P40" s="320"/>
    </row>
    <row r="41" spans="1:16" s="324" customFormat="1" ht="10.5" customHeight="1">
      <c r="A41" s="139" t="s">
        <v>222</v>
      </c>
      <c r="B41" s="112">
        <v>2327.393</v>
      </c>
      <c r="C41" s="109">
        <v>64.4789082762666</v>
      </c>
      <c r="D41" s="110">
        <v>0.3428601613858859</v>
      </c>
      <c r="E41" s="453">
        <v>0.1441474738920781</v>
      </c>
      <c r="F41" s="463">
        <v>833.401</v>
      </c>
      <c r="G41" s="109">
        <v>50.12771829199751</v>
      </c>
      <c r="H41" s="110">
        <v>0.37140220367360455</v>
      </c>
      <c r="I41" s="453">
        <v>0.1252921908957301</v>
      </c>
      <c r="J41" s="463">
        <v>670.291</v>
      </c>
      <c r="K41" s="109">
        <v>11.106856626635842</v>
      </c>
      <c r="L41" s="110">
        <v>0.3397663254234218</v>
      </c>
      <c r="M41" s="109">
        <v>0.03253326660759025</v>
      </c>
      <c r="O41" s="320"/>
      <c r="P41" s="320"/>
    </row>
    <row r="42" spans="1:16" s="324" customFormat="1" ht="10.5" customHeight="1">
      <c r="A42" s="131" t="s">
        <v>223</v>
      </c>
      <c r="B42" s="129">
        <v>11101.864</v>
      </c>
      <c r="C42" s="126">
        <v>38.410957414857585</v>
      </c>
      <c r="D42" s="125">
        <v>1.6354723429709364</v>
      </c>
      <c r="E42" s="455">
        <v>0.48675499150143653</v>
      </c>
      <c r="F42" s="461">
        <v>6338.556</v>
      </c>
      <c r="G42" s="102">
        <v>61.52693527359314</v>
      </c>
      <c r="H42" s="103">
        <v>2.824755029701846</v>
      </c>
      <c r="I42" s="451">
        <v>1.0870852293832958</v>
      </c>
      <c r="J42" s="461">
        <v>2361.639</v>
      </c>
      <c r="K42" s="102">
        <v>-10.70528276760655</v>
      </c>
      <c r="L42" s="103">
        <v>1.1971000729633017</v>
      </c>
      <c r="M42" s="102">
        <v>-0.13746744731228588</v>
      </c>
      <c r="O42" s="320"/>
      <c r="P42" s="320"/>
    </row>
    <row r="43" spans="1:16" s="324" customFormat="1" ht="10.5" customHeight="1">
      <c r="A43" s="124" t="s">
        <v>224</v>
      </c>
      <c r="B43" s="119">
        <v>53183.852</v>
      </c>
      <c r="C43" s="117">
        <v>5.3081669399669185</v>
      </c>
      <c r="D43" s="116">
        <v>7.83478513506016</v>
      </c>
      <c r="E43" s="450">
        <v>0.4235377841243451</v>
      </c>
      <c r="F43" s="460">
        <v>3302.013</v>
      </c>
      <c r="G43" s="117">
        <v>-26.96093199430377</v>
      </c>
      <c r="H43" s="116">
        <v>1.4715303974423957</v>
      </c>
      <c r="I43" s="450">
        <v>-0.5487965724078556</v>
      </c>
      <c r="J43" s="460">
        <v>35647.744</v>
      </c>
      <c r="K43" s="117">
        <v>15.612341329856982</v>
      </c>
      <c r="L43" s="116">
        <v>18.06961899908373</v>
      </c>
      <c r="M43" s="117">
        <v>2.3372753065369194</v>
      </c>
      <c r="O43" s="320"/>
      <c r="P43" s="320"/>
    </row>
    <row r="44" spans="1:16" s="324" customFormat="1" ht="10.5" customHeight="1">
      <c r="A44" s="115" t="s">
        <v>225</v>
      </c>
      <c r="B44" s="135">
        <v>39948.077</v>
      </c>
      <c r="C44" s="121">
        <v>9.453023624359957</v>
      </c>
      <c r="D44" s="118">
        <v>5.884955453280042</v>
      </c>
      <c r="E44" s="454">
        <v>0.545090621023266</v>
      </c>
      <c r="F44" s="464">
        <v>2242.631</v>
      </c>
      <c r="G44" s="121">
        <v>30.203692285540782</v>
      </c>
      <c r="H44" s="118">
        <v>0.9994205615624885</v>
      </c>
      <c r="I44" s="454">
        <v>0.23423268221313162</v>
      </c>
      <c r="J44" s="464">
        <v>24956.845</v>
      </c>
      <c r="K44" s="121">
        <v>16.90291128795327</v>
      </c>
      <c r="L44" s="118">
        <v>12.650469004972315</v>
      </c>
      <c r="M44" s="121">
        <v>1.7520231743518961</v>
      </c>
      <c r="O44" s="320"/>
      <c r="P44" s="320"/>
    </row>
    <row r="45" spans="1:16" s="324" customFormat="1" ht="10.5" customHeight="1">
      <c r="A45" s="115" t="s">
        <v>227</v>
      </c>
      <c r="B45" s="112">
        <v>19736.13</v>
      </c>
      <c r="C45" s="109">
        <v>36.32403850258397</v>
      </c>
      <c r="D45" s="110">
        <v>2.907430209222432</v>
      </c>
      <c r="E45" s="453">
        <v>0.8308326069146401</v>
      </c>
      <c r="F45" s="463">
        <v>2232.866</v>
      </c>
      <c r="G45" s="109">
        <v>30.51361035286966</v>
      </c>
      <c r="H45" s="110">
        <v>0.9950688239009393</v>
      </c>
      <c r="I45" s="453">
        <v>0.2350462824867786</v>
      </c>
      <c r="J45" s="463">
        <v>9295.103</v>
      </c>
      <c r="K45" s="109">
        <v>63.126186139745386</v>
      </c>
      <c r="L45" s="110">
        <v>4.71162971118846</v>
      </c>
      <c r="M45" s="109">
        <v>1.7464415483345117</v>
      </c>
      <c r="O45" s="320"/>
      <c r="P45" s="320"/>
    </row>
    <row r="46" spans="1:16" s="324" customFormat="1" ht="10.5" customHeight="1">
      <c r="A46" s="115" t="s">
        <v>228</v>
      </c>
      <c r="B46" s="112">
        <v>17420.389</v>
      </c>
      <c r="C46" s="109">
        <v>-6.320282082583761</v>
      </c>
      <c r="D46" s="110">
        <v>2.5662865635261904</v>
      </c>
      <c r="E46" s="453">
        <v>-0.18568575484786473</v>
      </c>
      <c r="F46" s="463">
        <v>9.765</v>
      </c>
      <c r="G46" s="109">
        <v>-15.615278257863807</v>
      </c>
      <c r="H46" s="110">
        <v>0.0043517376615491805</v>
      </c>
      <c r="I46" s="453">
        <v>-0.0008136002736470455</v>
      </c>
      <c r="J46" s="463">
        <v>13663.808</v>
      </c>
      <c r="K46" s="109">
        <v>-1.75072260684076</v>
      </c>
      <c r="L46" s="110">
        <v>6.926099015876916</v>
      </c>
      <c r="M46" s="109">
        <v>-0.1182153044068122</v>
      </c>
      <c r="O46" s="320"/>
      <c r="P46" s="320"/>
    </row>
    <row r="47" spans="1:16" s="324" customFormat="1" ht="10.5" customHeight="1">
      <c r="A47" s="131" t="s">
        <v>229</v>
      </c>
      <c r="B47" s="112">
        <v>12326.542</v>
      </c>
      <c r="C47" s="109">
        <v>-6.310058570740173</v>
      </c>
      <c r="D47" s="110">
        <v>1.815885920190488</v>
      </c>
      <c r="E47" s="453">
        <v>-0.13116305820061908</v>
      </c>
      <c r="F47" s="463">
        <v>893.771</v>
      </c>
      <c r="G47" s="109">
        <v>-66.56043579848061</v>
      </c>
      <c r="H47" s="110">
        <v>0.39830588033799</v>
      </c>
      <c r="I47" s="453">
        <v>-0.801004102503963</v>
      </c>
      <c r="J47" s="463">
        <v>10291.291</v>
      </c>
      <c r="K47" s="109">
        <v>12.9025749967417</v>
      </c>
      <c r="L47" s="110">
        <v>5.216591192382311</v>
      </c>
      <c r="M47" s="109">
        <v>0.571026657177773</v>
      </c>
      <c r="O47" s="320"/>
      <c r="P47" s="320"/>
    </row>
    <row r="48" spans="1:16" s="324" customFormat="1" ht="10.5" customHeight="1">
      <c r="A48" s="131" t="s">
        <v>230</v>
      </c>
      <c r="B48" s="112">
        <v>39.796</v>
      </c>
      <c r="C48" s="109">
        <v>540.9405701401192</v>
      </c>
      <c r="D48" s="110">
        <v>0.0058625522129321156</v>
      </c>
      <c r="E48" s="453">
        <v>0.005306413212009898</v>
      </c>
      <c r="F48" s="463" t="s">
        <v>236</v>
      </c>
      <c r="G48" s="109" t="s">
        <v>236</v>
      </c>
      <c r="H48" s="110" t="s">
        <v>236</v>
      </c>
      <c r="I48" s="453" t="s">
        <v>236</v>
      </c>
      <c r="J48" s="463">
        <v>39.796</v>
      </c>
      <c r="K48" s="109">
        <v>540.9405701401192</v>
      </c>
      <c r="L48" s="110">
        <v>0.020172344081228144</v>
      </c>
      <c r="M48" s="109">
        <v>0.016307417627512963</v>
      </c>
      <c r="O48" s="320"/>
      <c r="P48" s="320"/>
    </row>
    <row r="49" spans="1:16" s="324" customFormat="1" ht="10.5" customHeight="1">
      <c r="A49" s="131" t="s">
        <v>231</v>
      </c>
      <c r="B49" s="96" t="s">
        <v>236</v>
      </c>
      <c r="C49" s="93" t="s">
        <v>236</v>
      </c>
      <c r="D49" s="94" t="s">
        <v>236</v>
      </c>
      <c r="E49" s="449" t="s">
        <v>236</v>
      </c>
      <c r="F49" s="459" t="s">
        <v>236</v>
      </c>
      <c r="G49" s="93" t="s">
        <v>236</v>
      </c>
      <c r="H49" s="94" t="s">
        <v>236</v>
      </c>
      <c r="I49" s="449" t="s">
        <v>236</v>
      </c>
      <c r="J49" s="459" t="s">
        <v>236</v>
      </c>
      <c r="K49" s="93" t="s">
        <v>236</v>
      </c>
      <c r="L49" s="94" t="s">
        <v>236</v>
      </c>
      <c r="M49" s="93" t="s">
        <v>236</v>
      </c>
      <c r="O49" s="320"/>
      <c r="P49" s="320"/>
    </row>
    <row r="50" spans="1:16" s="324" customFormat="1" ht="10.5" customHeight="1">
      <c r="A50" s="124" t="s">
        <v>237</v>
      </c>
      <c r="B50" s="135">
        <v>31021.502</v>
      </c>
      <c r="C50" s="121">
        <v>-1.738893477035941</v>
      </c>
      <c r="D50" s="118">
        <v>4.5699360538390295</v>
      </c>
      <c r="E50" s="454">
        <v>-0.086732926605221</v>
      </c>
      <c r="F50" s="464">
        <v>12358.113</v>
      </c>
      <c r="G50" s="121">
        <v>-9.88851156840681</v>
      </c>
      <c r="H50" s="118">
        <v>5.507349284974965</v>
      </c>
      <c r="I50" s="454">
        <v>-0.6105986757622225</v>
      </c>
      <c r="J50" s="464">
        <v>6056.115</v>
      </c>
      <c r="K50" s="121">
        <v>-15.554176349538828</v>
      </c>
      <c r="L50" s="118">
        <v>3.0698069046006378</v>
      </c>
      <c r="M50" s="121">
        <v>-0.5415978544493716</v>
      </c>
      <c r="O50" s="320"/>
      <c r="P50" s="320"/>
    </row>
    <row r="51" spans="1:16" s="324" customFormat="1" ht="10.5" customHeight="1">
      <c r="A51" s="115" t="s">
        <v>238</v>
      </c>
      <c r="B51" s="112">
        <v>14501.857</v>
      </c>
      <c r="C51" s="109">
        <v>-10.392723733384146</v>
      </c>
      <c r="D51" s="110">
        <v>2.136342693913335</v>
      </c>
      <c r="E51" s="453">
        <v>-0.2657293809678832</v>
      </c>
      <c r="F51" s="463">
        <v>6329.034</v>
      </c>
      <c r="G51" s="109">
        <v>-26.188442494702947</v>
      </c>
      <c r="H51" s="110">
        <v>2.8205115841295707</v>
      </c>
      <c r="I51" s="453">
        <v>-1.0110570528434548</v>
      </c>
      <c r="J51" s="463">
        <v>2551.249</v>
      </c>
      <c r="K51" s="109">
        <v>53.856809534693404</v>
      </c>
      <c r="L51" s="110">
        <v>1.2932121988362955</v>
      </c>
      <c r="M51" s="109">
        <v>0.43360145077219486</v>
      </c>
      <c r="O51" s="320"/>
      <c r="P51" s="320"/>
    </row>
    <row r="52" spans="1:16" s="324" customFormat="1" ht="10.5" customHeight="1">
      <c r="A52" s="100" t="s">
        <v>239</v>
      </c>
      <c r="B52" s="105">
        <v>5534.451</v>
      </c>
      <c r="C52" s="102">
        <v>5.427773477912923</v>
      </c>
      <c r="D52" s="103">
        <v>0.8153082711180611</v>
      </c>
      <c r="E52" s="451">
        <v>0.04501643282592683</v>
      </c>
      <c r="F52" s="461">
        <v>2660.739</v>
      </c>
      <c r="G52" s="102">
        <v>46.61795086136165</v>
      </c>
      <c r="H52" s="103">
        <v>1.1857489107888075</v>
      </c>
      <c r="I52" s="451">
        <v>0.38090900780537124</v>
      </c>
      <c r="J52" s="461">
        <v>879.157</v>
      </c>
      <c r="K52" s="102">
        <v>-21.006036253461545</v>
      </c>
      <c r="L52" s="103">
        <v>0.44563919754297643</v>
      </c>
      <c r="M52" s="102">
        <v>-0.11350908476637146</v>
      </c>
      <c r="O52" s="320"/>
      <c r="P52" s="320"/>
    </row>
    <row r="53" spans="1:16" s="324" customFormat="1" ht="10.5" customHeight="1">
      <c r="A53" s="100" t="s">
        <v>240</v>
      </c>
      <c r="B53" s="96">
        <v>24653.317</v>
      </c>
      <c r="C53" s="93">
        <v>38.292066418604634</v>
      </c>
      <c r="D53" s="94">
        <v>3.631806164802165</v>
      </c>
      <c r="E53" s="449">
        <v>1.0784915551570624</v>
      </c>
      <c r="F53" s="459">
        <v>9824.335</v>
      </c>
      <c r="G53" s="93">
        <v>77.809999914935</v>
      </c>
      <c r="H53" s="94">
        <v>4.378180094129623</v>
      </c>
      <c r="I53" s="449">
        <v>1.9356878745153006</v>
      </c>
      <c r="J53" s="459">
        <v>8212.949</v>
      </c>
      <c r="K53" s="93">
        <v>33.79256631309349</v>
      </c>
      <c r="L53" s="94">
        <v>4.163092601004589</v>
      </c>
      <c r="M53" s="93">
        <v>1.0071688742120566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249577.877</v>
      </c>
      <c r="C5" s="93">
        <v>50.18964507546484</v>
      </c>
      <c r="D5" s="94">
        <v>100</v>
      </c>
      <c r="E5" s="449">
        <v>50.18964507546483</v>
      </c>
      <c r="F5" s="459">
        <v>91974.252</v>
      </c>
      <c r="G5" s="93">
        <v>22.876737831546954</v>
      </c>
      <c r="H5" s="94">
        <v>100</v>
      </c>
      <c r="I5" s="449">
        <v>22.876737831546947</v>
      </c>
      <c r="J5" s="459">
        <v>42162.847</v>
      </c>
      <c r="K5" s="93">
        <v>25.321317051182834</v>
      </c>
      <c r="L5" s="94">
        <v>100</v>
      </c>
      <c r="M5" s="93">
        <v>25.32131705118284</v>
      </c>
      <c r="O5" s="320"/>
      <c r="P5" s="320"/>
    </row>
    <row r="6" spans="1:16" s="324" customFormat="1" ht="10.5" customHeight="1">
      <c r="A6" s="100" t="s">
        <v>185</v>
      </c>
      <c r="B6" s="96">
        <v>1426.025</v>
      </c>
      <c r="C6" s="93">
        <v>-43.67357950101828</v>
      </c>
      <c r="D6" s="94">
        <v>0.5713747617141562</v>
      </c>
      <c r="E6" s="449">
        <v>-0.6653768388819806</v>
      </c>
      <c r="F6" s="459">
        <v>250.779</v>
      </c>
      <c r="G6" s="93">
        <v>-13.272074589494942</v>
      </c>
      <c r="H6" s="94">
        <v>0.2726621794108203</v>
      </c>
      <c r="I6" s="449">
        <v>-0.051271311972847324</v>
      </c>
      <c r="J6" s="459">
        <v>220.397</v>
      </c>
      <c r="K6" s="93">
        <v>13.330967954255634</v>
      </c>
      <c r="L6" s="94">
        <v>0.5227279837151415</v>
      </c>
      <c r="M6" s="93">
        <v>0.0770572998676279</v>
      </c>
      <c r="O6" s="320"/>
      <c r="P6" s="320"/>
    </row>
    <row r="7" spans="1:16" s="324" customFormat="1" ht="10.5" customHeight="1">
      <c r="A7" s="100" t="s">
        <v>186</v>
      </c>
      <c r="B7" s="96">
        <v>241.397</v>
      </c>
      <c r="C7" s="93">
        <v>-5.614335538560189</v>
      </c>
      <c r="D7" s="94">
        <v>0.09672211451658434</v>
      </c>
      <c r="E7" s="449">
        <v>-0.008640882515554851</v>
      </c>
      <c r="F7" s="459">
        <v>60.935</v>
      </c>
      <c r="G7" s="93">
        <v>13.060338429568063</v>
      </c>
      <c r="H7" s="94">
        <v>0.06625223763711609</v>
      </c>
      <c r="I7" s="449">
        <v>0.00940403796484541</v>
      </c>
      <c r="J7" s="459">
        <v>6.66</v>
      </c>
      <c r="K7" s="93">
        <v>995.3947368421053</v>
      </c>
      <c r="L7" s="94">
        <v>0.015795897274204468</v>
      </c>
      <c r="M7" s="93">
        <v>0.017988458198606904</v>
      </c>
      <c r="O7" s="320"/>
      <c r="P7" s="320"/>
    </row>
    <row r="8" spans="1:16" s="324" customFormat="1" ht="10.5" customHeight="1">
      <c r="A8" s="148" t="s">
        <v>187</v>
      </c>
      <c r="B8" s="119">
        <v>1598.373</v>
      </c>
      <c r="C8" s="117">
        <v>26.920777196435928</v>
      </c>
      <c r="D8" s="116">
        <v>0.6404305618802903</v>
      </c>
      <c r="E8" s="450">
        <v>0.204017259956717</v>
      </c>
      <c r="F8" s="460">
        <v>1994.477</v>
      </c>
      <c r="G8" s="117">
        <v>8.635550079686972</v>
      </c>
      <c r="H8" s="116">
        <v>2.1685166844303336</v>
      </c>
      <c r="I8" s="450">
        <v>0.21181196065641225</v>
      </c>
      <c r="J8" s="460">
        <v>61.657</v>
      </c>
      <c r="K8" s="117">
        <v>-7.477490996398561</v>
      </c>
      <c r="L8" s="116">
        <v>0.14623538111646017</v>
      </c>
      <c r="M8" s="117">
        <v>-0.01481105208256084</v>
      </c>
      <c r="O8" s="320"/>
      <c r="P8" s="320"/>
    </row>
    <row r="9" spans="1:16" s="324" customFormat="1" ht="10.5" customHeight="1">
      <c r="A9" s="142" t="s">
        <v>188</v>
      </c>
      <c r="B9" s="105">
        <v>146.641</v>
      </c>
      <c r="C9" s="102">
        <v>143.29467589136095</v>
      </c>
      <c r="D9" s="103">
        <v>0.05875560837469581</v>
      </c>
      <c r="E9" s="451">
        <v>0.05197407487314169</v>
      </c>
      <c r="F9" s="461">
        <v>126.349</v>
      </c>
      <c r="G9" s="102">
        <v>39.559723418826074</v>
      </c>
      <c r="H9" s="103">
        <v>0.13737431645543582</v>
      </c>
      <c r="I9" s="451">
        <v>0.04784850400780486</v>
      </c>
      <c r="J9" s="461">
        <v>12.075</v>
      </c>
      <c r="K9" s="102">
        <v>373.15830721003135</v>
      </c>
      <c r="L9" s="103">
        <v>0.02863895789579864</v>
      </c>
      <c r="M9" s="102">
        <v>0.02830536804780792</v>
      </c>
      <c r="O9" s="320"/>
      <c r="P9" s="320"/>
    </row>
    <row r="10" spans="1:16" s="324" customFormat="1" ht="10.5" customHeight="1">
      <c r="A10" s="124" t="s">
        <v>190</v>
      </c>
      <c r="B10" s="119">
        <v>6060.959</v>
      </c>
      <c r="C10" s="117">
        <v>-10.663103582712363</v>
      </c>
      <c r="D10" s="116">
        <v>2.428484075934343</v>
      </c>
      <c r="E10" s="450">
        <v>-0.4353394438817317</v>
      </c>
      <c r="F10" s="460">
        <v>53.942</v>
      </c>
      <c r="G10" s="117">
        <v>-39.23123718540883</v>
      </c>
      <c r="H10" s="116">
        <v>0.05864902277215585</v>
      </c>
      <c r="I10" s="450">
        <v>-0.04652453730469905</v>
      </c>
      <c r="J10" s="460">
        <v>86.674</v>
      </c>
      <c r="K10" s="117">
        <v>-5.8003934312201855</v>
      </c>
      <c r="L10" s="116">
        <v>0.205569609661321</v>
      </c>
      <c r="M10" s="117">
        <v>-0.015863252049895086</v>
      </c>
      <c r="O10" s="320"/>
      <c r="P10" s="320"/>
    </row>
    <row r="11" spans="1:16" s="324" customFormat="1" ht="10.5" customHeight="1">
      <c r="A11" s="142" t="s">
        <v>191</v>
      </c>
      <c r="B11" s="105">
        <v>6060.959</v>
      </c>
      <c r="C11" s="102">
        <v>-10.64293879832885</v>
      </c>
      <c r="D11" s="103">
        <v>2.428484075934343</v>
      </c>
      <c r="E11" s="451">
        <v>-0.43441812685886694</v>
      </c>
      <c r="F11" s="461">
        <v>53.942</v>
      </c>
      <c r="G11" s="102">
        <v>-39.23123718540883</v>
      </c>
      <c r="H11" s="103">
        <v>0.05864902277215585</v>
      </c>
      <c r="I11" s="451">
        <v>-0.04652453730469905</v>
      </c>
      <c r="J11" s="461">
        <v>73.508</v>
      </c>
      <c r="K11" s="102">
        <v>-8.23773203340532</v>
      </c>
      <c r="L11" s="103">
        <v>0.17434306559042373</v>
      </c>
      <c r="M11" s="102">
        <v>-0.019614315210278746</v>
      </c>
      <c r="O11" s="320"/>
      <c r="P11" s="320"/>
    </row>
    <row r="12" spans="1:16" s="324" customFormat="1" ht="10.5" customHeight="1">
      <c r="A12" s="100" t="s">
        <v>192</v>
      </c>
      <c r="B12" s="128">
        <v>21.161</v>
      </c>
      <c r="C12" s="136">
        <v>-56.55717511804558</v>
      </c>
      <c r="D12" s="146">
        <v>0.00847871624454919</v>
      </c>
      <c r="E12" s="452">
        <v>-0.016578290439516724</v>
      </c>
      <c r="F12" s="462">
        <v>21.616</v>
      </c>
      <c r="G12" s="136">
        <v>-55.37480129647599</v>
      </c>
      <c r="H12" s="146">
        <v>0.02350222973272998</v>
      </c>
      <c r="I12" s="452">
        <v>-0.03583527636468936</v>
      </c>
      <c r="J12" s="462">
        <v>2.893</v>
      </c>
      <c r="K12" s="136">
        <v>120.00000000000001</v>
      </c>
      <c r="L12" s="146">
        <v>0.0068614911132542835</v>
      </c>
      <c r="M12" s="136">
        <v>0.004690315108625528</v>
      </c>
      <c r="O12" s="320"/>
      <c r="P12" s="320"/>
    </row>
    <row r="13" spans="1:16" s="324" customFormat="1" ht="10.5" customHeight="1">
      <c r="A13" s="124" t="s">
        <v>193</v>
      </c>
      <c r="B13" s="119">
        <v>10921.464</v>
      </c>
      <c r="C13" s="117">
        <v>-15.104895528889728</v>
      </c>
      <c r="D13" s="116">
        <v>4.375974397762827</v>
      </c>
      <c r="E13" s="450">
        <v>-1.169364330249222</v>
      </c>
      <c r="F13" s="460">
        <v>9624.748</v>
      </c>
      <c r="G13" s="117">
        <v>-14.52362837470661</v>
      </c>
      <c r="H13" s="116">
        <v>10.464611334920125</v>
      </c>
      <c r="I13" s="450">
        <v>-2.184851001976264</v>
      </c>
      <c r="J13" s="460">
        <v>502.643</v>
      </c>
      <c r="K13" s="117">
        <v>-53.561318575731256</v>
      </c>
      <c r="L13" s="116">
        <v>1.1921467257654588</v>
      </c>
      <c r="M13" s="117">
        <v>-1.7231617301199227</v>
      </c>
      <c r="O13" s="320"/>
      <c r="P13" s="320"/>
    </row>
    <row r="14" spans="1:16" s="324" customFormat="1" ht="10.5" customHeight="1">
      <c r="A14" s="139" t="s">
        <v>194</v>
      </c>
      <c r="B14" s="112">
        <v>2121.609</v>
      </c>
      <c r="C14" s="109">
        <v>-43.37580308015535</v>
      </c>
      <c r="D14" s="110">
        <v>0.8500789515089914</v>
      </c>
      <c r="E14" s="453">
        <v>-0.9780132235892108</v>
      </c>
      <c r="F14" s="463">
        <v>2267.994</v>
      </c>
      <c r="G14" s="109">
        <v>-34.61165766517448</v>
      </c>
      <c r="H14" s="110">
        <v>2.4659010002060144</v>
      </c>
      <c r="I14" s="453">
        <v>-1.6038634176710813</v>
      </c>
      <c r="J14" s="463">
        <v>13.017</v>
      </c>
      <c r="K14" s="109">
        <v>-89.65911708863274</v>
      </c>
      <c r="L14" s="110">
        <v>0.030873152375123055</v>
      </c>
      <c r="M14" s="109">
        <v>-0.3354615613369419</v>
      </c>
      <c r="O14" s="320"/>
      <c r="P14" s="320"/>
    </row>
    <row r="15" spans="1:16" s="324" customFormat="1" ht="10.5" customHeight="1">
      <c r="A15" s="139" t="s">
        <v>195</v>
      </c>
      <c r="B15" s="112">
        <v>1647.652</v>
      </c>
      <c r="C15" s="109">
        <v>74.89531132739398</v>
      </c>
      <c r="D15" s="110">
        <v>0.6601755010521225</v>
      </c>
      <c r="E15" s="453">
        <v>0.4245959606621341</v>
      </c>
      <c r="F15" s="463">
        <v>1084.416</v>
      </c>
      <c r="G15" s="109">
        <v>8.785689134733165</v>
      </c>
      <c r="H15" s="110">
        <v>1.1790430217361267</v>
      </c>
      <c r="I15" s="453">
        <v>0.11700472239283936</v>
      </c>
      <c r="J15" s="463">
        <v>30.128</v>
      </c>
      <c r="K15" s="109">
        <v>-50.01824878064966</v>
      </c>
      <c r="L15" s="110">
        <v>0.07145627523682166</v>
      </c>
      <c r="M15" s="109">
        <v>-0.08961533620092502</v>
      </c>
      <c r="O15" s="320"/>
      <c r="P15" s="320"/>
    </row>
    <row r="16" spans="1:16" s="324" customFormat="1" ht="10.5" customHeight="1">
      <c r="A16" s="139" t="s">
        <v>196</v>
      </c>
      <c r="B16" s="112">
        <v>1109.925</v>
      </c>
      <c r="C16" s="109">
        <v>24.212011777437326</v>
      </c>
      <c r="D16" s="110">
        <v>0.44472090769487554</v>
      </c>
      <c r="E16" s="453">
        <v>0.13019515384116745</v>
      </c>
      <c r="F16" s="463">
        <v>451.146</v>
      </c>
      <c r="G16" s="109">
        <v>-24.477076752326475</v>
      </c>
      <c r="H16" s="110">
        <v>0.4905133667191987</v>
      </c>
      <c r="I16" s="453">
        <v>-0.19534454029063808</v>
      </c>
      <c r="J16" s="463">
        <v>7.346</v>
      </c>
      <c r="K16" s="109">
        <v>128.84735202492212</v>
      </c>
      <c r="L16" s="110">
        <v>0.017422922128574478</v>
      </c>
      <c r="M16" s="109">
        <v>0.012293500183317606</v>
      </c>
      <c r="O16" s="320"/>
      <c r="P16" s="320"/>
    </row>
    <row r="17" spans="1:16" s="324" customFormat="1" ht="10.5" customHeight="1">
      <c r="A17" s="139" t="s">
        <v>198</v>
      </c>
      <c r="B17" s="112">
        <v>198.527</v>
      </c>
      <c r="C17" s="109">
        <v>86.09056738186965</v>
      </c>
      <c r="D17" s="110">
        <v>0.07954511128404222</v>
      </c>
      <c r="E17" s="453">
        <v>0.05526939297713071</v>
      </c>
      <c r="F17" s="463">
        <v>408.994</v>
      </c>
      <c r="G17" s="109">
        <v>-42.361358713497935</v>
      </c>
      <c r="H17" s="110">
        <v>0.4446831489317249</v>
      </c>
      <c r="I17" s="453">
        <v>-0.40158408407656165</v>
      </c>
      <c r="J17" s="463">
        <v>137.196</v>
      </c>
      <c r="K17" s="109">
        <v>110.92798720865878</v>
      </c>
      <c r="L17" s="110">
        <v>0.325395483848612</v>
      </c>
      <c r="M17" s="109">
        <v>0.21445856509350386</v>
      </c>
      <c r="O17" s="320"/>
      <c r="P17" s="320"/>
    </row>
    <row r="18" spans="1:16" s="324" customFormat="1" ht="10.5" customHeight="1">
      <c r="A18" s="131" t="s">
        <v>199</v>
      </c>
      <c r="B18" s="112">
        <v>665.182</v>
      </c>
      <c r="C18" s="109">
        <v>-9.403520719125613</v>
      </c>
      <c r="D18" s="110">
        <v>0.2665228216521771</v>
      </c>
      <c r="E18" s="453">
        <v>-0.041548328680371456</v>
      </c>
      <c r="F18" s="463">
        <v>613.184</v>
      </c>
      <c r="G18" s="109">
        <v>-22.03487669822056</v>
      </c>
      <c r="H18" s="110">
        <v>0.6666909343280117</v>
      </c>
      <c r="I18" s="453">
        <v>-0.23152851020680132</v>
      </c>
      <c r="J18" s="463">
        <v>28.002</v>
      </c>
      <c r="K18" s="109">
        <v>4.341021723739624</v>
      </c>
      <c r="L18" s="110">
        <v>0.0664139212420831</v>
      </c>
      <c r="M18" s="109">
        <v>0.0034627484800689103</v>
      </c>
      <c r="O18" s="320"/>
      <c r="P18" s="320"/>
    </row>
    <row r="19" spans="1:16" s="324" customFormat="1" ht="10.5" customHeight="1">
      <c r="A19" s="131" t="s">
        <v>200</v>
      </c>
      <c r="B19" s="112">
        <v>189.499</v>
      </c>
      <c r="C19" s="109">
        <v>-52.029577275822525</v>
      </c>
      <c r="D19" s="110">
        <v>0.07592780348876836</v>
      </c>
      <c r="E19" s="453">
        <v>-0.12368515543924026</v>
      </c>
      <c r="F19" s="463">
        <v>346.835</v>
      </c>
      <c r="G19" s="109">
        <v>-42.940880345873666</v>
      </c>
      <c r="H19" s="110">
        <v>0.3771001040595579</v>
      </c>
      <c r="I19" s="453">
        <v>-0.34871626331439903</v>
      </c>
      <c r="J19" s="463">
        <v>9.748</v>
      </c>
      <c r="K19" s="109">
        <v>-16.612489307100088</v>
      </c>
      <c r="L19" s="110">
        <v>0.023119880875216988</v>
      </c>
      <c r="M19" s="109">
        <v>-0.0057722382388788185</v>
      </c>
      <c r="O19" s="320"/>
      <c r="P19" s="320"/>
    </row>
    <row r="20" spans="1:16" s="324" customFormat="1" ht="10.5" customHeight="1">
      <c r="A20" s="131" t="s">
        <v>201</v>
      </c>
      <c r="B20" s="96">
        <v>2656.144</v>
      </c>
      <c r="C20" s="93">
        <v>-31.530380586409468</v>
      </c>
      <c r="D20" s="94">
        <v>1.0642545853533323</v>
      </c>
      <c r="E20" s="449">
        <v>-0.7360661060549869</v>
      </c>
      <c r="F20" s="459">
        <v>2517.617</v>
      </c>
      <c r="G20" s="93">
        <v>-12.017947155210251</v>
      </c>
      <c r="H20" s="94">
        <v>2.737306306117064</v>
      </c>
      <c r="I20" s="449">
        <v>-0.4594404938088525</v>
      </c>
      <c r="J20" s="459">
        <v>50.422</v>
      </c>
      <c r="K20" s="93">
        <v>-35.11684167181388</v>
      </c>
      <c r="L20" s="94">
        <v>0.11958869855254319</v>
      </c>
      <c r="M20" s="93">
        <v>-0.08111451160607773</v>
      </c>
      <c r="O20" s="320"/>
      <c r="P20" s="320"/>
    </row>
    <row r="21" spans="1:16" s="324" customFormat="1" ht="10.5" customHeight="1">
      <c r="A21" s="124" t="s">
        <v>202</v>
      </c>
      <c r="B21" s="135">
        <v>11280.647</v>
      </c>
      <c r="C21" s="121">
        <v>-13.09289797837786</v>
      </c>
      <c r="D21" s="118">
        <v>4.519890599117485</v>
      </c>
      <c r="E21" s="454">
        <v>-1.0227004089588458</v>
      </c>
      <c r="F21" s="464">
        <v>14320.058</v>
      </c>
      <c r="G21" s="121">
        <v>8.84256359378448</v>
      </c>
      <c r="H21" s="118">
        <v>15.569637902572994</v>
      </c>
      <c r="I21" s="454">
        <v>1.5542741178871442</v>
      </c>
      <c r="J21" s="464">
        <v>5264.937</v>
      </c>
      <c r="K21" s="121">
        <v>27.40763380502551</v>
      </c>
      <c r="L21" s="118">
        <v>12.48714774882256</v>
      </c>
      <c r="M21" s="121">
        <v>3.3663889582016533</v>
      </c>
      <c r="O21" s="320"/>
      <c r="P21" s="320"/>
    </row>
    <row r="22" spans="1:16" s="324" customFormat="1" ht="10.5" customHeight="1">
      <c r="A22" s="115" t="s">
        <v>203</v>
      </c>
      <c r="B22" s="112">
        <v>4695.054</v>
      </c>
      <c r="C22" s="109">
        <v>28.28436997934358</v>
      </c>
      <c r="D22" s="110">
        <v>1.8811979877527367</v>
      </c>
      <c r="E22" s="453">
        <v>0.6229414943350496</v>
      </c>
      <c r="F22" s="463">
        <v>2226.786</v>
      </c>
      <c r="G22" s="109">
        <v>-9.968973305074813</v>
      </c>
      <c r="H22" s="110">
        <v>2.421097156625965</v>
      </c>
      <c r="I22" s="453">
        <v>-0.3294125348651802</v>
      </c>
      <c r="J22" s="463">
        <v>1815.532</v>
      </c>
      <c r="K22" s="109">
        <v>44.11488981021306</v>
      </c>
      <c r="L22" s="110">
        <v>4.305999545049698</v>
      </c>
      <c r="M22" s="109">
        <v>1.6518677515422977</v>
      </c>
      <c r="O22" s="320"/>
      <c r="P22" s="320"/>
    </row>
    <row r="23" spans="1:16" s="324" customFormat="1" ht="10.5" customHeight="1">
      <c r="A23" s="139" t="s">
        <v>204</v>
      </c>
      <c r="B23" s="112">
        <v>847.318</v>
      </c>
      <c r="C23" s="109">
        <v>-13.093896188746246</v>
      </c>
      <c r="D23" s="110">
        <v>0.3395004437833246</v>
      </c>
      <c r="E23" s="453">
        <v>-0.07682435995426416</v>
      </c>
      <c r="F23" s="463">
        <v>341.34</v>
      </c>
      <c r="G23" s="109">
        <v>-21.577547109989936</v>
      </c>
      <c r="H23" s="110">
        <v>0.37112560589239696</v>
      </c>
      <c r="I23" s="453">
        <v>-0.12547356692461306</v>
      </c>
      <c r="J23" s="463">
        <v>37.766</v>
      </c>
      <c r="K23" s="109">
        <v>-35.621015308035865</v>
      </c>
      <c r="L23" s="110">
        <v>0.08957175021885974</v>
      </c>
      <c r="M23" s="109">
        <v>-0.06210952123563944</v>
      </c>
      <c r="O23" s="320"/>
      <c r="P23" s="320"/>
    </row>
    <row r="24" spans="1:16" s="324" customFormat="1" ht="10.5" customHeight="1">
      <c r="A24" s="115" t="s">
        <v>205</v>
      </c>
      <c r="B24" s="112">
        <v>1599.747</v>
      </c>
      <c r="C24" s="109">
        <v>-38.762735059093735</v>
      </c>
      <c r="D24" s="110">
        <v>0.6409810914450562</v>
      </c>
      <c r="E24" s="453">
        <v>-0.609373882579656</v>
      </c>
      <c r="F24" s="463">
        <v>8987.192</v>
      </c>
      <c r="G24" s="109">
        <v>10.99630361922721</v>
      </c>
      <c r="H24" s="110">
        <v>9.771421680058893</v>
      </c>
      <c r="I24" s="453">
        <v>1.1895032553081413</v>
      </c>
      <c r="J24" s="463">
        <v>2962.894</v>
      </c>
      <c r="K24" s="109">
        <v>23.16294421096825</v>
      </c>
      <c r="L24" s="110">
        <v>7.0272626514049215</v>
      </c>
      <c r="M24" s="109">
        <v>1.6562459734402735</v>
      </c>
      <c r="O24" s="320"/>
      <c r="P24" s="320"/>
    </row>
    <row r="25" spans="1:16" s="324" customFormat="1" ht="10.5" customHeight="1">
      <c r="A25" s="115" t="s">
        <v>206</v>
      </c>
      <c r="B25" s="112">
        <v>571.877</v>
      </c>
      <c r="C25" s="109">
        <v>-72.68885871706496</v>
      </c>
      <c r="D25" s="110">
        <v>0.22913769716856755</v>
      </c>
      <c r="E25" s="453">
        <v>-0.9159347501981583</v>
      </c>
      <c r="F25" s="463">
        <v>8950.772</v>
      </c>
      <c r="G25" s="109">
        <v>12.82305576633651</v>
      </c>
      <c r="H25" s="110">
        <v>9.73182364125125</v>
      </c>
      <c r="I25" s="453">
        <v>1.359119288264358</v>
      </c>
      <c r="J25" s="463">
        <v>2952.08</v>
      </c>
      <c r="K25" s="109">
        <v>75.22362368303904</v>
      </c>
      <c r="L25" s="110">
        <v>7.001614478263292</v>
      </c>
      <c r="M25" s="109">
        <v>3.7669056062195123</v>
      </c>
      <c r="O25" s="320"/>
      <c r="P25" s="320"/>
    </row>
    <row r="26" spans="1:16" s="324" customFormat="1" ht="10.5" customHeight="1">
      <c r="A26" s="139" t="s">
        <v>207</v>
      </c>
      <c r="B26" s="112">
        <v>1704.514</v>
      </c>
      <c r="C26" s="109">
        <v>4.074662042520982</v>
      </c>
      <c r="D26" s="110">
        <v>0.6829587704201844</v>
      </c>
      <c r="E26" s="453">
        <v>0.04015883096267411</v>
      </c>
      <c r="F26" s="463">
        <v>1896.909</v>
      </c>
      <c r="G26" s="109">
        <v>56.66731087523167</v>
      </c>
      <c r="H26" s="110">
        <v>2.0624348214324155</v>
      </c>
      <c r="I26" s="453">
        <v>0.9166512192751383</v>
      </c>
      <c r="J26" s="463">
        <v>119.657</v>
      </c>
      <c r="K26" s="109">
        <v>5203.945035460993</v>
      </c>
      <c r="L26" s="110">
        <v>0.2837972492701928</v>
      </c>
      <c r="M26" s="109">
        <v>0.3489529049858971</v>
      </c>
      <c r="O26" s="320"/>
      <c r="P26" s="320"/>
    </row>
    <row r="27" spans="1:16" s="324" customFormat="1" ht="10.5" customHeight="1">
      <c r="A27" s="141" t="s">
        <v>208</v>
      </c>
      <c r="B27" s="96">
        <v>1732.004</v>
      </c>
      <c r="C27" s="93">
        <v>-49.33681695539545</v>
      </c>
      <c r="D27" s="94">
        <v>0.693973368480893</v>
      </c>
      <c r="E27" s="449">
        <v>-1.014989268311564</v>
      </c>
      <c r="F27" s="459">
        <v>553.551</v>
      </c>
      <c r="G27" s="93">
        <v>-14.75450481319328</v>
      </c>
      <c r="H27" s="94">
        <v>0.6018543102693567</v>
      </c>
      <c r="I27" s="449">
        <v>-0.12800126117514404</v>
      </c>
      <c r="J27" s="459">
        <v>237.59</v>
      </c>
      <c r="K27" s="93">
        <v>-20.96561726588072</v>
      </c>
      <c r="L27" s="94">
        <v>0.5635055905973333</v>
      </c>
      <c r="M27" s="93">
        <v>-0.1873332066135821</v>
      </c>
      <c r="O27" s="320"/>
      <c r="P27" s="320"/>
    </row>
    <row r="28" spans="1:16" s="324" customFormat="1" ht="10.5" customHeight="1">
      <c r="A28" s="124" t="s">
        <v>209</v>
      </c>
      <c r="B28" s="135">
        <v>56682.416</v>
      </c>
      <c r="C28" s="121">
        <v>33.22794327128964</v>
      </c>
      <c r="D28" s="118">
        <v>22.711314272458534</v>
      </c>
      <c r="E28" s="454">
        <v>8.507273493999309</v>
      </c>
      <c r="F28" s="464">
        <v>18669.77</v>
      </c>
      <c r="G28" s="121">
        <v>0.8965692041718931</v>
      </c>
      <c r="H28" s="118">
        <v>20.298909307791924</v>
      </c>
      <c r="I28" s="454">
        <v>0.221640843637996</v>
      </c>
      <c r="J28" s="464">
        <v>7196.503</v>
      </c>
      <c r="K28" s="121">
        <v>26.05416727388907</v>
      </c>
      <c r="L28" s="118">
        <v>17.068351669895538</v>
      </c>
      <c r="M28" s="121">
        <v>4.421162951444687</v>
      </c>
      <c r="O28" s="320"/>
      <c r="P28" s="320"/>
    </row>
    <row r="29" spans="1:16" s="324" customFormat="1" ht="10.5" customHeight="1">
      <c r="A29" s="115" t="s">
        <v>210</v>
      </c>
      <c r="B29" s="112">
        <v>12390.905</v>
      </c>
      <c r="C29" s="109">
        <v>11.511361763863913</v>
      </c>
      <c r="D29" s="110">
        <v>4.964744932099891</v>
      </c>
      <c r="E29" s="453">
        <v>0.7697408149266308</v>
      </c>
      <c r="F29" s="463">
        <v>1580.589</v>
      </c>
      <c r="G29" s="109">
        <v>-26.124406878526475</v>
      </c>
      <c r="H29" s="110">
        <v>1.7185124810800307</v>
      </c>
      <c r="I29" s="453">
        <v>-0.7467372604109573</v>
      </c>
      <c r="J29" s="463">
        <v>2629.093</v>
      </c>
      <c r="K29" s="109">
        <v>-0.392920683896425</v>
      </c>
      <c r="L29" s="110">
        <v>6.2355680108603675</v>
      </c>
      <c r="M29" s="109">
        <v>-0.03082589226334306</v>
      </c>
      <c r="O29" s="320"/>
      <c r="P29" s="320"/>
    </row>
    <row r="30" spans="1:16" s="324" customFormat="1" ht="10.5" customHeight="1">
      <c r="A30" s="115" t="s">
        <v>211</v>
      </c>
      <c r="B30" s="112">
        <v>4747.161</v>
      </c>
      <c r="C30" s="109">
        <v>14.413875929626396</v>
      </c>
      <c r="D30" s="110">
        <v>1.9020760401772312</v>
      </c>
      <c r="E30" s="453">
        <v>0.3598901390530363</v>
      </c>
      <c r="F30" s="463">
        <v>194.892</v>
      </c>
      <c r="G30" s="109">
        <v>-60.59826778912638</v>
      </c>
      <c r="H30" s="110">
        <v>0.2118984343574765</v>
      </c>
      <c r="I30" s="453">
        <v>-0.4004444840788328</v>
      </c>
      <c r="J30" s="463">
        <v>2469.85</v>
      </c>
      <c r="K30" s="109">
        <v>7.612031145771736</v>
      </c>
      <c r="L30" s="110">
        <v>5.857882414818905</v>
      </c>
      <c r="M30" s="109">
        <v>0.5192844624097847</v>
      </c>
      <c r="O30" s="320"/>
      <c r="P30" s="320"/>
    </row>
    <row r="31" spans="1:16" s="324" customFormat="1" ht="10.5" customHeight="1">
      <c r="A31" s="115" t="s">
        <v>212</v>
      </c>
      <c r="B31" s="112">
        <v>1488.808</v>
      </c>
      <c r="C31" s="109">
        <v>-28.50631929094477</v>
      </c>
      <c r="D31" s="110">
        <v>0.5965304368704122</v>
      </c>
      <c r="E31" s="453">
        <v>-0.35722848967868576</v>
      </c>
      <c r="F31" s="463">
        <v>535.493</v>
      </c>
      <c r="G31" s="109">
        <v>50.41642439614951</v>
      </c>
      <c r="H31" s="110">
        <v>0.5822205545091033</v>
      </c>
      <c r="I31" s="453">
        <v>0.23979161218329925</v>
      </c>
      <c r="J31" s="463">
        <v>199.766</v>
      </c>
      <c r="K31" s="109">
        <v>-32.209636150155085</v>
      </c>
      <c r="L31" s="110">
        <v>0.4737962785103198</v>
      </c>
      <c r="M31" s="109">
        <v>-0.28212037316242117</v>
      </c>
      <c r="O31" s="320"/>
      <c r="P31" s="320"/>
    </row>
    <row r="32" spans="1:16" s="324" customFormat="1" ht="10.5" customHeight="1">
      <c r="A32" s="115" t="s">
        <v>213</v>
      </c>
      <c r="B32" s="112">
        <v>5396.39</v>
      </c>
      <c r="C32" s="109">
        <v>117.72937903598368</v>
      </c>
      <c r="D32" s="110">
        <v>2.1622068690006526</v>
      </c>
      <c r="E32" s="453">
        <v>1.7559213243645158</v>
      </c>
      <c r="F32" s="463">
        <v>3116.16</v>
      </c>
      <c r="G32" s="109">
        <v>1.3509953418664233</v>
      </c>
      <c r="H32" s="110">
        <v>3.388078654882673</v>
      </c>
      <c r="I32" s="453">
        <v>0.05549437831847545</v>
      </c>
      <c r="J32" s="463">
        <v>117.605</v>
      </c>
      <c r="K32" s="109">
        <v>15.489237174954829</v>
      </c>
      <c r="L32" s="110">
        <v>0.2789304052451676</v>
      </c>
      <c r="M32" s="109">
        <v>0.04688234487221195</v>
      </c>
      <c r="O32" s="320"/>
      <c r="P32" s="320"/>
    </row>
    <row r="33" spans="1:16" s="324" customFormat="1" ht="10.5" customHeight="1">
      <c r="A33" s="139" t="s">
        <v>214</v>
      </c>
      <c r="B33" s="112">
        <v>21684.197</v>
      </c>
      <c r="C33" s="109">
        <v>88.1228530665768</v>
      </c>
      <c r="D33" s="110">
        <v>8.688349007792866</v>
      </c>
      <c r="E33" s="453">
        <v>6.112575576580172</v>
      </c>
      <c r="F33" s="463">
        <v>8333.584</v>
      </c>
      <c r="G33" s="109">
        <v>6.65335672810996</v>
      </c>
      <c r="H33" s="110">
        <v>9.060779314628185</v>
      </c>
      <c r="I33" s="453">
        <v>0.6945467868924624</v>
      </c>
      <c r="J33" s="463">
        <v>1341.785</v>
      </c>
      <c r="K33" s="109">
        <v>38.81621078615465</v>
      </c>
      <c r="L33" s="110">
        <v>3.1823870907009675</v>
      </c>
      <c r="M33" s="109">
        <v>1.115195238824871</v>
      </c>
      <c r="O33" s="320"/>
      <c r="P33" s="320"/>
    </row>
    <row r="34" spans="1:16" s="324" customFormat="1" ht="10.5" customHeight="1">
      <c r="A34" s="115" t="s">
        <v>215</v>
      </c>
      <c r="B34" s="112">
        <v>2544.175</v>
      </c>
      <c r="C34" s="109">
        <v>-9.587989107239247</v>
      </c>
      <c r="D34" s="110">
        <v>1.0193912339433835</v>
      </c>
      <c r="E34" s="453">
        <v>-0.16236121361005373</v>
      </c>
      <c r="F34" s="463">
        <v>1300.681</v>
      </c>
      <c r="G34" s="109">
        <v>-15.887024282988971</v>
      </c>
      <c r="H34" s="110">
        <v>1.4141794814487862</v>
      </c>
      <c r="I34" s="453">
        <v>-0.32821147929899236</v>
      </c>
      <c r="J34" s="463">
        <v>776.195</v>
      </c>
      <c r="K34" s="109">
        <v>98.52397674579201</v>
      </c>
      <c r="L34" s="110">
        <v>1.8409454181308011</v>
      </c>
      <c r="M34" s="109">
        <v>1.1449719034371717</v>
      </c>
      <c r="O34" s="320"/>
      <c r="P34" s="320"/>
    </row>
    <row r="35" spans="1:16" s="324" customFormat="1" ht="10.5" customHeight="1">
      <c r="A35" s="141" t="s">
        <v>216</v>
      </c>
      <c r="B35" s="112">
        <v>3308.71</v>
      </c>
      <c r="C35" s="109">
        <v>26.821566845499856</v>
      </c>
      <c r="D35" s="110">
        <v>1.325722471787834</v>
      </c>
      <c r="E35" s="453">
        <v>0.4210984462683459</v>
      </c>
      <c r="F35" s="463">
        <v>1612.653</v>
      </c>
      <c r="G35" s="109">
        <v>49.61368540781053</v>
      </c>
      <c r="H35" s="110">
        <v>1.7533744117864638</v>
      </c>
      <c r="I35" s="453">
        <v>0.7144543831013219</v>
      </c>
      <c r="J35" s="463">
        <v>636.419</v>
      </c>
      <c r="K35" s="109">
        <v>51.28088103506882</v>
      </c>
      <c r="L35" s="110">
        <v>1.5094308029056955</v>
      </c>
      <c r="M35" s="109">
        <v>0.6412237382851727</v>
      </c>
      <c r="O35" s="320"/>
      <c r="P35" s="320"/>
    </row>
    <row r="36" spans="1:16" s="324" customFormat="1" ht="10.5" customHeight="1">
      <c r="A36" s="131" t="s">
        <v>217</v>
      </c>
      <c r="B36" s="105">
        <v>2051.064</v>
      </c>
      <c r="C36" s="102">
        <v>1125.0716743119267</v>
      </c>
      <c r="D36" s="103">
        <v>0.8218132250560013</v>
      </c>
      <c r="E36" s="451">
        <v>1.1335268432063335</v>
      </c>
      <c r="F36" s="461">
        <v>110.248</v>
      </c>
      <c r="G36" s="102">
        <v>26.67233494955994</v>
      </c>
      <c r="H36" s="103">
        <v>0.11986833010612578</v>
      </c>
      <c r="I36" s="451">
        <v>0.031013686221895348</v>
      </c>
      <c r="J36" s="461" t="s">
        <v>310</v>
      </c>
      <c r="K36" s="102" t="s">
        <v>234</v>
      </c>
      <c r="L36" s="103" t="s">
        <v>236</v>
      </c>
      <c r="M36" s="102">
        <v>-0.22332498459225544</v>
      </c>
      <c r="O36" s="320"/>
      <c r="P36" s="320"/>
    </row>
    <row r="37" spans="1:16" s="324" customFormat="1" ht="10.5" customHeight="1">
      <c r="A37" s="124" t="s">
        <v>218</v>
      </c>
      <c r="B37" s="135">
        <v>20831.919</v>
      </c>
      <c r="C37" s="121">
        <v>9.773887150508687</v>
      </c>
      <c r="D37" s="118">
        <v>8.346861208375453</v>
      </c>
      <c r="E37" s="454">
        <v>1.1161728652145813</v>
      </c>
      <c r="F37" s="464">
        <v>9502.242</v>
      </c>
      <c r="G37" s="121">
        <v>41.636342524654935</v>
      </c>
      <c r="H37" s="118">
        <v>10.331415361768856</v>
      </c>
      <c r="I37" s="454">
        <v>3.7318773707571022</v>
      </c>
      <c r="J37" s="464">
        <v>1102.144</v>
      </c>
      <c r="K37" s="121">
        <v>-42.59881921094626</v>
      </c>
      <c r="L37" s="118">
        <v>2.614017027834956</v>
      </c>
      <c r="M37" s="121">
        <v>-2.431140720004982</v>
      </c>
      <c r="O37" s="320"/>
      <c r="P37" s="320"/>
    </row>
    <row r="38" spans="1:16" s="324" customFormat="1" ht="10.5" customHeight="1">
      <c r="A38" s="115" t="s">
        <v>219</v>
      </c>
      <c r="B38" s="112">
        <v>1686.243</v>
      </c>
      <c r="C38" s="109">
        <v>40.6375651689451</v>
      </c>
      <c r="D38" s="110">
        <v>0.6756380093737234</v>
      </c>
      <c r="E38" s="453">
        <v>0.2932110982943804</v>
      </c>
      <c r="F38" s="463">
        <v>416.611</v>
      </c>
      <c r="G38" s="109">
        <v>-60.00908075149458</v>
      </c>
      <c r="H38" s="110">
        <v>0.4529648145439661</v>
      </c>
      <c r="I38" s="453">
        <v>-0.8351985432358294</v>
      </c>
      <c r="J38" s="463">
        <v>140.388</v>
      </c>
      <c r="K38" s="109">
        <v>-69.17090310183914</v>
      </c>
      <c r="L38" s="110">
        <v>0.3329661301097623</v>
      </c>
      <c r="M38" s="109">
        <v>-0.936240991838168</v>
      </c>
      <c r="O38" s="320"/>
      <c r="P38" s="320"/>
    </row>
    <row r="39" spans="1:16" s="324" customFormat="1" ht="10.5" customHeight="1">
      <c r="A39" s="115" t="s">
        <v>220</v>
      </c>
      <c r="B39" s="112">
        <v>2237.215</v>
      </c>
      <c r="C39" s="109">
        <v>30.328492942723308</v>
      </c>
      <c r="D39" s="110">
        <v>0.8963995634917593</v>
      </c>
      <c r="E39" s="453">
        <v>0.3132947261984216</v>
      </c>
      <c r="F39" s="463">
        <v>302.083</v>
      </c>
      <c r="G39" s="109">
        <v>-44.184185922758836</v>
      </c>
      <c r="H39" s="110">
        <v>0.3284430081584137</v>
      </c>
      <c r="I39" s="453">
        <v>-0.31947677263410257</v>
      </c>
      <c r="J39" s="463">
        <v>103.264</v>
      </c>
      <c r="K39" s="109">
        <v>-68.2175624559492</v>
      </c>
      <c r="L39" s="110">
        <v>0.2449170474659835</v>
      </c>
      <c r="M39" s="109">
        <v>-0.6587990445192048</v>
      </c>
      <c r="O39" s="320"/>
      <c r="P39" s="320"/>
    </row>
    <row r="40" spans="1:16" s="324" customFormat="1" ht="10.5" customHeight="1">
      <c r="A40" s="115" t="s">
        <v>221</v>
      </c>
      <c r="B40" s="112">
        <v>2736.603</v>
      </c>
      <c r="C40" s="109">
        <v>-27.733977035242518</v>
      </c>
      <c r="D40" s="110">
        <v>1.0964926190152662</v>
      </c>
      <c r="E40" s="453">
        <v>-0.6320096368677397</v>
      </c>
      <c r="F40" s="463">
        <v>3638.967</v>
      </c>
      <c r="G40" s="109">
        <v>272.09126595001726</v>
      </c>
      <c r="H40" s="110">
        <v>3.956506218718691</v>
      </c>
      <c r="I40" s="453">
        <v>3.555057676384996</v>
      </c>
      <c r="J40" s="463">
        <v>39.184</v>
      </c>
      <c r="K40" s="109">
        <v>-47.68770693153903</v>
      </c>
      <c r="L40" s="110">
        <v>0.09293490071958375</v>
      </c>
      <c r="M40" s="109">
        <v>-0.10617113794683389</v>
      </c>
      <c r="O40" s="320"/>
      <c r="P40" s="320"/>
    </row>
    <row r="41" spans="1:16" s="324" customFormat="1" ht="10.5" customHeight="1">
      <c r="A41" s="139" t="s">
        <v>222</v>
      </c>
      <c r="B41" s="112">
        <v>164.947</v>
      </c>
      <c r="C41" s="109">
        <v>-75.43179462125997</v>
      </c>
      <c r="D41" s="110">
        <v>0.06609039310002625</v>
      </c>
      <c r="E41" s="453">
        <v>-0.30476095957448657</v>
      </c>
      <c r="F41" s="463">
        <v>266.906</v>
      </c>
      <c r="G41" s="109">
        <v>25.18690843597271</v>
      </c>
      <c r="H41" s="110">
        <v>0.2901964345412671</v>
      </c>
      <c r="I41" s="453">
        <v>0.07174269622278712</v>
      </c>
      <c r="J41" s="463">
        <v>0.723</v>
      </c>
      <c r="K41" s="109">
        <v>-95.55842241061555</v>
      </c>
      <c r="L41" s="110">
        <v>0.0017147798392267012</v>
      </c>
      <c r="M41" s="109">
        <v>-0.04623437992057674</v>
      </c>
      <c r="O41" s="320"/>
      <c r="P41" s="320"/>
    </row>
    <row r="42" spans="1:16" s="324" customFormat="1" ht="10.5" customHeight="1">
      <c r="A42" s="131" t="s">
        <v>223</v>
      </c>
      <c r="B42" s="129">
        <v>1200.308</v>
      </c>
      <c r="C42" s="126">
        <v>22.54205431916261</v>
      </c>
      <c r="D42" s="125">
        <v>0.48093525533114456</v>
      </c>
      <c r="E42" s="455">
        <v>0.13287244935699052</v>
      </c>
      <c r="F42" s="461">
        <v>887.145</v>
      </c>
      <c r="G42" s="102">
        <v>-3.8254310344827624</v>
      </c>
      <c r="H42" s="103">
        <v>0.9645579939046418</v>
      </c>
      <c r="I42" s="451">
        <v>-0.047143100961145046</v>
      </c>
      <c r="J42" s="461">
        <v>26.098</v>
      </c>
      <c r="K42" s="102">
        <v>-81.10223676874172</v>
      </c>
      <c r="L42" s="103">
        <v>0.06189809715648471</v>
      </c>
      <c r="M42" s="102">
        <v>-0.3329083416421958</v>
      </c>
      <c r="O42" s="320"/>
      <c r="P42" s="320"/>
    </row>
    <row r="43" spans="1:16" s="324" customFormat="1" ht="10.5" customHeight="1">
      <c r="A43" s="124" t="s">
        <v>224</v>
      </c>
      <c r="B43" s="119">
        <v>126953.362</v>
      </c>
      <c r="C43" s="117">
        <v>128.9773713942385</v>
      </c>
      <c r="D43" s="116">
        <v>50.86723371719361</v>
      </c>
      <c r="E43" s="450">
        <v>43.03274672418541</v>
      </c>
      <c r="F43" s="460">
        <v>23766.235</v>
      </c>
      <c r="G43" s="117">
        <v>60.788434658948674</v>
      </c>
      <c r="H43" s="116">
        <v>25.840095986863805</v>
      </c>
      <c r="I43" s="450">
        <v>12.00410950714304</v>
      </c>
      <c r="J43" s="460">
        <v>23695.48</v>
      </c>
      <c r="K43" s="117">
        <v>33.995627968717756</v>
      </c>
      <c r="L43" s="116">
        <v>56.199905096541514</v>
      </c>
      <c r="M43" s="117">
        <v>17.868700602889774</v>
      </c>
      <c r="O43" s="320"/>
      <c r="P43" s="320"/>
    </row>
    <row r="44" spans="1:16" s="324" customFormat="1" ht="10.5" customHeight="1">
      <c r="A44" s="115" t="s">
        <v>225</v>
      </c>
      <c r="B44" s="135">
        <v>111759.856</v>
      </c>
      <c r="C44" s="121">
        <v>167.92689000297224</v>
      </c>
      <c r="D44" s="118">
        <v>44.77955231584889</v>
      </c>
      <c r="E44" s="454">
        <v>42.152533318518444</v>
      </c>
      <c r="F44" s="464">
        <v>21399.974</v>
      </c>
      <c r="G44" s="121">
        <v>74.5857214486325</v>
      </c>
      <c r="H44" s="118">
        <v>23.267353128351616</v>
      </c>
      <c r="I44" s="454">
        <v>12.214160632164042</v>
      </c>
      <c r="J44" s="464">
        <v>21628.05</v>
      </c>
      <c r="K44" s="121">
        <v>37.47261740953067</v>
      </c>
      <c r="L44" s="118">
        <v>51.29646487107477</v>
      </c>
      <c r="M44" s="121">
        <v>17.523070747518226</v>
      </c>
      <c r="O44" s="320"/>
      <c r="P44" s="320"/>
    </row>
    <row r="45" spans="1:16" s="324" customFormat="1" ht="10.5" customHeight="1">
      <c r="A45" s="115" t="s">
        <v>227</v>
      </c>
      <c r="B45" s="112">
        <v>106019.381</v>
      </c>
      <c r="C45" s="109">
        <v>198.9934983058346</v>
      </c>
      <c r="D45" s="110">
        <v>42.47947865988138</v>
      </c>
      <c r="E45" s="453">
        <v>42.46159576344854</v>
      </c>
      <c r="F45" s="463">
        <v>17314.44</v>
      </c>
      <c r="G45" s="109">
        <v>75.64126350967449</v>
      </c>
      <c r="H45" s="110">
        <v>18.825312110176228</v>
      </c>
      <c r="I45" s="453">
        <v>9.961943639231766</v>
      </c>
      <c r="J45" s="463">
        <v>9758.812</v>
      </c>
      <c r="K45" s="109">
        <v>96.94762634083473</v>
      </c>
      <c r="L45" s="110">
        <v>23.14552430484592</v>
      </c>
      <c r="M45" s="109">
        <v>14.278362473674566</v>
      </c>
      <c r="O45" s="320"/>
      <c r="P45" s="320"/>
    </row>
    <row r="46" spans="1:16" s="324" customFormat="1" ht="10.5" customHeight="1">
      <c r="A46" s="115" t="s">
        <v>228</v>
      </c>
      <c r="B46" s="112">
        <v>5735.205</v>
      </c>
      <c r="C46" s="109">
        <v>-8.182319860871168</v>
      </c>
      <c r="D46" s="110">
        <v>2.297962090606292</v>
      </c>
      <c r="E46" s="453">
        <v>-0.307562220672746</v>
      </c>
      <c r="F46" s="463">
        <v>4075.432</v>
      </c>
      <c r="G46" s="109">
        <v>69.93846586225143</v>
      </c>
      <c r="H46" s="110">
        <v>4.431057509442969</v>
      </c>
      <c r="I46" s="453">
        <v>2.2407916011613764</v>
      </c>
      <c r="J46" s="463">
        <v>11304.2</v>
      </c>
      <c r="K46" s="109">
        <v>6.403045799187201</v>
      </c>
      <c r="L46" s="110">
        <v>26.810808103162483</v>
      </c>
      <c r="M46" s="109">
        <v>2.0219359914658854</v>
      </c>
      <c r="O46" s="320"/>
      <c r="P46" s="320"/>
    </row>
    <row r="47" spans="1:16" s="324" customFormat="1" ht="10.5" customHeight="1">
      <c r="A47" s="131" t="s">
        <v>229</v>
      </c>
      <c r="B47" s="112">
        <v>13994.768</v>
      </c>
      <c r="C47" s="109">
        <v>8.85802422560953</v>
      </c>
      <c r="D47" s="110">
        <v>5.60737520818001</v>
      </c>
      <c r="E47" s="453">
        <v>0.6852925716525279</v>
      </c>
      <c r="F47" s="463">
        <v>2117.315</v>
      </c>
      <c r="G47" s="109">
        <v>0.8716452781037276</v>
      </c>
      <c r="H47" s="110">
        <v>2.3020736281715015</v>
      </c>
      <c r="I47" s="453">
        <v>0.02444328435925723</v>
      </c>
      <c r="J47" s="463">
        <v>1752.182</v>
      </c>
      <c r="K47" s="109">
        <v>2.6214359300536616</v>
      </c>
      <c r="L47" s="110">
        <v>4.155748780436957</v>
      </c>
      <c r="M47" s="109">
        <v>0.13303790490935996</v>
      </c>
      <c r="O47" s="320"/>
      <c r="P47" s="320"/>
    </row>
    <row r="48" spans="1:16" s="324" customFormat="1" ht="10.5" customHeight="1">
      <c r="A48" s="131" t="s">
        <v>230</v>
      </c>
      <c r="B48" s="112">
        <v>1195.622</v>
      </c>
      <c r="C48" s="109">
        <v>61.1356919232827</v>
      </c>
      <c r="D48" s="110">
        <v>0.47905768506877716</v>
      </c>
      <c r="E48" s="453">
        <v>0.272980035595694</v>
      </c>
      <c r="F48" s="463">
        <v>168.435</v>
      </c>
      <c r="G48" s="109">
        <v>0.5996500050767128</v>
      </c>
      <c r="H48" s="110">
        <v>0.18313277502925493</v>
      </c>
      <c r="I48" s="453">
        <v>0.0013413345811485711</v>
      </c>
      <c r="J48" s="463">
        <v>2.83</v>
      </c>
      <c r="K48" s="109" t="s">
        <v>280</v>
      </c>
      <c r="L48" s="110">
        <v>0.006712070463363159</v>
      </c>
      <c r="M48" s="109">
        <v>0.008411655106090142</v>
      </c>
      <c r="O48" s="320"/>
      <c r="P48" s="320"/>
    </row>
    <row r="49" spans="1:13" ht="10.5" customHeight="1">
      <c r="A49" s="131" t="s">
        <v>231</v>
      </c>
      <c r="B49" s="96" t="s">
        <v>236</v>
      </c>
      <c r="C49" s="93" t="s">
        <v>236</v>
      </c>
      <c r="D49" s="94" t="s">
        <v>236</v>
      </c>
      <c r="E49" s="449" t="s">
        <v>236</v>
      </c>
      <c r="F49" s="459" t="s">
        <v>236</v>
      </c>
      <c r="G49" s="93" t="s">
        <v>236</v>
      </c>
      <c r="H49" s="94" t="s">
        <v>236</v>
      </c>
      <c r="I49" s="449" t="s">
        <v>236</v>
      </c>
      <c r="J49" s="459" t="s">
        <v>236</v>
      </c>
      <c r="K49" s="93" t="s">
        <v>236</v>
      </c>
      <c r="L49" s="94" t="s">
        <v>236</v>
      </c>
      <c r="M49" s="93" t="s">
        <v>236</v>
      </c>
    </row>
    <row r="50" spans="1:13" ht="10.5" customHeight="1">
      <c r="A50" s="124" t="s">
        <v>237</v>
      </c>
      <c r="B50" s="135">
        <v>10124.696</v>
      </c>
      <c r="C50" s="121">
        <v>7.912568264076425</v>
      </c>
      <c r="D50" s="118">
        <v>4.05672815303257</v>
      </c>
      <c r="E50" s="454">
        <v>0.4467466845645687</v>
      </c>
      <c r="F50" s="464">
        <v>5863.802</v>
      </c>
      <c r="G50" s="121">
        <v>15.220823133601336</v>
      </c>
      <c r="H50" s="118">
        <v>6.37548212949859</v>
      </c>
      <c r="I50" s="454">
        <v>1.0348797090746829</v>
      </c>
      <c r="J50" s="464">
        <v>1273.771</v>
      </c>
      <c r="K50" s="121">
        <v>-0.8873499717937272</v>
      </c>
      <c r="L50" s="118">
        <v>3.021074454483588</v>
      </c>
      <c r="M50" s="121">
        <v>-0.033896294992880556</v>
      </c>
    </row>
    <row r="51" spans="1:13" ht="10.5" customHeight="1">
      <c r="A51" s="115" t="s">
        <v>238</v>
      </c>
      <c r="B51" s="112">
        <v>5929.947</v>
      </c>
      <c r="C51" s="109">
        <v>33.09919188092163</v>
      </c>
      <c r="D51" s="110">
        <v>2.3759906411897234</v>
      </c>
      <c r="E51" s="453">
        <v>0.8874148431670497</v>
      </c>
      <c r="F51" s="463">
        <v>1926.777</v>
      </c>
      <c r="G51" s="109">
        <v>1.7142980821969855</v>
      </c>
      <c r="H51" s="110">
        <v>2.0949091273936102</v>
      </c>
      <c r="I51" s="453">
        <v>0.04338495935081544</v>
      </c>
      <c r="J51" s="463">
        <v>244.372</v>
      </c>
      <c r="K51" s="109">
        <v>5.769055976593096</v>
      </c>
      <c r="L51" s="110">
        <v>0.57959084214593</v>
      </c>
      <c r="M51" s="109">
        <v>0.039618003854796996</v>
      </c>
    </row>
    <row r="52" spans="1:13" ht="10.5" customHeight="1">
      <c r="A52" s="100" t="s">
        <v>239</v>
      </c>
      <c r="B52" s="105">
        <v>817.88</v>
      </c>
      <c r="C52" s="102">
        <v>35.98289489872941</v>
      </c>
      <c r="D52" s="103">
        <v>0.3277053278243889</v>
      </c>
      <c r="E52" s="451">
        <v>0.13023727806820895</v>
      </c>
      <c r="F52" s="461">
        <v>990.202</v>
      </c>
      <c r="G52" s="102">
        <v>6.493372408786602</v>
      </c>
      <c r="H52" s="103">
        <v>1.0766078315048433</v>
      </c>
      <c r="I52" s="451">
        <v>0.0806631055836726</v>
      </c>
      <c r="J52" s="461">
        <v>508.299</v>
      </c>
      <c r="K52" s="102">
        <v>12.609746533416333</v>
      </c>
      <c r="L52" s="103">
        <v>1.2055613796667954</v>
      </c>
      <c r="M52" s="102">
        <v>0.16917829870262854</v>
      </c>
    </row>
    <row r="53" spans="1:13" ht="10.5" customHeight="1">
      <c r="A53" s="100" t="s">
        <v>240</v>
      </c>
      <c r="B53" s="96">
        <v>3435.458</v>
      </c>
      <c r="C53" s="93">
        <v>10.751059651240302</v>
      </c>
      <c r="D53" s="94">
        <v>1.3765074217695987</v>
      </c>
      <c r="E53" s="449">
        <v>0.20068824247109476</v>
      </c>
      <c r="F53" s="459">
        <v>7845.648</v>
      </c>
      <c r="G53" s="93">
        <v>158.52111773387475</v>
      </c>
      <c r="H53" s="94">
        <v>8.53026562260055</v>
      </c>
      <c r="I53" s="449">
        <v>6.427222412044223</v>
      </c>
      <c r="J53" s="459">
        <v>2749.088</v>
      </c>
      <c r="K53" s="93">
        <v>86.26027227412516</v>
      </c>
      <c r="L53" s="94">
        <v>6.520166913776007</v>
      </c>
      <c r="M53" s="93">
        <v>3.7842015147221053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546529.515</v>
      </c>
      <c r="C5" s="93">
        <v>25.074933060089542</v>
      </c>
      <c r="D5" s="94">
        <v>100</v>
      </c>
      <c r="E5" s="449">
        <v>25.07493306008953</v>
      </c>
      <c r="F5" s="459">
        <v>226559.023</v>
      </c>
      <c r="G5" s="93">
        <v>31.702763810345047</v>
      </c>
      <c r="H5" s="94">
        <v>100</v>
      </c>
      <c r="I5" s="449">
        <v>31.70276381034504</v>
      </c>
      <c r="J5" s="459">
        <v>223593.898</v>
      </c>
      <c r="K5" s="93">
        <v>18.494037051457425</v>
      </c>
      <c r="L5" s="94">
        <v>100</v>
      </c>
      <c r="M5" s="93">
        <v>18.494037051457425</v>
      </c>
      <c r="O5" s="320"/>
      <c r="P5" s="320"/>
    </row>
    <row r="6" spans="1:16" s="324" customFormat="1" ht="9.75" customHeight="1">
      <c r="A6" s="124" t="s">
        <v>185</v>
      </c>
      <c r="B6" s="135">
        <v>57967.634</v>
      </c>
      <c r="C6" s="121">
        <v>16.73171448009192</v>
      </c>
      <c r="D6" s="118">
        <v>10.606496521967346</v>
      </c>
      <c r="E6" s="454">
        <v>1.9014889839227525</v>
      </c>
      <c r="F6" s="464">
        <v>24075.654</v>
      </c>
      <c r="G6" s="121">
        <v>18.601565182856472</v>
      </c>
      <c r="H6" s="118">
        <v>10.626658643385834</v>
      </c>
      <c r="I6" s="454">
        <v>2.1950816885904136</v>
      </c>
      <c r="J6" s="464">
        <v>29234.037</v>
      </c>
      <c r="K6" s="121">
        <v>15.48891026984447</v>
      </c>
      <c r="L6" s="118">
        <v>13.074613064798395</v>
      </c>
      <c r="M6" s="121">
        <v>2.0778104273560087</v>
      </c>
      <c r="O6" s="320"/>
      <c r="P6" s="320"/>
    </row>
    <row r="7" spans="1:16" s="324" customFormat="1" ht="9.75" customHeight="1">
      <c r="A7" s="139" t="s">
        <v>241</v>
      </c>
      <c r="B7" s="112">
        <v>13256.866</v>
      </c>
      <c r="C7" s="109">
        <v>-2.539203977575777</v>
      </c>
      <c r="D7" s="110">
        <v>2.4256450266917424</v>
      </c>
      <c r="E7" s="453">
        <v>-0.0790433176416671</v>
      </c>
      <c r="F7" s="463">
        <v>4517.101</v>
      </c>
      <c r="G7" s="109">
        <v>2.862341975368232</v>
      </c>
      <c r="H7" s="110">
        <v>1.9937855222830831</v>
      </c>
      <c r="I7" s="453">
        <v>0.0730698874114978</v>
      </c>
      <c r="J7" s="463">
        <v>8701.114</v>
      </c>
      <c r="K7" s="109">
        <v>-5.334655722287874</v>
      </c>
      <c r="L7" s="110">
        <v>3.8914809741364227</v>
      </c>
      <c r="M7" s="109">
        <v>-0.25985243199935276</v>
      </c>
      <c r="O7" s="320"/>
      <c r="P7" s="320"/>
    </row>
    <row r="8" spans="1:16" s="324" customFormat="1" ht="9.75" customHeight="1">
      <c r="A8" s="139" t="s">
        <v>242</v>
      </c>
      <c r="B8" s="112">
        <v>1098.328</v>
      </c>
      <c r="C8" s="109">
        <v>211.2151333461787</v>
      </c>
      <c r="D8" s="110">
        <v>0.20096407785039752</v>
      </c>
      <c r="E8" s="453">
        <v>0.17058979148122944</v>
      </c>
      <c r="F8" s="463">
        <v>53.125</v>
      </c>
      <c r="G8" s="109">
        <v>71.5702105671102</v>
      </c>
      <c r="H8" s="110">
        <v>0.023448635722621385</v>
      </c>
      <c r="I8" s="453">
        <v>0.012882580928154233</v>
      </c>
      <c r="J8" s="463">
        <v>1035.107</v>
      </c>
      <c r="K8" s="109">
        <v>229.450463410908</v>
      </c>
      <c r="L8" s="110">
        <v>0.46294062998087726</v>
      </c>
      <c r="M8" s="109">
        <v>0.38205035774702323</v>
      </c>
      <c r="O8" s="320"/>
      <c r="P8" s="320"/>
    </row>
    <row r="9" spans="1:16" s="324" customFormat="1" ht="9.75" customHeight="1">
      <c r="A9" s="139" t="s">
        <v>243</v>
      </c>
      <c r="B9" s="112">
        <v>11792.475</v>
      </c>
      <c r="C9" s="109">
        <v>17.436051614810122</v>
      </c>
      <c r="D9" s="110">
        <v>2.157701400627924</v>
      </c>
      <c r="E9" s="453">
        <v>0.40068983716738776</v>
      </c>
      <c r="F9" s="463">
        <v>4793.828</v>
      </c>
      <c r="G9" s="109">
        <v>21.824866785802133</v>
      </c>
      <c r="H9" s="110">
        <v>2.115928969202873</v>
      </c>
      <c r="I9" s="453">
        <v>0.49924259248544717</v>
      </c>
      <c r="J9" s="463">
        <v>5879.645</v>
      </c>
      <c r="K9" s="109">
        <v>15.460120651328646</v>
      </c>
      <c r="L9" s="110">
        <v>2.6296088813658054</v>
      </c>
      <c r="M9" s="109">
        <v>0.4172232730611309</v>
      </c>
      <c r="O9" s="320"/>
      <c r="P9" s="320"/>
    </row>
    <row r="10" spans="1:16" s="324" customFormat="1" ht="9.75" customHeight="1">
      <c r="A10" s="139" t="s">
        <v>244</v>
      </c>
      <c r="B10" s="112">
        <v>3168.008</v>
      </c>
      <c r="C10" s="109">
        <v>57.90316293990225</v>
      </c>
      <c r="D10" s="110">
        <v>0.5796590875791952</v>
      </c>
      <c r="E10" s="453">
        <v>0.265860848311617</v>
      </c>
      <c r="F10" s="463">
        <v>2179.1</v>
      </c>
      <c r="G10" s="109">
        <v>127.515238331896</v>
      </c>
      <c r="H10" s="110">
        <v>0.9618244160595625</v>
      </c>
      <c r="I10" s="453">
        <v>0.7099737364745036</v>
      </c>
      <c r="J10" s="463">
        <v>662.94</v>
      </c>
      <c r="K10" s="109">
        <v>-2.745095738001213</v>
      </c>
      <c r="L10" s="110">
        <v>0.2964928855079936</v>
      </c>
      <c r="M10" s="109">
        <v>-0.009916462126828127</v>
      </c>
      <c r="O10" s="320"/>
      <c r="P10" s="320"/>
    </row>
    <row r="11" spans="1:16" s="324" customFormat="1" ht="9.75" customHeight="1">
      <c r="A11" s="139" t="s">
        <v>245</v>
      </c>
      <c r="B11" s="112">
        <v>5289.077</v>
      </c>
      <c r="C11" s="109">
        <v>24.608868375229086</v>
      </c>
      <c r="D11" s="110">
        <v>0.9677568831758336</v>
      </c>
      <c r="E11" s="453">
        <v>0.2390447661897776</v>
      </c>
      <c r="F11" s="463">
        <v>1750.878</v>
      </c>
      <c r="G11" s="109">
        <v>32.571768650308705</v>
      </c>
      <c r="H11" s="110">
        <v>0.7728131843153296</v>
      </c>
      <c r="I11" s="453">
        <v>0.2500689108501275</v>
      </c>
      <c r="J11" s="463">
        <v>3033.653</v>
      </c>
      <c r="K11" s="109">
        <v>23.90475315260121</v>
      </c>
      <c r="L11" s="110">
        <v>1.3567691368751038</v>
      </c>
      <c r="M11" s="109">
        <v>0.31016925612792395</v>
      </c>
      <c r="O11" s="320"/>
      <c r="P11" s="320"/>
    </row>
    <row r="12" spans="1:16" s="324" customFormat="1" ht="9.75" customHeight="1">
      <c r="A12" s="139" t="s">
        <v>246</v>
      </c>
      <c r="B12" s="112">
        <v>10482.923</v>
      </c>
      <c r="C12" s="109">
        <v>18.600637956872635</v>
      </c>
      <c r="D12" s="110">
        <v>1.918089089845404</v>
      </c>
      <c r="E12" s="453">
        <v>0.37625291109916553</v>
      </c>
      <c r="F12" s="463">
        <v>8834.969</v>
      </c>
      <c r="G12" s="109">
        <v>16.454398617357846</v>
      </c>
      <c r="H12" s="110">
        <v>3.899632370854636</v>
      </c>
      <c r="I12" s="453">
        <v>0.7256791960176623</v>
      </c>
      <c r="J12" s="463">
        <v>1166.456</v>
      </c>
      <c r="K12" s="109">
        <v>31.276644593201496</v>
      </c>
      <c r="L12" s="110">
        <v>0.5216850774702269</v>
      </c>
      <c r="M12" s="109">
        <v>0.14727790491356088</v>
      </c>
      <c r="O12" s="320"/>
      <c r="P12" s="320"/>
    </row>
    <row r="13" spans="1:16" s="324" customFormat="1" ht="9.75" customHeight="1">
      <c r="A13" s="139" t="s">
        <v>247</v>
      </c>
      <c r="B13" s="112">
        <v>1793.33</v>
      </c>
      <c r="C13" s="109">
        <v>10.658807819848782</v>
      </c>
      <c r="D13" s="110">
        <v>0.32813049447109915</v>
      </c>
      <c r="E13" s="453">
        <v>0.03953115622139387</v>
      </c>
      <c r="F13" s="463">
        <v>2.486</v>
      </c>
      <c r="G13" s="109" t="s">
        <v>280</v>
      </c>
      <c r="H13" s="110">
        <v>0.0010972858052976332</v>
      </c>
      <c r="I13" s="453">
        <v>0.0014451557324755844</v>
      </c>
      <c r="J13" s="463">
        <v>1768.599</v>
      </c>
      <c r="K13" s="109">
        <v>12.301768471289254</v>
      </c>
      <c r="L13" s="110">
        <v>0.7909871493899175</v>
      </c>
      <c r="M13" s="109">
        <v>0.10267078380735217</v>
      </c>
      <c r="O13" s="320"/>
      <c r="P13" s="320"/>
    </row>
    <row r="14" spans="1:16" s="324" customFormat="1" ht="9.75" customHeight="1">
      <c r="A14" s="142" t="s">
        <v>248</v>
      </c>
      <c r="B14" s="105">
        <v>3180.287</v>
      </c>
      <c r="C14" s="102">
        <v>39.78011671025976</v>
      </c>
      <c r="D14" s="103">
        <v>0.581905809789614</v>
      </c>
      <c r="E14" s="451">
        <v>0.20713029636473673</v>
      </c>
      <c r="F14" s="461">
        <v>553.843</v>
      </c>
      <c r="G14" s="102">
        <v>-19.330368782198715</v>
      </c>
      <c r="H14" s="103">
        <v>0.24445859302633025</v>
      </c>
      <c r="I14" s="451">
        <v>-0.0771489935155932</v>
      </c>
      <c r="J14" s="461">
        <v>1330.928</v>
      </c>
      <c r="K14" s="102">
        <v>14.01823362409127</v>
      </c>
      <c r="L14" s="103">
        <v>0.5952434354894605</v>
      </c>
      <c r="M14" s="102">
        <v>0.08671816821619248</v>
      </c>
      <c r="O14" s="320"/>
      <c r="P14" s="320"/>
    </row>
    <row r="15" spans="1:16" s="324" customFormat="1" ht="9.75" customHeight="1">
      <c r="A15" s="124" t="s">
        <v>186</v>
      </c>
      <c r="B15" s="119">
        <v>793.201</v>
      </c>
      <c r="C15" s="117">
        <v>39.01929477416404</v>
      </c>
      <c r="D15" s="116">
        <v>0.1451341562038054</v>
      </c>
      <c r="E15" s="450">
        <v>0.05095000678423351</v>
      </c>
      <c r="F15" s="460">
        <v>130.534</v>
      </c>
      <c r="G15" s="117">
        <v>-3.4118909319619695</v>
      </c>
      <c r="H15" s="116">
        <v>0.057615891113725365</v>
      </c>
      <c r="I15" s="450">
        <v>-0.002680455785376074</v>
      </c>
      <c r="J15" s="460">
        <v>370.533</v>
      </c>
      <c r="K15" s="117">
        <v>228.81318330256994</v>
      </c>
      <c r="L15" s="116">
        <v>0.1657169552990216</v>
      </c>
      <c r="M15" s="117">
        <v>0.13664547761286866</v>
      </c>
      <c r="O15" s="320"/>
      <c r="P15" s="320"/>
    </row>
    <row r="16" spans="1:16" s="324" customFormat="1" ht="9.75" customHeight="1">
      <c r="A16" s="148" t="s">
        <v>187</v>
      </c>
      <c r="B16" s="119">
        <v>15576.783</v>
      </c>
      <c r="C16" s="117">
        <v>-33.94940285009944</v>
      </c>
      <c r="D16" s="116">
        <v>2.8501265846548103</v>
      </c>
      <c r="E16" s="450">
        <v>-1.8322714709330716</v>
      </c>
      <c r="F16" s="460">
        <v>4108.713</v>
      </c>
      <c r="G16" s="117">
        <v>-19.617686831013582</v>
      </c>
      <c r="H16" s="116">
        <v>1.813528742132685</v>
      </c>
      <c r="I16" s="450">
        <v>-0.5829168768687147</v>
      </c>
      <c r="J16" s="460">
        <v>8484.059</v>
      </c>
      <c r="K16" s="117">
        <v>-45.30002572505653</v>
      </c>
      <c r="L16" s="116">
        <v>3.7944054269316423</v>
      </c>
      <c r="M16" s="117">
        <v>-3.723501690379997</v>
      </c>
      <c r="O16" s="320"/>
      <c r="P16" s="320"/>
    </row>
    <row r="17" spans="1:16" s="324" customFormat="1" ht="9.75" customHeight="1">
      <c r="A17" s="139" t="s">
        <v>249</v>
      </c>
      <c r="B17" s="112">
        <v>97.305</v>
      </c>
      <c r="C17" s="109">
        <v>315.4427461361114</v>
      </c>
      <c r="D17" s="110">
        <v>0.01780416195820641</v>
      </c>
      <c r="E17" s="453">
        <v>0.016908348086705976</v>
      </c>
      <c r="F17" s="463">
        <v>97.305</v>
      </c>
      <c r="G17" s="109">
        <v>315.4427461361114</v>
      </c>
      <c r="H17" s="110">
        <v>0.04294907292215856</v>
      </c>
      <c r="I17" s="453">
        <v>0.04294949355691617</v>
      </c>
      <c r="J17" s="463" t="s">
        <v>236</v>
      </c>
      <c r="K17" s="109" t="s">
        <v>236</v>
      </c>
      <c r="L17" s="110" t="s">
        <v>236</v>
      </c>
      <c r="M17" s="109" t="s">
        <v>236</v>
      </c>
      <c r="O17" s="320"/>
      <c r="P17" s="320"/>
    </row>
    <row r="18" spans="1:16" s="324" customFormat="1" ht="9.75" customHeight="1">
      <c r="A18" s="142" t="s">
        <v>188</v>
      </c>
      <c r="B18" s="105">
        <v>5484.628</v>
      </c>
      <c r="C18" s="102">
        <v>-55.75713707562186</v>
      </c>
      <c r="D18" s="103">
        <v>1.0035373844356785</v>
      </c>
      <c r="E18" s="451">
        <v>-1.581834629984444</v>
      </c>
      <c r="F18" s="461">
        <v>329.132</v>
      </c>
      <c r="G18" s="102">
        <v>-64.35508028803407</v>
      </c>
      <c r="H18" s="103">
        <v>0.1452742846617943</v>
      </c>
      <c r="I18" s="451">
        <v>-0.3454369815224051</v>
      </c>
      <c r="J18" s="461">
        <v>3375.768</v>
      </c>
      <c r="K18" s="102">
        <v>-63.44793669128686</v>
      </c>
      <c r="L18" s="103">
        <v>1.5097764430047191</v>
      </c>
      <c r="M18" s="102">
        <v>-3.105379967407845</v>
      </c>
      <c r="O18" s="320"/>
      <c r="P18" s="320"/>
    </row>
    <row r="19" spans="1:16" s="324" customFormat="1" ht="9.75" customHeight="1">
      <c r="A19" s="124" t="s">
        <v>190</v>
      </c>
      <c r="B19" s="119">
        <v>109960.724</v>
      </c>
      <c r="C19" s="117">
        <v>55.2849111961435</v>
      </c>
      <c r="D19" s="116">
        <v>20.119814389164326</v>
      </c>
      <c r="E19" s="450">
        <v>8.95924900909329</v>
      </c>
      <c r="F19" s="460">
        <v>13532.087</v>
      </c>
      <c r="G19" s="117">
        <v>1116.2995860006004</v>
      </c>
      <c r="H19" s="116">
        <v>5.972874891855444</v>
      </c>
      <c r="I19" s="450">
        <v>7.219689359764213</v>
      </c>
      <c r="J19" s="460">
        <v>84785.885</v>
      </c>
      <c r="K19" s="117">
        <v>43.124732514340124</v>
      </c>
      <c r="L19" s="116">
        <v>37.91958803813152</v>
      </c>
      <c r="M19" s="117">
        <v>13.53854001049485</v>
      </c>
      <c r="O19" s="320"/>
      <c r="P19" s="320"/>
    </row>
    <row r="20" spans="1:16" s="324" customFormat="1" ht="9.75" customHeight="1">
      <c r="A20" s="139" t="s">
        <v>251</v>
      </c>
      <c r="B20" s="135">
        <v>20397.943</v>
      </c>
      <c r="C20" s="121">
        <v>70.04471209735874</v>
      </c>
      <c r="D20" s="118">
        <v>3.7322674146884824</v>
      </c>
      <c r="E20" s="454">
        <v>1.9228936074024379</v>
      </c>
      <c r="F20" s="464">
        <v>68.124</v>
      </c>
      <c r="G20" s="121">
        <v>94.76799039368728</v>
      </c>
      <c r="H20" s="118">
        <v>0.030068985599394995</v>
      </c>
      <c r="I20" s="454">
        <v>0.019268936872231777</v>
      </c>
      <c r="J20" s="464">
        <v>20329.819</v>
      </c>
      <c r="K20" s="121">
        <v>69.97241288898988</v>
      </c>
      <c r="L20" s="118">
        <v>9.092295980277601</v>
      </c>
      <c r="M20" s="121">
        <v>4.435253745715424</v>
      </c>
      <c r="O20" s="320"/>
      <c r="P20" s="320"/>
    </row>
    <row r="21" spans="1:16" s="324" customFormat="1" ht="9.75" customHeight="1">
      <c r="A21" s="203" t="s">
        <v>252</v>
      </c>
      <c r="B21" s="112" t="s">
        <v>236</v>
      </c>
      <c r="C21" s="109" t="s">
        <v>236</v>
      </c>
      <c r="D21" s="110" t="s">
        <v>236</v>
      </c>
      <c r="E21" s="453" t="s">
        <v>236</v>
      </c>
      <c r="F21" s="463" t="s">
        <v>236</v>
      </c>
      <c r="G21" s="109" t="s">
        <v>236</v>
      </c>
      <c r="H21" s="110" t="s">
        <v>236</v>
      </c>
      <c r="I21" s="453" t="s">
        <v>236</v>
      </c>
      <c r="J21" s="463" t="s">
        <v>236</v>
      </c>
      <c r="K21" s="109" t="s">
        <v>236</v>
      </c>
      <c r="L21" s="110" t="s">
        <v>236</v>
      </c>
      <c r="M21" s="109" t="s">
        <v>236</v>
      </c>
      <c r="O21" s="320"/>
      <c r="P21" s="320"/>
    </row>
    <row r="22" spans="1:16" s="324" customFormat="1" ht="9.75" customHeight="1">
      <c r="A22" s="203" t="s">
        <v>191</v>
      </c>
      <c r="B22" s="112">
        <v>21030.408</v>
      </c>
      <c r="C22" s="109">
        <v>39.3444695431896</v>
      </c>
      <c r="D22" s="110">
        <v>3.847991265393965</v>
      </c>
      <c r="E22" s="453">
        <v>1.3589338427760354</v>
      </c>
      <c r="F22" s="463">
        <v>5596.029</v>
      </c>
      <c r="G22" s="109">
        <v>942.6755034013478</v>
      </c>
      <c r="H22" s="110">
        <v>2.4700093273265926</v>
      </c>
      <c r="I22" s="453">
        <v>2.9410779372428393</v>
      </c>
      <c r="J22" s="463">
        <v>3978.368</v>
      </c>
      <c r="K22" s="109">
        <v>-10.77061444382018</v>
      </c>
      <c r="L22" s="110">
        <v>1.779282903328605</v>
      </c>
      <c r="M22" s="109">
        <v>-0.2544919673556553</v>
      </c>
      <c r="O22" s="320"/>
      <c r="P22" s="320"/>
    </row>
    <row r="23" spans="1:16" s="324" customFormat="1" ht="9.75" customHeight="1">
      <c r="A23" s="203" t="s">
        <v>254</v>
      </c>
      <c r="B23" s="112">
        <v>134.805</v>
      </c>
      <c r="C23" s="109">
        <v>-60.610514381888514</v>
      </c>
      <c r="D23" s="110">
        <v>0.024665639512625407</v>
      </c>
      <c r="E23" s="453">
        <v>-0.04747121194284892</v>
      </c>
      <c r="F23" s="463" t="s">
        <v>236</v>
      </c>
      <c r="G23" s="109" t="s">
        <v>236</v>
      </c>
      <c r="H23" s="110" t="s">
        <v>236</v>
      </c>
      <c r="I23" s="453" t="s">
        <v>236</v>
      </c>
      <c r="J23" s="463" t="s">
        <v>236</v>
      </c>
      <c r="K23" s="109" t="s">
        <v>236</v>
      </c>
      <c r="L23" s="110" t="s">
        <v>236</v>
      </c>
      <c r="M23" s="109" t="s">
        <v>236</v>
      </c>
      <c r="O23" s="320"/>
      <c r="P23" s="320"/>
    </row>
    <row r="24" spans="1:16" s="324" customFormat="1" ht="9.75" customHeight="1">
      <c r="A24" s="202" t="s">
        <v>255</v>
      </c>
      <c r="B24" s="105">
        <v>66944.538</v>
      </c>
      <c r="C24" s="102">
        <v>56.35486542353123</v>
      </c>
      <c r="D24" s="103">
        <v>12.24902519674532</v>
      </c>
      <c r="E24" s="451">
        <v>5.521941788445521</v>
      </c>
      <c r="F24" s="461">
        <v>6469.209</v>
      </c>
      <c r="G24" s="102" t="s">
        <v>280</v>
      </c>
      <c r="H24" s="103">
        <v>2.855418828320071</v>
      </c>
      <c r="I24" s="451">
        <v>3.7606655152585047</v>
      </c>
      <c r="J24" s="461">
        <v>60475.329</v>
      </c>
      <c r="K24" s="102">
        <v>41.245457952652906</v>
      </c>
      <c r="L24" s="103">
        <v>27.046949644395035</v>
      </c>
      <c r="M24" s="102">
        <v>9.358719426915824</v>
      </c>
      <c r="O24" s="320"/>
      <c r="P24" s="320"/>
    </row>
    <row r="25" spans="1:16" s="324" customFormat="1" ht="9.75" customHeight="1">
      <c r="A25" s="343" t="s">
        <v>192</v>
      </c>
      <c r="B25" s="96">
        <v>6262.007</v>
      </c>
      <c r="C25" s="93">
        <v>4.436651453155505</v>
      </c>
      <c r="D25" s="94">
        <v>1.1457765460297236</v>
      </c>
      <c r="E25" s="449">
        <v>0.06087971070981972</v>
      </c>
      <c r="F25" s="459">
        <v>105.936</v>
      </c>
      <c r="G25" s="93">
        <v>28.738090608594202</v>
      </c>
      <c r="H25" s="94">
        <v>0.04675867621480695</v>
      </c>
      <c r="I25" s="449">
        <v>0.013747000306348602</v>
      </c>
      <c r="J25" s="459">
        <v>6118.18</v>
      </c>
      <c r="K25" s="93">
        <v>4.471123241562647</v>
      </c>
      <c r="L25" s="94">
        <v>2.7362911308071567</v>
      </c>
      <c r="M25" s="93">
        <v>0.138764755725587</v>
      </c>
      <c r="O25" s="320"/>
      <c r="P25" s="320"/>
    </row>
    <row r="26" spans="1:16" s="324" customFormat="1" ht="9.75" customHeight="1">
      <c r="A26" s="342" t="s">
        <v>193</v>
      </c>
      <c r="B26" s="119">
        <v>61936.3</v>
      </c>
      <c r="C26" s="117">
        <v>12.742215016288894</v>
      </c>
      <c r="D26" s="116">
        <v>11.332654193433633</v>
      </c>
      <c r="E26" s="450">
        <v>1.6019917756218565</v>
      </c>
      <c r="F26" s="460">
        <v>30359.801</v>
      </c>
      <c r="G26" s="117">
        <v>5.874168214511122</v>
      </c>
      <c r="H26" s="116">
        <v>13.40039368019344</v>
      </c>
      <c r="I26" s="450">
        <v>0.9791941580271283</v>
      </c>
      <c r="J26" s="460">
        <v>10925.926</v>
      </c>
      <c r="K26" s="117">
        <v>-4.8604152819624264</v>
      </c>
      <c r="L26" s="116">
        <v>4.886504550316484</v>
      </c>
      <c r="M26" s="117">
        <v>-0.29580596663329894</v>
      </c>
      <c r="O26" s="320"/>
      <c r="P26" s="320"/>
    </row>
    <row r="27" spans="1:16" s="324" customFormat="1" ht="9.75" customHeight="1">
      <c r="A27" s="139" t="s">
        <v>194</v>
      </c>
      <c r="B27" s="135">
        <v>16536.684</v>
      </c>
      <c r="C27" s="121">
        <v>-23.13823961220439</v>
      </c>
      <c r="D27" s="118">
        <v>3.025762295747193</v>
      </c>
      <c r="E27" s="454">
        <v>-1.1392658334065453</v>
      </c>
      <c r="F27" s="464">
        <v>10187.807</v>
      </c>
      <c r="G27" s="121">
        <v>3.764434789366322</v>
      </c>
      <c r="H27" s="118">
        <v>4.4967562382187705</v>
      </c>
      <c r="I27" s="454">
        <v>0.21485501155389222</v>
      </c>
      <c r="J27" s="464">
        <v>1768.446</v>
      </c>
      <c r="K27" s="121">
        <v>-56.46470283698297</v>
      </c>
      <c r="L27" s="118">
        <v>0.7909187217622549</v>
      </c>
      <c r="M27" s="121">
        <v>-1.2155249718716044</v>
      </c>
      <c r="O27" s="320"/>
      <c r="P27" s="320"/>
    </row>
    <row r="28" spans="1:16" s="324" customFormat="1" ht="9.75" customHeight="1">
      <c r="A28" s="139" t="s">
        <v>195</v>
      </c>
      <c r="B28" s="112">
        <v>11379.576</v>
      </c>
      <c r="C28" s="109">
        <v>-0.7484612385623146</v>
      </c>
      <c r="D28" s="110">
        <v>2.0821521414081356</v>
      </c>
      <c r="E28" s="453">
        <v>-0.01963879353454227</v>
      </c>
      <c r="F28" s="463">
        <v>10033.399</v>
      </c>
      <c r="G28" s="109">
        <v>-4.886901153995571</v>
      </c>
      <c r="H28" s="110">
        <v>4.428602695731081</v>
      </c>
      <c r="I28" s="453">
        <v>-0.2996779796569392</v>
      </c>
      <c r="J28" s="463">
        <v>547.83</v>
      </c>
      <c r="K28" s="109">
        <v>66.80520666818907</v>
      </c>
      <c r="L28" s="110">
        <v>0.24501115857821845</v>
      </c>
      <c r="M28" s="109">
        <v>0.11627412211076985</v>
      </c>
      <c r="O28" s="320"/>
      <c r="P28" s="320"/>
    </row>
    <row r="29" spans="1:16" s="324" customFormat="1" ht="9.75" customHeight="1">
      <c r="A29" s="139" t="s">
        <v>256</v>
      </c>
      <c r="B29" s="112" t="s">
        <v>236</v>
      </c>
      <c r="C29" s="109" t="s">
        <v>236</v>
      </c>
      <c r="D29" s="110" t="s">
        <v>236</v>
      </c>
      <c r="E29" s="453" t="s">
        <v>236</v>
      </c>
      <c r="F29" s="463" t="s">
        <v>236</v>
      </c>
      <c r="G29" s="109" t="s">
        <v>236</v>
      </c>
      <c r="H29" s="110" t="s">
        <v>236</v>
      </c>
      <c r="I29" s="453" t="s">
        <v>236</v>
      </c>
      <c r="J29" s="463" t="s">
        <v>236</v>
      </c>
      <c r="K29" s="109" t="s">
        <v>236</v>
      </c>
      <c r="L29" s="110" t="s">
        <v>236</v>
      </c>
      <c r="M29" s="109" t="s">
        <v>236</v>
      </c>
      <c r="O29" s="320"/>
      <c r="P29" s="320"/>
    </row>
    <row r="30" spans="1:16" s="324" customFormat="1" ht="9.75" customHeight="1">
      <c r="A30" s="139" t="s">
        <v>198</v>
      </c>
      <c r="B30" s="112">
        <v>12443.132</v>
      </c>
      <c r="C30" s="109">
        <v>431.9391826785374</v>
      </c>
      <c r="D30" s="110">
        <v>2.2767538913246064</v>
      </c>
      <c r="E30" s="453">
        <v>2.3123149504447724</v>
      </c>
      <c r="F30" s="463">
        <v>2241.686</v>
      </c>
      <c r="G30" s="109">
        <v>36.862336400040775</v>
      </c>
      <c r="H30" s="110">
        <v>0.9894490055247105</v>
      </c>
      <c r="I30" s="453">
        <v>0.3509839147481822</v>
      </c>
      <c r="J30" s="463">
        <v>808.453</v>
      </c>
      <c r="K30" s="109">
        <v>15453.155059638322</v>
      </c>
      <c r="L30" s="110">
        <v>0.3615720318092044</v>
      </c>
      <c r="M30" s="109">
        <v>0.4256866067595836</v>
      </c>
      <c r="O30" s="320"/>
      <c r="P30" s="320"/>
    </row>
    <row r="31" spans="1:16" s="324" customFormat="1" ht="9.75" customHeight="1">
      <c r="A31" s="139" t="s">
        <v>199</v>
      </c>
      <c r="B31" s="112">
        <v>3925.009</v>
      </c>
      <c r="C31" s="109">
        <v>1.3502403221716586</v>
      </c>
      <c r="D31" s="110">
        <v>0.7181696307838014</v>
      </c>
      <c r="E31" s="453">
        <v>0.011966953559031743</v>
      </c>
      <c r="F31" s="463">
        <v>929.614</v>
      </c>
      <c r="G31" s="109">
        <v>11.204231821922782</v>
      </c>
      <c r="H31" s="110">
        <v>0.4103186832686862</v>
      </c>
      <c r="I31" s="453">
        <v>0.054447375790477946</v>
      </c>
      <c r="J31" s="463">
        <v>1851.815</v>
      </c>
      <c r="K31" s="109">
        <v>-13.810260303192923</v>
      </c>
      <c r="L31" s="110">
        <v>0.8282046230080929</v>
      </c>
      <c r="M31" s="109">
        <v>-0.157246302337975</v>
      </c>
      <c r="O31" s="320"/>
      <c r="P31" s="320"/>
    </row>
    <row r="32" spans="1:16" s="324" customFormat="1" ht="9.75" customHeight="1">
      <c r="A32" s="142" t="s">
        <v>201</v>
      </c>
      <c r="B32" s="105">
        <v>10290.352</v>
      </c>
      <c r="C32" s="102">
        <v>6.26315723166786</v>
      </c>
      <c r="D32" s="103">
        <v>1.8828538473352165</v>
      </c>
      <c r="E32" s="451">
        <v>0.13880256393839432</v>
      </c>
      <c r="F32" s="461">
        <v>3490.755</v>
      </c>
      <c r="G32" s="102">
        <v>15.83254303293511</v>
      </c>
      <c r="H32" s="103">
        <v>1.5407706803184793</v>
      </c>
      <c r="I32" s="451">
        <v>0.2773658447720326</v>
      </c>
      <c r="J32" s="461">
        <v>3439.028</v>
      </c>
      <c r="K32" s="102">
        <v>12.37419682021843</v>
      </c>
      <c r="L32" s="103">
        <v>1.538068807226573</v>
      </c>
      <c r="M32" s="102">
        <v>0.20068858891261207</v>
      </c>
      <c r="O32" s="320"/>
      <c r="P32" s="320"/>
    </row>
    <row r="33" spans="1:16" s="324" customFormat="1" ht="9.75" customHeight="1">
      <c r="A33" s="124" t="s">
        <v>202</v>
      </c>
      <c r="B33" s="119">
        <v>80746.901</v>
      </c>
      <c r="C33" s="117">
        <v>2.724465515224761</v>
      </c>
      <c r="D33" s="116">
        <v>14.774481301343808</v>
      </c>
      <c r="E33" s="450">
        <v>0.49010591819210575</v>
      </c>
      <c r="F33" s="460">
        <v>32295.901</v>
      </c>
      <c r="G33" s="117">
        <v>12.422497824191915</v>
      </c>
      <c r="H33" s="116">
        <v>14.254961277794706</v>
      </c>
      <c r="I33" s="450">
        <v>2.074515240791982</v>
      </c>
      <c r="J33" s="460">
        <v>19594.828</v>
      </c>
      <c r="K33" s="117">
        <v>-17.349289355823693</v>
      </c>
      <c r="L33" s="116">
        <v>8.763579049013224</v>
      </c>
      <c r="M33" s="117">
        <v>-2.179782204454015</v>
      </c>
      <c r="O33" s="320"/>
      <c r="P33" s="320"/>
    </row>
    <row r="34" spans="1:16" s="324" customFormat="1" ht="9.75" customHeight="1">
      <c r="A34" s="195" t="s">
        <v>258</v>
      </c>
      <c r="B34" s="112">
        <v>7611.807</v>
      </c>
      <c r="C34" s="109">
        <v>-18.987563658423667</v>
      </c>
      <c r="D34" s="110">
        <v>1.3927531434418505</v>
      </c>
      <c r="E34" s="453">
        <v>-0.40828363826118586</v>
      </c>
      <c r="F34" s="463">
        <v>1452.545</v>
      </c>
      <c r="G34" s="109">
        <v>55.61853908448779</v>
      </c>
      <c r="H34" s="110">
        <v>0.6411331496605192</v>
      </c>
      <c r="I34" s="453">
        <v>0.3017875814884573</v>
      </c>
      <c r="J34" s="463">
        <v>6125.561</v>
      </c>
      <c r="K34" s="109">
        <v>-27.41945096687988</v>
      </c>
      <c r="L34" s="110">
        <v>2.739592204792637</v>
      </c>
      <c r="M34" s="109">
        <v>-1.2263683200747377</v>
      </c>
      <c r="O34" s="320"/>
      <c r="P34" s="320"/>
    </row>
    <row r="35" spans="1:16" s="324" customFormat="1" ht="9.75" customHeight="1">
      <c r="A35" s="139" t="s">
        <v>259</v>
      </c>
      <c r="B35" s="112">
        <v>6459.367</v>
      </c>
      <c r="C35" s="109">
        <v>-3.392800443060706</v>
      </c>
      <c r="D35" s="110">
        <v>1.181888044966794</v>
      </c>
      <c r="E35" s="453">
        <v>-0.05191530884600315</v>
      </c>
      <c r="F35" s="463">
        <v>4120.925</v>
      </c>
      <c r="G35" s="109">
        <v>-9.162338518294167</v>
      </c>
      <c r="H35" s="110">
        <v>1.8189189489928193</v>
      </c>
      <c r="I35" s="453">
        <v>-0.24162875957103944</v>
      </c>
      <c r="J35" s="463">
        <v>1327.128</v>
      </c>
      <c r="K35" s="109">
        <v>3.020371536206179</v>
      </c>
      <c r="L35" s="110">
        <v>0.5935439257828047</v>
      </c>
      <c r="M35" s="109">
        <v>0.020619902997688948</v>
      </c>
      <c r="O35" s="320"/>
      <c r="P35" s="320"/>
    </row>
    <row r="36" spans="1:16" s="324" customFormat="1" ht="9.75" customHeight="1">
      <c r="A36" s="139" t="s">
        <v>204</v>
      </c>
      <c r="B36" s="112">
        <v>6145.075</v>
      </c>
      <c r="C36" s="109">
        <v>23.80308357583265</v>
      </c>
      <c r="D36" s="110">
        <v>1.1243811782059017</v>
      </c>
      <c r="E36" s="453">
        <v>0.2703868745979181</v>
      </c>
      <c r="F36" s="463">
        <v>4532.885</v>
      </c>
      <c r="G36" s="109">
        <v>30.136771963470068</v>
      </c>
      <c r="H36" s="110">
        <v>2.000752360235946</v>
      </c>
      <c r="I36" s="453">
        <v>0.6102178800143234</v>
      </c>
      <c r="J36" s="463">
        <v>944.388</v>
      </c>
      <c r="K36" s="109">
        <v>3.715304242014228</v>
      </c>
      <c r="L36" s="110">
        <v>0.4223675191708497</v>
      </c>
      <c r="M36" s="109">
        <v>0.01792827670749228</v>
      </c>
      <c r="O36" s="320"/>
      <c r="P36" s="320"/>
    </row>
    <row r="37" spans="1:16" s="324" customFormat="1" ht="9.75" customHeight="1">
      <c r="A37" s="139" t="s">
        <v>205</v>
      </c>
      <c r="B37" s="112">
        <v>21880.899</v>
      </c>
      <c r="C37" s="109">
        <v>-2.3552525182206185</v>
      </c>
      <c r="D37" s="110">
        <v>4.003607929573575</v>
      </c>
      <c r="E37" s="453">
        <v>-0.12078427867777115</v>
      </c>
      <c r="F37" s="463">
        <v>6033.082</v>
      </c>
      <c r="G37" s="109">
        <v>-2.431481810017777</v>
      </c>
      <c r="H37" s="110">
        <v>2.662918439580312</v>
      </c>
      <c r="I37" s="453">
        <v>-0.08740053066048738</v>
      </c>
      <c r="J37" s="463">
        <v>1548.211</v>
      </c>
      <c r="K37" s="109">
        <v>-53.664633934653295</v>
      </c>
      <c r="L37" s="110">
        <v>0.6924209532766409</v>
      </c>
      <c r="M37" s="109">
        <v>-0.9502596099789519</v>
      </c>
      <c r="O37" s="320"/>
      <c r="P37" s="320"/>
    </row>
    <row r="38" spans="1:16" s="324" customFormat="1" ht="9.75" customHeight="1">
      <c r="A38" s="139" t="s">
        <v>207</v>
      </c>
      <c r="B38" s="112">
        <v>15774.288</v>
      </c>
      <c r="C38" s="109">
        <v>-0.9383555049894521</v>
      </c>
      <c r="D38" s="110">
        <v>2.8862646146384243</v>
      </c>
      <c r="E38" s="453">
        <v>-0.03419544793069709</v>
      </c>
      <c r="F38" s="463">
        <v>4076.543</v>
      </c>
      <c r="G38" s="109">
        <v>9.724299241506662</v>
      </c>
      <c r="H38" s="110">
        <v>1.799329351804276</v>
      </c>
      <c r="I38" s="453">
        <v>0.21002019247625767</v>
      </c>
      <c r="J38" s="463">
        <v>2445.718</v>
      </c>
      <c r="K38" s="109">
        <v>-27.411795607699506</v>
      </c>
      <c r="L38" s="110">
        <v>1.0938214423007198</v>
      </c>
      <c r="M38" s="109">
        <v>-0.48945679277099235</v>
      </c>
      <c r="O38" s="320"/>
      <c r="P38" s="320"/>
    </row>
    <row r="39" spans="1:16" s="324" customFormat="1" ht="9.75" customHeight="1">
      <c r="A39" s="139" t="s">
        <v>260</v>
      </c>
      <c r="B39" s="112">
        <v>4661.439</v>
      </c>
      <c r="C39" s="109">
        <v>-9.59284537720826</v>
      </c>
      <c r="D39" s="110">
        <v>0.8529162418611556</v>
      </c>
      <c r="E39" s="453">
        <v>-0.1131934526733053</v>
      </c>
      <c r="F39" s="463">
        <v>1878.747</v>
      </c>
      <c r="G39" s="109">
        <v>7.718536390146125</v>
      </c>
      <c r="H39" s="110">
        <v>0.8292527815146873</v>
      </c>
      <c r="I39" s="453">
        <v>0.0782575663160079</v>
      </c>
      <c r="J39" s="463">
        <v>943.174</v>
      </c>
      <c r="K39" s="109">
        <v>-5.75008294061452</v>
      </c>
      <c r="L39" s="110">
        <v>0.42182457054351274</v>
      </c>
      <c r="M39" s="109">
        <v>-0.030494498915238567</v>
      </c>
      <c r="O39" s="320"/>
      <c r="P39" s="320"/>
    </row>
    <row r="40" spans="1:16" s="324" customFormat="1" ht="9.75" customHeight="1">
      <c r="A40" s="142" t="s">
        <v>208</v>
      </c>
      <c r="B40" s="105">
        <v>16840.72</v>
      </c>
      <c r="C40" s="102">
        <v>15.635019570939646</v>
      </c>
      <c r="D40" s="103">
        <v>3.081392594140135</v>
      </c>
      <c r="E40" s="451">
        <v>0.5211063490331002</v>
      </c>
      <c r="F40" s="461">
        <v>9364.129</v>
      </c>
      <c r="G40" s="102">
        <v>19.681738382698178</v>
      </c>
      <c r="H40" s="103">
        <v>4.1331962311648915</v>
      </c>
      <c r="I40" s="451">
        <v>0.8951925917945511</v>
      </c>
      <c r="J40" s="461">
        <v>4407.933</v>
      </c>
      <c r="K40" s="102">
        <v>6.693342021259596</v>
      </c>
      <c r="L40" s="103">
        <v>1.971401294681128</v>
      </c>
      <c r="M40" s="102">
        <v>0.14654710108324365</v>
      </c>
      <c r="O40" s="320"/>
      <c r="P40" s="320"/>
    </row>
    <row r="41" spans="1:16" s="324" customFormat="1" ht="9.75" customHeight="1">
      <c r="A41" s="124" t="s">
        <v>209</v>
      </c>
      <c r="B41" s="119">
        <v>58592.124</v>
      </c>
      <c r="C41" s="117">
        <v>32.11441627195561</v>
      </c>
      <c r="D41" s="116">
        <v>10.720761165112922</v>
      </c>
      <c r="E41" s="450">
        <v>3.25946049972635</v>
      </c>
      <c r="F41" s="460">
        <v>36627.689</v>
      </c>
      <c r="G41" s="117">
        <v>39.922798846471366</v>
      </c>
      <c r="H41" s="116">
        <v>16.16695222065819</v>
      </c>
      <c r="I41" s="450">
        <v>6.0751295075495815</v>
      </c>
      <c r="J41" s="460">
        <v>10437.29</v>
      </c>
      <c r="K41" s="117">
        <v>-8.629457177583966</v>
      </c>
      <c r="L41" s="116">
        <v>4.667967280573999</v>
      </c>
      <c r="M41" s="117">
        <v>-0.5223980801449508</v>
      </c>
      <c r="O41" s="320"/>
      <c r="P41" s="320"/>
    </row>
    <row r="42" spans="1:16" s="324" customFormat="1" ht="9.75" customHeight="1">
      <c r="A42" s="139" t="s">
        <v>210</v>
      </c>
      <c r="B42" s="112">
        <v>5552.243</v>
      </c>
      <c r="C42" s="109">
        <v>-16.20275329522174</v>
      </c>
      <c r="D42" s="110">
        <v>1.0159090858981332</v>
      </c>
      <c r="E42" s="453">
        <v>-0.24568814066846675</v>
      </c>
      <c r="F42" s="463">
        <v>3611.16</v>
      </c>
      <c r="G42" s="109">
        <v>-23.37820315737411</v>
      </c>
      <c r="H42" s="110">
        <v>1.5939157717854389</v>
      </c>
      <c r="I42" s="453">
        <v>-0.640499880181708</v>
      </c>
      <c r="J42" s="463">
        <v>797.76</v>
      </c>
      <c r="K42" s="109">
        <v>-22.55095651160871</v>
      </c>
      <c r="L42" s="110">
        <v>0.3567897009425543</v>
      </c>
      <c r="M42" s="109">
        <v>-0.12309990407921502</v>
      </c>
      <c r="O42" s="320"/>
      <c r="P42" s="320"/>
    </row>
    <row r="43" spans="1:16" s="324" customFormat="1" ht="9.75" customHeight="1">
      <c r="A43" s="139" t="s">
        <v>212</v>
      </c>
      <c r="B43" s="112">
        <v>16650.975</v>
      </c>
      <c r="C43" s="109">
        <v>31.98399163595478</v>
      </c>
      <c r="D43" s="110">
        <v>3.046674432578449</v>
      </c>
      <c r="E43" s="453">
        <v>0.9234379778057833</v>
      </c>
      <c r="F43" s="463">
        <v>11929.388</v>
      </c>
      <c r="G43" s="109">
        <v>60.29631480962661</v>
      </c>
      <c r="H43" s="110">
        <v>5.2654658561093814</v>
      </c>
      <c r="I43" s="453">
        <v>2.6085485333084826</v>
      </c>
      <c r="J43" s="463">
        <v>4249.728</v>
      </c>
      <c r="K43" s="109">
        <v>-11.862784177755724</v>
      </c>
      <c r="L43" s="110">
        <v>1.9006457859596866</v>
      </c>
      <c r="M43" s="109">
        <v>-0.3031272537368758</v>
      </c>
      <c r="O43" s="320"/>
      <c r="P43" s="320"/>
    </row>
    <row r="44" spans="1:16" s="324" customFormat="1" ht="9.75" customHeight="1">
      <c r="A44" s="115" t="s">
        <v>214</v>
      </c>
      <c r="B44" s="135">
        <v>6699.748</v>
      </c>
      <c r="C44" s="121">
        <v>92.25736136646752</v>
      </c>
      <c r="D44" s="118">
        <v>1.2258712139270282</v>
      </c>
      <c r="E44" s="454">
        <v>0.7357549249932035</v>
      </c>
      <c r="F44" s="464">
        <v>4599.977</v>
      </c>
      <c r="G44" s="121">
        <v>143.52689053252715</v>
      </c>
      <c r="H44" s="118">
        <v>2.0303658353964567</v>
      </c>
      <c r="I44" s="454">
        <v>1.57599755144346</v>
      </c>
      <c r="J44" s="464">
        <v>1069.044</v>
      </c>
      <c r="K44" s="121">
        <v>22.226325483654463</v>
      </c>
      <c r="L44" s="118">
        <v>0.4781185933795027</v>
      </c>
      <c r="M44" s="121">
        <v>0.10302320189811429</v>
      </c>
      <c r="O44" s="320"/>
      <c r="P44" s="320"/>
    </row>
    <row r="45" spans="1:16" s="324" customFormat="1" ht="9.75" customHeight="1">
      <c r="A45" s="124" t="s">
        <v>218</v>
      </c>
      <c r="B45" s="119">
        <v>69317.021</v>
      </c>
      <c r="C45" s="117">
        <v>34.764447984053405</v>
      </c>
      <c r="D45" s="116">
        <v>12.68312489948507</v>
      </c>
      <c r="E45" s="450">
        <v>4.092197157915927</v>
      </c>
      <c r="F45" s="460">
        <v>44623.835</v>
      </c>
      <c r="G45" s="117">
        <v>43.52779528121038</v>
      </c>
      <c r="H45" s="116">
        <v>19.696339792213884</v>
      </c>
      <c r="I45" s="450">
        <v>7.8670348368508405</v>
      </c>
      <c r="J45" s="460">
        <v>20060.618</v>
      </c>
      <c r="K45" s="117">
        <v>26.40730442837271</v>
      </c>
      <c r="L45" s="116">
        <v>8.971898687503538</v>
      </c>
      <c r="M45" s="117">
        <v>2.220919199758253</v>
      </c>
      <c r="O45" s="320"/>
      <c r="P45" s="320"/>
    </row>
    <row r="46" spans="1:16" s="324" customFormat="1" ht="9.75" customHeight="1">
      <c r="A46" s="139" t="s">
        <v>219</v>
      </c>
      <c r="B46" s="112">
        <v>8361.553</v>
      </c>
      <c r="C46" s="109">
        <v>54.565956442308526</v>
      </c>
      <c r="D46" s="110">
        <v>1.5299362194555952</v>
      </c>
      <c r="E46" s="453">
        <v>0.675540718881683</v>
      </c>
      <c r="F46" s="463">
        <v>6424.494</v>
      </c>
      <c r="G46" s="109">
        <v>98.78202769924711</v>
      </c>
      <c r="H46" s="110">
        <v>2.8356822495654916</v>
      </c>
      <c r="I46" s="453">
        <v>1.8558944533591768</v>
      </c>
      <c r="J46" s="463">
        <v>1021.619</v>
      </c>
      <c r="K46" s="109">
        <v>-30.808059600406366</v>
      </c>
      <c r="L46" s="110">
        <v>0.45690826500104215</v>
      </c>
      <c r="M46" s="109">
        <v>-0.24106510307362683</v>
      </c>
      <c r="O46" s="320"/>
      <c r="P46" s="320"/>
    </row>
    <row r="47" spans="1:16" s="324" customFormat="1" ht="9.75" customHeight="1">
      <c r="A47" s="139" t="s">
        <v>261</v>
      </c>
      <c r="B47" s="112">
        <v>6876.091</v>
      </c>
      <c r="C47" s="109">
        <v>-2.3157647994772046</v>
      </c>
      <c r="D47" s="110">
        <v>1.2581371748971326</v>
      </c>
      <c r="E47" s="453">
        <v>-0.037305102841869636</v>
      </c>
      <c r="F47" s="463">
        <v>3675.474</v>
      </c>
      <c r="G47" s="109">
        <v>-0.35774411915405757</v>
      </c>
      <c r="H47" s="110">
        <v>1.622303076404068</v>
      </c>
      <c r="I47" s="453">
        <v>-0.007671067999094051</v>
      </c>
      <c r="J47" s="463">
        <v>2695.471</v>
      </c>
      <c r="K47" s="109">
        <v>-9.824048784861382</v>
      </c>
      <c r="L47" s="110">
        <v>1.205520823291877</v>
      </c>
      <c r="M47" s="109">
        <v>-0.15562199940837218</v>
      </c>
      <c r="O47" s="320"/>
      <c r="P47" s="320"/>
    </row>
    <row r="48" spans="1:16" s="324" customFormat="1" ht="9.75" customHeight="1">
      <c r="A48" s="139" t="s">
        <v>262</v>
      </c>
      <c r="B48" s="112">
        <v>7957.419</v>
      </c>
      <c r="C48" s="109">
        <v>69.98913083880957</v>
      </c>
      <c r="D48" s="110">
        <v>1.4559907162561936</v>
      </c>
      <c r="E48" s="453">
        <v>0.7497877348138745</v>
      </c>
      <c r="F48" s="463">
        <v>3308.462</v>
      </c>
      <c r="G48" s="109">
        <v>2.8970109917725084</v>
      </c>
      <c r="H48" s="110">
        <v>1.4603090868731368</v>
      </c>
      <c r="I48" s="453">
        <v>0.05414857850709402</v>
      </c>
      <c r="J48" s="463">
        <v>3682.358</v>
      </c>
      <c r="K48" s="109">
        <v>479.79754720041063</v>
      </c>
      <c r="L48" s="110">
        <v>1.6468955695740857</v>
      </c>
      <c r="M48" s="109">
        <v>1.6148946914595248</v>
      </c>
      <c r="O48" s="320"/>
      <c r="P48" s="320"/>
    </row>
    <row r="49" spans="1:16" s="324" customFormat="1" ht="9.75" customHeight="1">
      <c r="A49" s="139" t="s">
        <v>222</v>
      </c>
      <c r="B49" s="112">
        <v>3033.329</v>
      </c>
      <c r="C49" s="109">
        <v>-22.04523610047441</v>
      </c>
      <c r="D49" s="110">
        <v>0.5550165026311525</v>
      </c>
      <c r="E49" s="453">
        <v>-0.19631264270001678</v>
      </c>
      <c r="F49" s="463">
        <v>2568.582</v>
      </c>
      <c r="G49" s="109">
        <v>-22.39197313582013</v>
      </c>
      <c r="H49" s="110">
        <v>1.1337363509022547</v>
      </c>
      <c r="I49" s="453">
        <v>-0.4308168519551832</v>
      </c>
      <c r="J49" s="463">
        <v>427.208</v>
      </c>
      <c r="K49" s="109">
        <v>167.06175062200717</v>
      </c>
      <c r="L49" s="110">
        <v>0.19106424809499944</v>
      </c>
      <c r="M49" s="109">
        <v>0.14162543670894626</v>
      </c>
      <c r="O49" s="320"/>
      <c r="P49" s="320"/>
    </row>
    <row r="50" spans="1:16" s="324" customFormat="1" ht="9.75" customHeight="1">
      <c r="A50" s="124" t="s">
        <v>224</v>
      </c>
      <c r="B50" s="119">
        <v>24885.073</v>
      </c>
      <c r="C50" s="117">
        <v>103.25156630253285</v>
      </c>
      <c r="D50" s="116">
        <v>4.553289862122085</v>
      </c>
      <c r="E50" s="450">
        <v>2.893065890408799</v>
      </c>
      <c r="F50" s="460">
        <v>10580.588</v>
      </c>
      <c r="G50" s="117">
        <v>50.83732158027101</v>
      </c>
      <c r="H50" s="116">
        <v>4.670124305753208</v>
      </c>
      <c r="I50" s="450">
        <v>2.072989863220777</v>
      </c>
      <c r="J50" s="460">
        <v>10729.54</v>
      </c>
      <c r="K50" s="117">
        <v>211.83951056826683</v>
      </c>
      <c r="L50" s="116">
        <v>4.798672994197721</v>
      </c>
      <c r="M50" s="117">
        <v>3.862722204839502</v>
      </c>
      <c r="O50" s="320"/>
      <c r="P50" s="320"/>
    </row>
    <row r="51" spans="1:16" s="324" customFormat="1" ht="9.75" customHeight="1">
      <c r="A51" s="139" t="s">
        <v>225</v>
      </c>
      <c r="B51" s="112">
        <v>8325.29</v>
      </c>
      <c r="C51" s="109">
        <v>937.1530797078881</v>
      </c>
      <c r="D51" s="110">
        <v>1.5233010791741046</v>
      </c>
      <c r="E51" s="453">
        <v>1.7215661083535454</v>
      </c>
      <c r="F51" s="463">
        <v>3292.781</v>
      </c>
      <c r="G51" s="109">
        <v>2045.4696499778468</v>
      </c>
      <c r="H51" s="110">
        <v>1.4533877116869451</v>
      </c>
      <c r="I51" s="453">
        <v>1.8249334741509513</v>
      </c>
      <c r="J51" s="463">
        <v>4752.85</v>
      </c>
      <c r="K51" s="109">
        <v>775.7397867055815</v>
      </c>
      <c r="L51" s="110">
        <v>2.125661765599703</v>
      </c>
      <c r="M51" s="109">
        <v>2.231164762087131</v>
      </c>
      <c r="O51" s="320"/>
      <c r="P51" s="320"/>
    </row>
    <row r="52" spans="1:16" s="324" customFormat="1" ht="9.75" customHeight="1">
      <c r="A52" s="142" t="s">
        <v>229</v>
      </c>
      <c r="B52" s="105">
        <v>10086.499</v>
      </c>
      <c r="C52" s="102">
        <v>23.949522622556607</v>
      </c>
      <c r="D52" s="103">
        <v>1.8455543064311908</v>
      </c>
      <c r="E52" s="451">
        <v>0.44601463658360385</v>
      </c>
      <c r="F52" s="461">
        <v>5959.368</v>
      </c>
      <c r="G52" s="102">
        <v>12.166732072829522</v>
      </c>
      <c r="H52" s="103">
        <v>2.630382105770292</v>
      </c>
      <c r="I52" s="451">
        <v>0.37577130028026545</v>
      </c>
      <c r="J52" s="461">
        <v>1450.644</v>
      </c>
      <c r="K52" s="102">
        <v>-8.460605999415671</v>
      </c>
      <c r="L52" s="103">
        <v>0.648785147079461</v>
      </c>
      <c r="M52" s="102">
        <v>-0.07105437647385288</v>
      </c>
      <c r="O52" s="320"/>
      <c r="P52" s="320"/>
    </row>
    <row r="53" spans="1:16" s="324" customFormat="1" ht="9.75" customHeight="1">
      <c r="A53" s="124" t="s">
        <v>237</v>
      </c>
      <c r="B53" s="119">
        <v>52675.929</v>
      </c>
      <c r="C53" s="117">
        <v>27.220846761225694</v>
      </c>
      <c r="D53" s="116">
        <v>9.638258786444498</v>
      </c>
      <c r="E53" s="450">
        <v>2.5793614862817638</v>
      </c>
      <c r="F53" s="460">
        <v>29170.217</v>
      </c>
      <c r="G53" s="117">
        <v>28.514815506833855</v>
      </c>
      <c r="H53" s="116">
        <v>12.875327856617744</v>
      </c>
      <c r="I53" s="450">
        <v>3.762448416558385</v>
      </c>
      <c r="J53" s="460">
        <v>19830.735</v>
      </c>
      <c r="K53" s="117">
        <v>27.743879343130917</v>
      </c>
      <c r="L53" s="116">
        <v>8.869085953320605</v>
      </c>
      <c r="M53" s="117">
        <v>2.282456167973464</v>
      </c>
      <c r="O53" s="320"/>
      <c r="P53" s="320"/>
    </row>
    <row r="54" spans="1:16" s="324" customFormat="1" ht="9.75" customHeight="1">
      <c r="A54" s="139" t="s">
        <v>263</v>
      </c>
      <c r="B54" s="112">
        <v>11008.235</v>
      </c>
      <c r="C54" s="109">
        <v>17.609473941745655</v>
      </c>
      <c r="D54" s="110">
        <v>2.0142068631005228</v>
      </c>
      <c r="E54" s="453">
        <v>0.37720585509755544</v>
      </c>
      <c r="F54" s="463">
        <v>7786.178</v>
      </c>
      <c r="G54" s="109">
        <v>20.881480017518573</v>
      </c>
      <c r="H54" s="110">
        <v>3.4367106182303764</v>
      </c>
      <c r="I54" s="453">
        <v>0.7818786632714072</v>
      </c>
      <c r="J54" s="463">
        <v>2859.783</v>
      </c>
      <c r="K54" s="109">
        <v>16.557233128894367</v>
      </c>
      <c r="L54" s="110">
        <v>1.2790076230076726</v>
      </c>
      <c r="M54" s="109">
        <v>0.2152871771024226</v>
      </c>
      <c r="O54" s="320"/>
      <c r="P54" s="320"/>
    </row>
    <row r="55" spans="1:16" s="324" customFormat="1" ht="9.75" customHeight="1">
      <c r="A55" s="186" t="s">
        <v>264</v>
      </c>
      <c r="B55" s="112">
        <v>18818.873</v>
      </c>
      <c r="C55" s="109">
        <v>41.18320713484531</v>
      </c>
      <c r="D55" s="110">
        <v>3.443340658372311</v>
      </c>
      <c r="E55" s="453">
        <v>1.2562827335777134</v>
      </c>
      <c r="F55" s="463">
        <v>7934.785</v>
      </c>
      <c r="G55" s="109">
        <v>26.211990034470254</v>
      </c>
      <c r="H55" s="110">
        <v>3.5023036800436764</v>
      </c>
      <c r="I55" s="453">
        <v>0.9579615300590387</v>
      </c>
      <c r="J55" s="463">
        <v>10338.892</v>
      </c>
      <c r="K55" s="109">
        <v>59.98490967079344</v>
      </c>
      <c r="L55" s="110">
        <v>4.623959818438337</v>
      </c>
      <c r="M55" s="109">
        <v>2.054345741935446</v>
      </c>
      <c r="O55" s="320"/>
      <c r="P55" s="320"/>
    </row>
    <row r="56" spans="1:16" s="324" customFormat="1" ht="9.75" customHeight="1">
      <c r="A56" s="142" t="s">
        <v>238</v>
      </c>
      <c r="B56" s="105">
        <v>4123.616</v>
      </c>
      <c r="C56" s="102">
        <v>6.208440854496078</v>
      </c>
      <c r="D56" s="103">
        <v>0.7545092967211479</v>
      </c>
      <c r="E56" s="451">
        <v>0.0551643352497356</v>
      </c>
      <c r="F56" s="461">
        <v>1631.758</v>
      </c>
      <c r="G56" s="102">
        <v>20.3998872559364</v>
      </c>
      <c r="H56" s="103">
        <v>0.7202352739665548</v>
      </c>
      <c r="I56" s="451">
        <v>0.16072038467092503</v>
      </c>
      <c r="J56" s="461">
        <v>1285.984</v>
      </c>
      <c r="K56" s="102">
        <v>-21.261641758054704</v>
      </c>
      <c r="L56" s="103">
        <v>0.5751427080536876</v>
      </c>
      <c r="M56" s="102">
        <v>-0.18402742747581485</v>
      </c>
      <c r="O56" s="320"/>
      <c r="P56" s="320"/>
    </row>
    <row r="57" spans="1:16" s="324" customFormat="1" ht="9.75" customHeight="1">
      <c r="A57" s="100" t="s">
        <v>240</v>
      </c>
      <c r="B57" s="96">
        <v>7815.818</v>
      </c>
      <c r="C57" s="93">
        <v>132.2290706698788</v>
      </c>
      <c r="D57" s="94">
        <v>1.4300815940379725</v>
      </c>
      <c r="E57" s="449">
        <v>1.0184540923657082</v>
      </c>
      <c r="F57" s="459">
        <v>948.068</v>
      </c>
      <c r="G57" s="93">
        <v>5.459472206525562</v>
      </c>
      <c r="H57" s="94">
        <v>0.4184640220663381</v>
      </c>
      <c r="I57" s="449">
        <v>0.02853107133946166</v>
      </c>
      <c r="J57" s="459">
        <v>3022.267</v>
      </c>
      <c r="K57" s="93">
        <v>148.70838596592287</v>
      </c>
      <c r="L57" s="94">
        <v>1.3516768691066874</v>
      </c>
      <c r="M57" s="93">
        <v>0.9576667493091505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188421.47</v>
      </c>
      <c r="C5" s="93">
        <v>13.306717827840696</v>
      </c>
      <c r="D5" s="94">
        <v>100</v>
      </c>
      <c r="E5" s="449">
        <v>13.306717827840691</v>
      </c>
      <c r="F5" s="459">
        <v>95033.953</v>
      </c>
      <c r="G5" s="93">
        <v>4.073155073425361</v>
      </c>
      <c r="H5" s="94">
        <v>100</v>
      </c>
      <c r="I5" s="449">
        <v>4.073155073425359</v>
      </c>
      <c r="J5" s="459">
        <v>371985.995</v>
      </c>
      <c r="K5" s="93">
        <v>-17.699942232476563</v>
      </c>
      <c r="L5" s="94">
        <v>100</v>
      </c>
      <c r="M5" s="93">
        <v>-17.699942232476566</v>
      </c>
      <c r="O5" s="320"/>
      <c r="P5" s="320"/>
    </row>
    <row r="6" spans="1:16" s="324" customFormat="1" ht="9.75" customHeight="1">
      <c r="A6" s="124" t="s">
        <v>185</v>
      </c>
      <c r="B6" s="135">
        <v>37609.617</v>
      </c>
      <c r="C6" s="121">
        <v>-22.487079622861692</v>
      </c>
      <c r="D6" s="118">
        <v>19.960367043097584</v>
      </c>
      <c r="E6" s="454">
        <v>-6.561197949952172</v>
      </c>
      <c r="F6" s="464">
        <v>14228.237</v>
      </c>
      <c r="G6" s="121">
        <v>2.70277468997675</v>
      </c>
      <c r="H6" s="118">
        <v>14.971740678828754</v>
      </c>
      <c r="I6" s="454">
        <v>0.41005176293390816</v>
      </c>
      <c r="J6" s="464">
        <v>578.993</v>
      </c>
      <c r="K6" s="121">
        <v>38.64077716398362</v>
      </c>
      <c r="L6" s="118">
        <v>0.1556491394252625</v>
      </c>
      <c r="M6" s="121">
        <v>0.03570275521276222</v>
      </c>
      <c r="O6" s="320"/>
      <c r="P6" s="320"/>
    </row>
    <row r="7" spans="1:16" s="324" customFormat="1" ht="9.75" customHeight="1">
      <c r="A7" s="139" t="s">
        <v>241</v>
      </c>
      <c r="B7" s="112">
        <v>12440.837</v>
      </c>
      <c r="C7" s="109">
        <v>-11.561735991724332</v>
      </c>
      <c r="D7" s="110">
        <v>6.602664229294039</v>
      </c>
      <c r="E7" s="453">
        <v>-0.9780424635411178</v>
      </c>
      <c r="F7" s="463">
        <v>1770.258</v>
      </c>
      <c r="G7" s="109">
        <v>-19.552815195667208</v>
      </c>
      <c r="H7" s="110">
        <v>1.8627637219299928</v>
      </c>
      <c r="I7" s="453">
        <v>-0.47118877602105314</v>
      </c>
      <c r="J7" s="463" t="s">
        <v>236</v>
      </c>
      <c r="K7" s="109" t="s">
        <v>236</v>
      </c>
      <c r="L7" s="110" t="s">
        <v>236</v>
      </c>
      <c r="M7" s="109" t="s">
        <v>236</v>
      </c>
      <c r="O7" s="320"/>
      <c r="P7" s="320"/>
    </row>
    <row r="8" spans="1:16" s="324" customFormat="1" ht="9.75" customHeight="1">
      <c r="A8" s="139" t="s">
        <v>242</v>
      </c>
      <c r="B8" s="112">
        <v>1874.972</v>
      </c>
      <c r="C8" s="109">
        <v>10.245713435654636</v>
      </c>
      <c r="D8" s="110">
        <v>0.995094667290304</v>
      </c>
      <c r="E8" s="453">
        <v>0.10478534579004754</v>
      </c>
      <c r="F8" s="463">
        <v>4025.943</v>
      </c>
      <c r="G8" s="109">
        <v>12.679506789274297</v>
      </c>
      <c r="H8" s="110">
        <v>4.236320675832562</v>
      </c>
      <c r="I8" s="453">
        <v>0.49611798529104373</v>
      </c>
      <c r="J8" s="463" t="s">
        <v>236</v>
      </c>
      <c r="K8" s="109" t="s">
        <v>236</v>
      </c>
      <c r="L8" s="110" t="s">
        <v>236</v>
      </c>
      <c r="M8" s="109" t="s">
        <v>236</v>
      </c>
      <c r="O8" s="320"/>
      <c r="P8" s="320"/>
    </row>
    <row r="9" spans="1:16" s="324" customFormat="1" ht="9.75" customHeight="1">
      <c r="A9" s="139" t="s">
        <v>243</v>
      </c>
      <c r="B9" s="112">
        <v>2048.159</v>
      </c>
      <c r="C9" s="109">
        <v>3.890572358122779</v>
      </c>
      <c r="D9" s="110">
        <v>1.0870093519597315</v>
      </c>
      <c r="E9" s="453">
        <v>0.04612392931714846</v>
      </c>
      <c r="F9" s="463">
        <v>1524.434</v>
      </c>
      <c r="G9" s="109">
        <v>92.57362517701245</v>
      </c>
      <c r="H9" s="110">
        <v>1.6040940652021491</v>
      </c>
      <c r="I9" s="453">
        <v>0.8025258269575799</v>
      </c>
      <c r="J9" s="463" t="s">
        <v>311</v>
      </c>
      <c r="K9" s="109" t="s">
        <v>234</v>
      </c>
      <c r="L9" s="110" t="s">
        <v>236</v>
      </c>
      <c r="M9" s="109">
        <v>-0.0035186811770553154</v>
      </c>
      <c r="O9" s="320"/>
      <c r="P9" s="320"/>
    </row>
    <row r="10" spans="1:16" s="324" customFormat="1" ht="9.75" customHeight="1">
      <c r="A10" s="139" t="s">
        <v>244</v>
      </c>
      <c r="B10" s="112">
        <v>14146.312</v>
      </c>
      <c r="C10" s="109">
        <v>-40.46090809885511</v>
      </c>
      <c r="D10" s="110">
        <v>7.507802587465218</v>
      </c>
      <c r="E10" s="453">
        <v>-5.780986077183354</v>
      </c>
      <c r="F10" s="463">
        <v>1079.35</v>
      </c>
      <c r="G10" s="109">
        <v>7.830619959878837</v>
      </c>
      <c r="H10" s="110">
        <v>1.1357519769802693</v>
      </c>
      <c r="I10" s="453">
        <v>0.0858373432173786</v>
      </c>
      <c r="J10" s="463" t="s">
        <v>236</v>
      </c>
      <c r="K10" s="109" t="s">
        <v>236</v>
      </c>
      <c r="L10" s="110" t="s">
        <v>236</v>
      </c>
      <c r="M10" s="109" t="s">
        <v>236</v>
      </c>
      <c r="O10" s="320"/>
      <c r="P10" s="320"/>
    </row>
    <row r="11" spans="1:16" s="324" customFormat="1" ht="9.75" customHeight="1">
      <c r="A11" s="139" t="s">
        <v>245</v>
      </c>
      <c r="B11" s="112">
        <v>1752.082</v>
      </c>
      <c r="C11" s="109">
        <v>-36.00062827492872</v>
      </c>
      <c r="D11" s="110">
        <v>0.9298738620391828</v>
      </c>
      <c r="E11" s="453">
        <v>-0.5926715347764691</v>
      </c>
      <c r="F11" s="463">
        <v>1076.596</v>
      </c>
      <c r="G11" s="109">
        <v>39.651712575316346</v>
      </c>
      <c r="H11" s="110">
        <v>1.1328540653254737</v>
      </c>
      <c r="I11" s="453">
        <v>0.33475600153136575</v>
      </c>
      <c r="J11" s="463">
        <v>534.882</v>
      </c>
      <c r="K11" s="109">
        <v>64.8697549834015</v>
      </c>
      <c r="L11" s="110">
        <v>0.14379089728902295</v>
      </c>
      <c r="M11" s="109">
        <v>0.04656212569901763</v>
      </c>
      <c r="O11" s="320"/>
      <c r="P11" s="320"/>
    </row>
    <row r="12" spans="1:16" s="324" customFormat="1" ht="9.75" customHeight="1">
      <c r="A12" s="139" t="s">
        <v>246</v>
      </c>
      <c r="B12" s="112">
        <v>2836.933</v>
      </c>
      <c r="C12" s="109">
        <v>105.39045016829091</v>
      </c>
      <c r="D12" s="110">
        <v>1.505631497302298</v>
      </c>
      <c r="E12" s="453">
        <v>0.8753774678739143</v>
      </c>
      <c r="F12" s="463">
        <v>1623.567</v>
      </c>
      <c r="G12" s="109">
        <v>35.90861224072954</v>
      </c>
      <c r="H12" s="110">
        <v>1.708407309964261</v>
      </c>
      <c r="I12" s="453">
        <v>0.46976622098495585</v>
      </c>
      <c r="J12" s="463">
        <v>44.111</v>
      </c>
      <c r="K12" s="109">
        <v>24.189870210309984</v>
      </c>
      <c r="L12" s="110">
        <v>0.011858242136239565</v>
      </c>
      <c r="M12" s="109">
        <v>0.0019009374165781735</v>
      </c>
      <c r="O12" s="320"/>
      <c r="P12" s="320"/>
    </row>
    <row r="13" spans="1:16" s="324" customFormat="1" ht="9.75" customHeight="1">
      <c r="A13" s="139" t="s">
        <v>247</v>
      </c>
      <c r="B13" s="112">
        <v>13.308</v>
      </c>
      <c r="C13" s="109">
        <v>-42.48173920560142</v>
      </c>
      <c r="D13" s="110">
        <v>0.0070628893830411155</v>
      </c>
      <c r="E13" s="453">
        <v>-0.005910641337899795</v>
      </c>
      <c r="F13" s="463">
        <v>132.214</v>
      </c>
      <c r="G13" s="109">
        <v>72.5468189233279</v>
      </c>
      <c r="H13" s="110">
        <v>0.13912290905125244</v>
      </c>
      <c r="I13" s="453">
        <v>0.0608763755978523</v>
      </c>
      <c r="J13" s="463" t="s">
        <v>236</v>
      </c>
      <c r="K13" s="109" t="s">
        <v>236</v>
      </c>
      <c r="L13" s="110" t="s">
        <v>236</v>
      </c>
      <c r="M13" s="109" t="s">
        <v>236</v>
      </c>
      <c r="O13" s="320"/>
      <c r="P13" s="320"/>
    </row>
    <row r="14" spans="1:16" s="324" customFormat="1" ht="9.75" customHeight="1">
      <c r="A14" s="142" t="s">
        <v>248</v>
      </c>
      <c r="B14" s="105">
        <v>1517.671</v>
      </c>
      <c r="C14" s="102">
        <v>-29.840289649522965</v>
      </c>
      <c r="D14" s="103">
        <v>0.8054660649871801</v>
      </c>
      <c r="E14" s="451">
        <v>-0.3881665917598564</v>
      </c>
      <c r="F14" s="461">
        <v>958.75</v>
      </c>
      <c r="G14" s="102">
        <v>-64.1639960200076</v>
      </c>
      <c r="H14" s="103">
        <v>1.008849963338892</v>
      </c>
      <c r="I14" s="451">
        <v>-1.8799103131067727</v>
      </c>
      <c r="J14" s="461" t="s">
        <v>312</v>
      </c>
      <c r="K14" s="102" t="s">
        <v>234</v>
      </c>
      <c r="L14" s="103" t="s">
        <v>236</v>
      </c>
      <c r="M14" s="102">
        <v>-0.001093614251646405</v>
      </c>
      <c r="O14" s="320"/>
      <c r="P14" s="320"/>
    </row>
    <row r="15" spans="1:16" s="324" customFormat="1" ht="9.75" customHeight="1">
      <c r="A15" s="124" t="s">
        <v>186</v>
      </c>
      <c r="B15" s="119">
        <v>1357.103</v>
      </c>
      <c r="C15" s="117">
        <v>40.1411425025016</v>
      </c>
      <c r="D15" s="116">
        <v>0.720248600119721</v>
      </c>
      <c r="E15" s="450">
        <v>0.23375567207939854</v>
      </c>
      <c r="F15" s="460">
        <v>3933.097</v>
      </c>
      <c r="G15" s="117">
        <v>31.88252718647824</v>
      </c>
      <c r="H15" s="116">
        <v>4.138622961416748</v>
      </c>
      <c r="I15" s="450">
        <v>1.0412621013411343</v>
      </c>
      <c r="J15" s="460">
        <v>3.4</v>
      </c>
      <c r="K15" s="117" t="s">
        <v>280</v>
      </c>
      <c r="L15" s="116">
        <v>0.0009140129052439192</v>
      </c>
      <c r="M15" s="117">
        <v>0.0007522331490183648</v>
      </c>
      <c r="O15" s="320"/>
      <c r="P15" s="320"/>
    </row>
    <row r="16" spans="1:16" s="324" customFormat="1" ht="9.75" customHeight="1">
      <c r="A16" s="148" t="s">
        <v>187</v>
      </c>
      <c r="B16" s="119">
        <v>23182.767</v>
      </c>
      <c r="C16" s="117">
        <v>14.272882126310282</v>
      </c>
      <c r="D16" s="116">
        <v>12.303675902751422</v>
      </c>
      <c r="E16" s="450">
        <v>1.7412416235120391</v>
      </c>
      <c r="F16" s="460">
        <v>4206.286</v>
      </c>
      <c r="G16" s="117">
        <v>-41.063899427044426</v>
      </c>
      <c r="H16" s="116">
        <v>4.426087589979552</v>
      </c>
      <c r="I16" s="450">
        <v>-3.209500994304644</v>
      </c>
      <c r="J16" s="460">
        <v>1452.334</v>
      </c>
      <c r="K16" s="117">
        <v>143.54126840393064</v>
      </c>
      <c r="L16" s="116">
        <v>0.3904270643307418</v>
      </c>
      <c r="M16" s="117">
        <v>0.1893844300473018</v>
      </c>
      <c r="O16" s="320"/>
      <c r="P16" s="320"/>
    </row>
    <row r="17" spans="1:16" s="324" customFormat="1" ht="9.75" customHeight="1">
      <c r="A17" s="139" t="s">
        <v>249</v>
      </c>
      <c r="B17" s="112">
        <v>11910.758</v>
      </c>
      <c r="C17" s="109">
        <v>78.35191159818599</v>
      </c>
      <c r="D17" s="110">
        <v>6.321338008879773</v>
      </c>
      <c r="E17" s="453">
        <v>3.146563501470423</v>
      </c>
      <c r="F17" s="463" t="s">
        <v>236</v>
      </c>
      <c r="G17" s="109" t="s">
        <v>236</v>
      </c>
      <c r="H17" s="110" t="s">
        <v>236</v>
      </c>
      <c r="I17" s="453" t="s">
        <v>236</v>
      </c>
      <c r="J17" s="463" t="s">
        <v>236</v>
      </c>
      <c r="K17" s="109" t="s">
        <v>236</v>
      </c>
      <c r="L17" s="110" t="s">
        <v>236</v>
      </c>
      <c r="M17" s="109" t="s">
        <v>236</v>
      </c>
      <c r="O17" s="320"/>
      <c r="P17" s="320"/>
    </row>
    <row r="18" spans="1:16" s="324" customFormat="1" ht="9.75" customHeight="1">
      <c r="A18" s="142" t="s">
        <v>188</v>
      </c>
      <c r="B18" s="105">
        <v>4977.301</v>
      </c>
      <c r="C18" s="102">
        <v>-48.928098764641625</v>
      </c>
      <c r="D18" s="103">
        <v>2.641578478291248</v>
      </c>
      <c r="E18" s="451">
        <v>-2.867447610980289</v>
      </c>
      <c r="F18" s="461">
        <v>3242.288</v>
      </c>
      <c r="G18" s="102">
        <v>-39.415148380461495</v>
      </c>
      <c r="H18" s="103">
        <v>3.4117153897618047</v>
      </c>
      <c r="I18" s="451">
        <v>-2.3099928336736713</v>
      </c>
      <c r="J18" s="461">
        <v>1266.252</v>
      </c>
      <c r="K18" s="102">
        <v>190.36683047190124</v>
      </c>
      <c r="L18" s="103">
        <v>0.3404031380267421</v>
      </c>
      <c r="M18" s="102">
        <v>0.18366989181024435</v>
      </c>
      <c r="O18" s="320"/>
      <c r="P18" s="320"/>
    </row>
    <row r="19" spans="1:16" s="324" customFormat="1" ht="9.75" customHeight="1">
      <c r="A19" s="124" t="s">
        <v>190</v>
      </c>
      <c r="B19" s="119">
        <v>85770.955</v>
      </c>
      <c r="C19" s="117">
        <v>58.394299316537236</v>
      </c>
      <c r="D19" s="116">
        <v>45.520797072647824</v>
      </c>
      <c r="E19" s="450">
        <v>19.01500403885807</v>
      </c>
      <c r="F19" s="460">
        <v>221.824</v>
      </c>
      <c r="G19" s="117">
        <v>-94.94265274078336</v>
      </c>
      <c r="H19" s="116">
        <v>0.2334155246599076</v>
      </c>
      <c r="I19" s="450">
        <v>-4.560443142429988</v>
      </c>
      <c r="J19" s="460">
        <v>365027.283</v>
      </c>
      <c r="K19" s="117">
        <v>-17.67982735164304</v>
      </c>
      <c r="L19" s="116">
        <v>98.12930806709538</v>
      </c>
      <c r="M19" s="117">
        <v>-17.344853008177928</v>
      </c>
      <c r="O19" s="320"/>
      <c r="P19" s="320"/>
    </row>
    <row r="20" spans="1:16" s="324" customFormat="1" ht="9.75" customHeight="1">
      <c r="A20" s="139" t="s">
        <v>251</v>
      </c>
      <c r="B20" s="135">
        <v>16788.527</v>
      </c>
      <c r="C20" s="121">
        <v>31.969038400542704</v>
      </c>
      <c r="D20" s="118">
        <v>8.910092358370838</v>
      </c>
      <c r="E20" s="454">
        <v>2.4456560908401292</v>
      </c>
      <c r="F20" s="464" t="s">
        <v>236</v>
      </c>
      <c r="G20" s="121" t="s">
        <v>236</v>
      </c>
      <c r="H20" s="118" t="s">
        <v>236</v>
      </c>
      <c r="I20" s="454" t="s">
        <v>236</v>
      </c>
      <c r="J20" s="464" t="s">
        <v>236</v>
      </c>
      <c r="K20" s="121" t="s">
        <v>236</v>
      </c>
      <c r="L20" s="118" t="s">
        <v>236</v>
      </c>
      <c r="M20" s="121" t="s">
        <v>236</v>
      </c>
      <c r="O20" s="320"/>
      <c r="P20" s="320"/>
    </row>
    <row r="21" spans="1:16" s="324" customFormat="1" ht="9.75" customHeight="1">
      <c r="A21" s="203" t="s">
        <v>252</v>
      </c>
      <c r="B21" s="112">
        <v>11321.298</v>
      </c>
      <c r="C21" s="109" t="s">
        <v>280</v>
      </c>
      <c r="D21" s="110">
        <v>6.008496802407921</v>
      </c>
      <c r="E21" s="453">
        <v>6.808030517599175</v>
      </c>
      <c r="F21" s="463" t="s">
        <v>236</v>
      </c>
      <c r="G21" s="109" t="s">
        <v>236</v>
      </c>
      <c r="H21" s="110" t="s">
        <v>236</v>
      </c>
      <c r="I21" s="453" t="s">
        <v>236</v>
      </c>
      <c r="J21" s="463">
        <v>274072.64</v>
      </c>
      <c r="K21" s="109">
        <v>-21.485150325597857</v>
      </c>
      <c r="L21" s="110">
        <v>73.67821468655022</v>
      </c>
      <c r="M21" s="109">
        <v>-16.593034914861786</v>
      </c>
      <c r="O21" s="320"/>
      <c r="P21" s="320"/>
    </row>
    <row r="22" spans="1:16" s="324" customFormat="1" ht="9.75" customHeight="1">
      <c r="A22" s="203" t="s">
        <v>191</v>
      </c>
      <c r="B22" s="112">
        <v>2459.709</v>
      </c>
      <c r="C22" s="109">
        <v>-41.899707503642915</v>
      </c>
      <c r="D22" s="110">
        <v>1.305429259202786</v>
      </c>
      <c r="E22" s="453">
        <v>-1.0666984755265925</v>
      </c>
      <c r="F22" s="463">
        <v>207.188</v>
      </c>
      <c r="G22" s="109">
        <v>-95.21753732764421</v>
      </c>
      <c r="H22" s="110">
        <v>0.2180147131204781</v>
      </c>
      <c r="I22" s="453">
        <v>-4.5174138641556745</v>
      </c>
      <c r="J22" s="463">
        <v>70687.338</v>
      </c>
      <c r="K22" s="109">
        <v>51.653976654749</v>
      </c>
      <c r="L22" s="110">
        <v>19.002687990982025</v>
      </c>
      <c r="M22" s="109">
        <v>5.326784615732957</v>
      </c>
      <c r="O22" s="320"/>
      <c r="P22" s="320"/>
    </row>
    <row r="23" spans="1:16" s="324" customFormat="1" ht="9.75" customHeight="1">
      <c r="A23" s="203" t="s">
        <v>254</v>
      </c>
      <c r="B23" s="112">
        <v>38761.177</v>
      </c>
      <c r="C23" s="109">
        <v>72.738067920988</v>
      </c>
      <c r="D23" s="110">
        <v>20.57152881781466</v>
      </c>
      <c r="E23" s="453">
        <v>9.815127177920846</v>
      </c>
      <c r="F23" s="463" t="s">
        <v>236</v>
      </c>
      <c r="G23" s="109" t="s">
        <v>236</v>
      </c>
      <c r="H23" s="110" t="s">
        <v>236</v>
      </c>
      <c r="I23" s="453" t="s">
        <v>236</v>
      </c>
      <c r="J23" s="463" t="s">
        <v>313</v>
      </c>
      <c r="K23" s="109" t="s">
        <v>234</v>
      </c>
      <c r="L23" s="110" t="s">
        <v>236</v>
      </c>
      <c r="M23" s="109">
        <v>-2.7916296964354723</v>
      </c>
      <c r="O23" s="320"/>
      <c r="P23" s="320"/>
    </row>
    <row r="24" spans="1:16" s="324" customFormat="1" ht="9.75" customHeight="1">
      <c r="A24" s="202" t="s">
        <v>255</v>
      </c>
      <c r="B24" s="105">
        <v>16440.244</v>
      </c>
      <c r="C24" s="102">
        <v>11.414881581428094</v>
      </c>
      <c r="D24" s="103">
        <v>8.725249834851622</v>
      </c>
      <c r="E24" s="451">
        <v>1.0128887280245118</v>
      </c>
      <c r="F24" s="461" t="s">
        <v>236</v>
      </c>
      <c r="G24" s="102" t="s">
        <v>236</v>
      </c>
      <c r="H24" s="103" t="s">
        <v>236</v>
      </c>
      <c r="I24" s="451" t="s">
        <v>236</v>
      </c>
      <c r="J24" s="461">
        <v>20267.305</v>
      </c>
      <c r="K24" s="102">
        <v>-42.29786613505695</v>
      </c>
      <c r="L24" s="103">
        <v>5.448405389563121</v>
      </c>
      <c r="M24" s="102">
        <v>-3.2869730126136267</v>
      </c>
      <c r="O24" s="320"/>
      <c r="P24" s="320"/>
    </row>
    <row r="25" spans="1:16" s="324" customFormat="1" ht="9.75" customHeight="1">
      <c r="A25" s="343" t="s">
        <v>192</v>
      </c>
      <c r="B25" s="96">
        <v>2.589</v>
      </c>
      <c r="C25" s="93">
        <v>-99.40510793763858</v>
      </c>
      <c r="D25" s="94">
        <v>0.001374047235699838</v>
      </c>
      <c r="E25" s="449">
        <v>-0.2601524074714476</v>
      </c>
      <c r="F25" s="459">
        <v>1405.32</v>
      </c>
      <c r="G25" s="93">
        <v>7.633415897320428</v>
      </c>
      <c r="H25" s="94">
        <v>1.4787557032379786</v>
      </c>
      <c r="I25" s="449">
        <v>0.10914578154554942</v>
      </c>
      <c r="J25" s="459">
        <v>45.501</v>
      </c>
      <c r="K25" s="93">
        <v>-46.922753890301664</v>
      </c>
      <c r="L25" s="94">
        <v>0.012231912118089284</v>
      </c>
      <c r="M25" s="93">
        <v>-0.00889958188801874</v>
      </c>
      <c r="O25" s="320"/>
      <c r="P25" s="320"/>
    </row>
    <row r="26" spans="1:16" s="324" customFormat="1" ht="9.75" customHeight="1">
      <c r="A26" s="342" t="s">
        <v>193</v>
      </c>
      <c r="B26" s="119">
        <v>21804.837</v>
      </c>
      <c r="C26" s="117">
        <v>-6.07928501012891</v>
      </c>
      <c r="D26" s="116">
        <v>11.572373891361744</v>
      </c>
      <c r="E26" s="450">
        <v>-0.8487293693646366</v>
      </c>
      <c r="F26" s="460">
        <v>9205.074</v>
      </c>
      <c r="G26" s="117">
        <v>-29.941008596294715</v>
      </c>
      <c r="H26" s="116">
        <v>9.686089770463404</v>
      </c>
      <c r="I26" s="450">
        <v>-4.3081394821017005</v>
      </c>
      <c r="J26" s="460">
        <v>1036.045</v>
      </c>
      <c r="K26" s="117">
        <v>-60.67434495831699</v>
      </c>
      <c r="L26" s="116">
        <v>0.27851720600395186</v>
      </c>
      <c r="M26" s="117">
        <v>-0.35365622014975695</v>
      </c>
      <c r="O26" s="320"/>
      <c r="P26" s="320"/>
    </row>
    <row r="27" spans="1:16" s="324" customFormat="1" ht="9.75" customHeight="1">
      <c r="A27" s="139" t="s">
        <v>194</v>
      </c>
      <c r="B27" s="135">
        <v>12983.594</v>
      </c>
      <c r="C27" s="121">
        <v>-5.119525804949054</v>
      </c>
      <c r="D27" s="118">
        <v>6.890718982290076</v>
      </c>
      <c r="E27" s="454">
        <v>-0.421282179086828</v>
      </c>
      <c r="F27" s="464">
        <v>2264.869</v>
      </c>
      <c r="G27" s="121">
        <v>9.183726104133072</v>
      </c>
      <c r="H27" s="118">
        <v>2.3832208684405667</v>
      </c>
      <c r="I27" s="454">
        <v>0.20862388344624394</v>
      </c>
      <c r="J27" s="464">
        <v>601.093</v>
      </c>
      <c r="K27" s="121">
        <v>-73.91159612892362</v>
      </c>
      <c r="L27" s="118">
        <v>0.161590223309348</v>
      </c>
      <c r="M27" s="121">
        <v>-0.3767734510443104</v>
      </c>
      <c r="O27" s="320"/>
      <c r="P27" s="320"/>
    </row>
    <row r="28" spans="1:16" s="324" customFormat="1" ht="9.75" customHeight="1">
      <c r="A28" s="139" t="s">
        <v>195</v>
      </c>
      <c r="B28" s="112">
        <v>1665.403</v>
      </c>
      <c r="C28" s="109">
        <v>90.66385338578277</v>
      </c>
      <c r="D28" s="110">
        <v>0.8838711427100108</v>
      </c>
      <c r="E28" s="453">
        <v>0.47622306061643815</v>
      </c>
      <c r="F28" s="463">
        <v>413.571</v>
      </c>
      <c r="G28" s="109">
        <v>-8.778279944151457</v>
      </c>
      <c r="H28" s="110">
        <v>0.43518236056117754</v>
      </c>
      <c r="I28" s="453">
        <v>-0.04358340671793567</v>
      </c>
      <c r="J28" s="463">
        <v>95.708</v>
      </c>
      <c r="K28" s="109">
        <v>10.208076644058828</v>
      </c>
      <c r="L28" s="110">
        <v>0.025728925627966182</v>
      </c>
      <c r="M28" s="109">
        <v>0.001961337313543471</v>
      </c>
      <c r="O28" s="320"/>
      <c r="P28" s="320"/>
    </row>
    <row r="29" spans="1:16" s="324" customFormat="1" ht="9.75" customHeight="1">
      <c r="A29" s="139" t="s">
        <v>256</v>
      </c>
      <c r="B29" s="112" t="s">
        <v>236</v>
      </c>
      <c r="C29" s="109" t="s">
        <v>236</v>
      </c>
      <c r="D29" s="110" t="s">
        <v>236</v>
      </c>
      <c r="E29" s="453" t="s">
        <v>236</v>
      </c>
      <c r="F29" s="463" t="s">
        <v>236</v>
      </c>
      <c r="G29" s="109" t="s">
        <v>236</v>
      </c>
      <c r="H29" s="110" t="s">
        <v>236</v>
      </c>
      <c r="I29" s="453" t="s">
        <v>236</v>
      </c>
      <c r="J29" s="463" t="s">
        <v>236</v>
      </c>
      <c r="K29" s="109" t="s">
        <v>236</v>
      </c>
      <c r="L29" s="110" t="s">
        <v>236</v>
      </c>
      <c r="M29" s="109" t="s">
        <v>236</v>
      </c>
      <c r="O29" s="320"/>
      <c r="P29" s="320"/>
    </row>
    <row r="30" spans="1:16" s="324" customFormat="1" ht="9.75" customHeight="1">
      <c r="A30" s="139" t="s">
        <v>198</v>
      </c>
      <c r="B30" s="112">
        <v>693.923</v>
      </c>
      <c r="C30" s="109">
        <v>-77.90396136139438</v>
      </c>
      <c r="D30" s="110">
        <v>0.3682823406483348</v>
      </c>
      <c r="E30" s="453">
        <v>-1.4712337372648425</v>
      </c>
      <c r="F30" s="463">
        <v>524.421</v>
      </c>
      <c r="G30" s="109">
        <v>-82.05176032187805</v>
      </c>
      <c r="H30" s="110">
        <v>0.5518248830499559</v>
      </c>
      <c r="I30" s="453">
        <v>-2.625463851228384</v>
      </c>
      <c r="J30" s="463">
        <v>0.529</v>
      </c>
      <c r="K30" s="109" t="s">
        <v>280</v>
      </c>
      <c r="L30" s="110">
        <v>0.00014220965496295095</v>
      </c>
      <c r="M30" s="109">
        <v>0.00011703862818550439</v>
      </c>
      <c r="O30" s="320"/>
      <c r="P30" s="320"/>
    </row>
    <row r="31" spans="1:16" s="324" customFormat="1" ht="9.75" customHeight="1">
      <c r="A31" s="139" t="s">
        <v>199</v>
      </c>
      <c r="B31" s="112">
        <v>536.047</v>
      </c>
      <c r="C31" s="109">
        <v>-18.25910202687454</v>
      </c>
      <c r="D31" s="110">
        <v>0.284493587699958</v>
      </c>
      <c r="E31" s="453">
        <v>-0.07200591153133172</v>
      </c>
      <c r="F31" s="463">
        <v>992.944</v>
      </c>
      <c r="G31" s="109">
        <v>-64.62006109351913</v>
      </c>
      <c r="H31" s="110">
        <v>1.0448307880026837</v>
      </c>
      <c r="I31" s="453">
        <v>-1.9860719049114715</v>
      </c>
      <c r="J31" s="463">
        <v>176.853</v>
      </c>
      <c r="K31" s="109">
        <v>18303.017689906344</v>
      </c>
      <c r="L31" s="110">
        <v>0.0475429189209126</v>
      </c>
      <c r="M31" s="109">
        <v>0.0389152332491583</v>
      </c>
      <c r="O31" s="320"/>
      <c r="P31" s="320"/>
    </row>
    <row r="32" spans="1:16" s="324" customFormat="1" ht="9.75" customHeight="1">
      <c r="A32" s="142" t="s">
        <v>201</v>
      </c>
      <c r="B32" s="105">
        <v>2737.061</v>
      </c>
      <c r="C32" s="102">
        <v>9.45590788792796</v>
      </c>
      <c r="D32" s="103">
        <v>1.4526269219744437</v>
      </c>
      <c r="E32" s="451">
        <v>0.14219154517785088</v>
      </c>
      <c r="F32" s="461">
        <v>1257.808</v>
      </c>
      <c r="G32" s="102">
        <v>-19.92599982047445</v>
      </c>
      <c r="H32" s="103">
        <v>1.3235353895044226</v>
      </c>
      <c r="I32" s="451">
        <v>-0.3427700567693639</v>
      </c>
      <c r="J32" s="461">
        <v>158.382</v>
      </c>
      <c r="K32" s="102">
        <v>-33.4123730844422</v>
      </c>
      <c r="L32" s="103">
        <v>0.042577409399512475</v>
      </c>
      <c r="M32" s="102">
        <v>-0.017583007368216618</v>
      </c>
      <c r="O32" s="320"/>
      <c r="P32" s="320"/>
    </row>
    <row r="33" spans="1:16" s="324" customFormat="1" ht="9.75" customHeight="1">
      <c r="A33" s="124" t="s">
        <v>202</v>
      </c>
      <c r="B33" s="119">
        <v>2710.539</v>
      </c>
      <c r="C33" s="117">
        <v>0.0923916475291886</v>
      </c>
      <c r="D33" s="116">
        <v>1.4385510313660115</v>
      </c>
      <c r="E33" s="450">
        <v>0.0015045706203505227</v>
      </c>
      <c r="F33" s="460">
        <v>5377.219</v>
      </c>
      <c r="G33" s="117">
        <v>-20.15408727751673</v>
      </c>
      <c r="H33" s="116">
        <v>5.658208282675561</v>
      </c>
      <c r="I33" s="450">
        <v>-1.4863739870469082</v>
      </c>
      <c r="J33" s="460">
        <v>3780.697</v>
      </c>
      <c r="K33" s="117">
        <v>-21.49413962122715</v>
      </c>
      <c r="L33" s="116">
        <v>1.0163546614167558</v>
      </c>
      <c r="M33" s="117">
        <v>-0.2290147272781152</v>
      </c>
      <c r="O33" s="320"/>
      <c r="P33" s="320"/>
    </row>
    <row r="34" spans="1:16" s="324" customFormat="1" ht="9.75" customHeight="1">
      <c r="A34" s="195" t="s">
        <v>258</v>
      </c>
      <c r="B34" s="112">
        <v>23.436</v>
      </c>
      <c r="C34" s="109">
        <v>-61.465355651287446</v>
      </c>
      <c r="D34" s="110">
        <v>0.012438073007285212</v>
      </c>
      <c r="E34" s="453">
        <v>-0.022479559924038068</v>
      </c>
      <c r="F34" s="463">
        <v>369.198</v>
      </c>
      <c r="G34" s="109">
        <v>-60.79593600740761</v>
      </c>
      <c r="H34" s="110">
        <v>0.3884906271340728</v>
      </c>
      <c r="I34" s="453">
        <v>-0.6269930486119909</v>
      </c>
      <c r="J34" s="463" t="s">
        <v>236</v>
      </c>
      <c r="K34" s="109" t="s">
        <v>236</v>
      </c>
      <c r="L34" s="110" t="s">
        <v>236</v>
      </c>
      <c r="M34" s="109" t="s">
        <v>236</v>
      </c>
      <c r="O34" s="320"/>
      <c r="P34" s="320"/>
    </row>
    <row r="35" spans="1:16" s="324" customFormat="1" ht="9.75" customHeight="1">
      <c r="A35" s="139" t="s">
        <v>259</v>
      </c>
      <c r="B35" s="112">
        <v>56.684</v>
      </c>
      <c r="C35" s="109">
        <v>-33.677325751459634</v>
      </c>
      <c r="D35" s="110">
        <v>0.03008362051309758</v>
      </c>
      <c r="E35" s="453">
        <v>-0.01730857560573505</v>
      </c>
      <c r="F35" s="463">
        <v>165.98</v>
      </c>
      <c r="G35" s="109">
        <v>-48.82183535912284</v>
      </c>
      <c r="H35" s="110">
        <v>0.1746533683598324</v>
      </c>
      <c r="I35" s="453">
        <v>-0.1733983982336926</v>
      </c>
      <c r="J35" s="463">
        <v>5.044</v>
      </c>
      <c r="K35" s="109" t="s">
        <v>280</v>
      </c>
      <c r="L35" s="110">
        <v>0.0013559650276618613</v>
      </c>
      <c r="M35" s="109">
        <v>0.0011159600010731269</v>
      </c>
      <c r="O35" s="320"/>
      <c r="P35" s="320"/>
    </row>
    <row r="36" spans="1:16" s="324" customFormat="1" ht="9.75" customHeight="1">
      <c r="A36" s="139" t="s">
        <v>204</v>
      </c>
      <c r="B36" s="112">
        <v>448.866</v>
      </c>
      <c r="C36" s="109">
        <v>-28.319983136593596</v>
      </c>
      <c r="D36" s="110">
        <v>0.23822444437993184</v>
      </c>
      <c r="E36" s="453">
        <v>-0.10664410989376595</v>
      </c>
      <c r="F36" s="463">
        <v>582.882</v>
      </c>
      <c r="G36" s="109">
        <v>8.975979299720315</v>
      </c>
      <c r="H36" s="110">
        <v>0.6133407920009388</v>
      </c>
      <c r="I36" s="453">
        <v>0.052576495214033146</v>
      </c>
      <c r="J36" s="463">
        <v>8.914</v>
      </c>
      <c r="K36" s="109" t="s">
        <v>280</v>
      </c>
      <c r="L36" s="110">
        <v>0.002396326775689499</v>
      </c>
      <c r="M36" s="109">
        <v>0.0019721783206910893</v>
      </c>
      <c r="O36" s="320"/>
      <c r="P36" s="320"/>
    </row>
    <row r="37" spans="1:16" s="324" customFormat="1" ht="9.75" customHeight="1">
      <c r="A37" s="139" t="s">
        <v>205</v>
      </c>
      <c r="B37" s="112">
        <v>271.373</v>
      </c>
      <c r="C37" s="109">
        <v>119.1071745765175</v>
      </c>
      <c r="D37" s="110">
        <v>0.1440244575100704</v>
      </c>
      <c r="E37" s="453">
        <v>0.08871013323081087</v>
      </c>
      <c r="F37" s="463">
        <v>429.441</v>
      </c>
      <c r="G37" s="109">
        <v>-52.49788174495546</v>
      </c>
      <c r="H37" s="110">
        <v>0.45188165539110003</v>
      </c>
      <c r="I37" s="453">
        <v>-0.5197472924610749</v>
      </c>
      <c r="J37" s="463" t="s">
        <v>236</v>
      </c>
      <c r="K37" s="109" t="s">
        <v>236</v>
      </c>
      <c r="L37" s="110" t="s">
        <v>236</v>
      </c>
      <c r="M37" s="109" t="s">
        <v>236</v>
      </c>
      <c r="O37" s="320"/>
      <c r="P37" s="320"/>
    </row>
    <row r="38" spans="1:16" s="324" customFormat="1" ht="9.75" customHeight="1">
      <c r="A38" s="139" t="s">
        <v>207</v>
      </c>
      <c r="B38" s="112">
        <v>373.493</v>
      </c>
      <c r="C38" s="109">
        <v>-0.706895084965653</v>
      </c>
      <c r="D38" s="110">
        <v>0.1982221028208728</v>
      </c>
      <c r="E38" s="453">
        <v>-0.001598982126103933</v>
      </c>
      <c r="F38" s="463">
        <v>915.707</v>
      </c>
      <c r="G38" s="109">
        <v>3.1741846800407814</v>
      </c>
      <c r="H38" s="110">
        <v>0.9635577297305522</v>
      </c>
      <c r="I38" s="453">
        <v>0.030851593900640323</v>
      </c>
      <c r="J38" s="463">
        <v>3766.739</v>
      </c>
      <c r="K38" s="109">
        <v>-21.73455474950621</v>
      </c>
      <c r="L38" s="110">
        <v>1.0126023696134043</v>
      </c>
      <c r="M38" s="109">
        <v>-0.23143005942159564</v>
      </c>
      <c r="O38" s="320"/>
      <c r="P38" s="320"/>
    </row>
    <row r="39" spans="1:16" s="324" customFormat="1" ht="9.75" customHeight="1">
      <c r="A39" s="139" t="s">
        <v>260</v>
      </c>
      <c r="B39" s="112">
        <v>294.195</v>
      </c>
      <c r="C39" s="109">
        <v>28.149896981761625</v>
      </c>
      <c r="D39" s="110">
        <v>0.1561366653173866</v>
      </c>
      <c r="E39" s="453">
        <v>0.03886145954018073</v>
      </c>
      <c r="F39" s="463">
        <v>226.453</v>
      </c>
      <c r="G39" s="109">
        <v>-8.321221665782751</v>
      </c>
      <c r="H39" s="110">
        <v>0.23828641538251072</v>
      </c>
      <c r="I39" s="453">
        <v>-0.022509004012273223</v>
      </c>
      <c r="J39" s="463">
        <v>3766.739</v>
      </c>
      <c r="K39" s="109">
        <v>-21.724470995732894</v>
      </c>
      <c r="L39" s="110">
        <v>1.0126023696134043</v>
      </c>
      <c r="M39" s="109">
        <v>-0.2312928874944217</v>
      </c>
      <c r="O39" s="320"/>
      <c r="P39" s="320"/>
    </row>
    <row r="40" spans="1:16" s="324" customFormat="1" ht="9.75" customHeight="1">
      <c r="A40" s="142" t="s">
        <v>208</v>
      </c>
      <c r="B40" s="105">
        <v>394.174</v>
      </c>
      <c r="C40" s="102">
        <v>1.839536602127878</v>
      </c>
      <c r="D40" s="103">
        <v>0.20919802822894862</v>
      </c>
      <c r="E40" s="451">
        <v>0.004281591853275668</v>
      </c>
      <c r="F40" s="461">
        <v>1735.066</v>
      </c>
      <c r="G40" s="102">
        <v>-26.09101066591809</v>
      </c>
      <c r="H40" s="103">
        <v>1.8257327462743764</v>
      </c>
      <c r="I40" s="451">
        <v>-0.6707637200806369</v>
      </c>
      <c r="J40" s="461" t="s">
        <v>314</v>
      </c>
      <c r="K40" s="102" t="s">
        <v>234</v>
      </c>
      <c r="L40" s="103" t="s">
        <v>236</v>
      </c>
      <c r="M40" s="102">
        <v>-0.0006728061782837786</v>
      </c>
      <c r="O40" s="320"/>
      <c r="P40" s="320"/>
    </row>
    <row r="41" spans="1:16" s="324" customFormat="1" ht="9.75" customHeight="1">
      <c r="A41" s="124" t="s">
        <v>209</v>
      </c>
      <c r="B41" s="119">
        <v>4620.914</v>
      </c>
      <c r="C41" s="117">
        <v>55.45469072485758</v>
      </c>
      <c r="D41" s="116">
        <v>2.4524349587125074</v>
      </c>
      <c r="E41" s="450">
        <v>0.9912600743465952</v>
      </c>
      <c r="F41" s="460">
        <v>12546.988</v>
      </c>
      <c r="G41" s="117">
        <v>34.70679208678702</v>
      </c>
      <c r="H41" s="116">
        <v>13.202637166950215</v>
      </c>
      <c r="I41" s="450">
        <v>3.540172215016423</v>
      </c>
      <c r="J41" s="460">
        <v>24.07</v>
      </c>
      <c r="K41" s="117">
        <v>347.8139534883721</v>
      </c>
      <c r="L41" s="116">
        <v>0.006470673714476805</v>
      </c>
      <c r="M41" s="117">
        <v>0.004136176094381862</v>
      </c>
      <c r="O41" s="320"/>
      <c r="P41" s="320"/>
    </row>
    <row r="42" spans="1:16" s="324" customFormat="1" ht="9.75" customHeight="1">
      <c r="A42" s="139" t="s">
        <v>210</v>
      </c>
      <c r="B42" s="112">
        <v>2634.079</v>
      </c>
      <c r="C42" s="109">
        <v>158.2053209874244</v>
      </c>
      <c r="D42" s="110">
        <v>1.3979717916434895</v>
      </c>
      <c r="E42" s="453">
        <v>0.9705322387299438</v>
      </c>
      <c r="F42" s="463">
        <v>6385.53</v>
      </c>
      <c r="G42" s="109">
        <v>48.71824133441709</v>
      </c>
      <c r="H42" s="110">
        <v>6.719209080990243</v>
      </c>
      <c r="I42" s="453">
        <v>2.2907845077821043</v>
      </c>
      <c r="J42" s="463" t="s">
        <v>236</v>
      </c>
      <c r="K42" s="109" t="s">
        <v>236</v>
      </c>
      <c r="L42" s="110" t="s">
        <v>236</v>
      </c>
      <c r="M42" s="109" t="s">
        <v>236</v>
      </c>
      <c r="O42" s="320"/>
      <c r="P42" s="320"/>
    </row>
    <row r="43" spans="1:16" s="324" customFormat="1" ht="9.75" customHeight="1">
      <c r="A43" s="139" t="s">
        <v>212</v>
      </c>
      <c r="B43" s="112">
        <v>50.938</v>
      </c>
      <c r="C43" s="109">
        <v>284.5828614571536</v>
      </c>
      <c r="D43" s="110">
        <v>0.027034074195472525</v>
      </c>
      <c r="E43" s="453">
        <v>0.022666578894033677</v>
      </c>
      <c r="F43" s="463">
        <v>24.483</v>
      </c>
      <c r="G43" s="109">
        <v>-40.46831687983271</v>
      </c>
      <c r="H43" s="110">
        <v>0.02576237147580297</v>
      </c>
      <c r="I43" s="453">
        <v>-0.01822600728696425</v>
      </c>
      <c r="J43" s="463" t="s">
        <v>315</v>
      </c>
      <c r="K43" s="109" t="s">
        <v>234</v>
      </c>
      <c r="L43" s="110" t="s">
        <v>236</v>
      </c>
      <c r="M43" s="109">
        <v>-6.96921888061132E-05</v>
      </c>
      <c r="O43" s="320"/>
      <c r="P43" s="320"/>
    </row>
    <row r="44" spans="1:16" s="324" customFormat="1" ht="9.75" customHeight="1">
      <c r="A44" s="115" t="s">
        <v>214</v>
      </c>
      <c r="B44" s="135">
        <v>783.571</v>
      </c>
      <c r="C44" s="121">
        <v>8.17858133919438</v>
      </c>
      <c r="D44" s="118">
        <v>0.41586078274413213</v>
      </c>
      <c r="E44" s="454">
        <v>0.03562380637472621</v>
      </c>
      <c r="F44" s="464">
        <v>872.126</v>
      </c>
      <c r="G44" s="121">
        <v>-25.396381391823695</v>
      </c>
      <c r="H44" s="118">
        <v>0.9176993826616893</v>
      </c>
      <c r="I44" s="454">
        <v>-0.32512555581355257</v>
      </c>
      <c r="J44" s="464" t="s">
        <v>236</v>
      </c>
      <c r="K44" s="121" t="s">
        <v>236</v>
      </c>
      <c r="L44" s="118" t="s">
        <v>236</v>
      </c>
      <c r="M44" s="121" t="s">
        <v>236</v>
      </c>
      <c r="O44" s="320"/>
      <c r="P44" s="320"/>
    </row>
    <row r="45" spans="1:16" s="324" customFormat="1" ht="9.75" customHeight="1">
      <c r="A45" s="124" t="s">
        <v>218</v>
      </c>
      <c r="B45" s="119">
        <v>2781.123</v>
      </c>
      <c r="C45" s="117">
        <v>100.68631540056833</v>
      </c>
      <c r="D45" s="116">
        <v>1.4760117305103289</v>
      </c>
      <c r="E45" s="450">
        <v>0.8390699297664389</v>
      </c>
      <c r="F45" s="460">
        <v>7276.038</v>
      </c>
      <c r="G45" s="117">
        <v>49.470272806474604</v>
      </c>
      <c r="H45" s="116">
        <v>7.656251024304966</v>
      </c>
      <c r="I45" s="450">
        <v>2.63720786986357</v>
      </c>
      <c r="J45" s="460">
        <v>0.362</v>
      </c>
      <c r="K45" s="117">
        <v>-88.9936150805716</v>
      </c>
      <c r="L45" s="116">
        <v>9.731549167597021E-05</v>
      </c>
      <c r="M45" s="117">
        <v>-0.0006475842432872804</v>
      </c>
      <c r="O45" s="320"/>
      <c r="P45" s="320"/>
    </row>
    <row r="46" spans="1:16" s="324" customFormat="1" ht="9.75" customHeight="1">
      <c r="A46" s="139" t="s">
        <v>219</v>
      </c>
      <c r="B46" s="112">
        <v>223.886</v>
      </c>
      <c r="C46" s="109">
        <v>-12.114717289242705</v>
      </c>
      <c r="D46" s="110">
        <v>0.11882191557044959</v>
      </c>
      <c r="E46" s="453">
        <v>-0.01855877637300473</v>
      </c>
      <c r="F46" s="463">
        <v>1345.334</v>
      </c>
      <c r="G46" s="109">
        <v>26.370378998230315</v>
      </c>
      <c r="H46" s="110">
        <v>1.4156351046451787</v>
      </c>
      <c r="I46" s="453">
        <v>0.30744053558419576</v>
      </c>
      <c r="J46" s="463" t="s">
        <v>236</v>
      </c>
      <c r="K46" s="109" t="s">
        <v>236</v>
      </c>
      <c r="L46" s="110" t="s">
        <v>236</v>
      </c>
      <c r="M46" s="109" t="s">
        <v>236</v>
      </c>
      <c r="O46" s="320"/>
      <c r="P46" s="320"/>
    </row>
    <row r="47" spans="1:13" ht="9.75" customHeight="1">
      <c r="A47" s="139" t="s">
        <v>261</v>
      </c>
      <c r="B47" s="112">
        <v>801.492</v>
      </c>
      <c r="C47" s="109">
        <v>1276.2827117247064</v>
      </c>
      <c r="D47" s="110">
        <v>0.42537190692759164</v>
      </c>
      <c r="E47" s="453">
        <v>0.4469548924857107</v>
      </c>
      <c r="F47" s="463">
        <v>158.574</v>
      </c>
      <c r="G47" s="109">
        <v>84.41410429362237</v>
      </c>
      <c r="H47" s="110">
        <v>0.16686036410586855</v>
      </c>
      <c r="I47" s="453">
        <v>0.07949005377225182</v>
      </c>
      <c r="J47" s="463" t="s">
        <v>315</v>
      </c>
      <c r="K47" s="109" t="s">
        <v>234</v>
      </c>
      <c r="L47" s="110" t="s">
        <v>236</v>
      </c>
      <c r="M47" s="109">
        <v>-7.876323560309936E-05</v>
      </c>
    </row>
    <row r="48" spans="1:13" ht="9.75" customHeight="1">
      <c r="A48" s="139" t="s">
        <v>262</v>
      </c>
      <c r="B48" s="112">
        <v>0.954</v>
      </c>
      <c r="C48" s="109">
        <v>-65.47231270358307</v>
      </c>
      <c r="D48" s="110">
        <v>0.000506311727639106</v>
      </c>
      <c r="E48" s="453">
        <v>-0.0010878370312606299</v>
      </c>
      <c r="F48" s="463">
        <v>139.007</v>
      </c>
      <c r="G48" s="109">
        <v>3.493280720693881</v>
      </c>
      <c r="H48" s="110">
        <v>0.1462708806819811</v>
      </c>
      <c r="I48" s="453">
        <v>0.005138281931769288</v>
      </c>
      <c r="J48" s="463" t="s">
        <v>236</v>
      </c>
      <c r="K48" s="109" t="s">
        <v>236</v>
      </c>
      <c r="L48" s="110" t="s">
        <v>236</v>
      </c>
      <c r="M48" s="109" t="s">
        <v>236</v>
      </c>
    </row>
    <row r="49" spans="1:16" s="324" customFormat="1" ht="9.75" customHeight="1">
      <c r="A49" s="139" t="s">
        <v>222</v>
      </c>
      <c r="B49" s="112" t="s">
        <v>233</v>
      </c>
      <c r="C49" s="109" t="s">
        <v>234</v>
      </c>
      <c r="D49" s="110" t="s">
        <v>236</v>
      </c>
      <c r="E49" s="453">
        <v>-0.0009898174424847965</v>
      </c>
      <c r="F49" s="463">
        <v>161.031</v>
      </c>
      <c r="G49" s="109">
        <v>147.8086239266258</v>
      </c>
      <c r="H49" s="110">
        <v>0.1694457558763235</v>
      </c>
      <c r="I49" s="453">
        <v>0.10518474877760195</v>
      </c>
      <c r="J49" s="463" t="s">
        <v>236</v>
      </c>
      <c r="K49" s="109" t="s">
        <v>236</v>
      </c>
      <c r="L49" s="110" t="s">
        <v>236</v>
      </c>
      <c r="M49" s="109" t="s">
        <v>236</v>
      </c>
      <c r="O49" s="320"/>
      <c r="P49" s="320"/>
    </row>
    <row r="50" spans="1:16" s="324" customFormat="1" ht="9.75" customHeight="1">
      <c r="A50" s="124" t="s">
        <v>224</v>
      </c>
      <c r="B50" s="119">
        <v>7675.212</v>
      </c>
      <c r="C50" s="117">
        <v>12.568864942653057</v>
      </c>
      <c r="D50" s="116">
        <v>4.073427513329558</v>
      </c>
      <c r="E50" s="450">
        <v>0.5153394913568702</v>
      </c>
      <c r="F50" s="460">
        <v>35021.745</v>
      </c>
      <c r="G50" s="117">
        <v>35.64409336589351</v>
      </c>
      <c r="H50" s="116">
        <v>36.85182389498204</v>
      </c>
      <c r="I50" s="450">
        <v>10.07823297068839</v>
      </c>
      <c r="J50" s="460" t="s">
        <v>236</v>
      </c>
      <c r="K50" s="117" t="s">
        <v>236</v>
      </c>
      <c r="L50" s="116" t="s">
        <v>236</v>
      </c>
      <c r="M50" s="117" t="s">
        <v>236</v>
      </c>
      <c r="O50" s="320"/>
      <c r="P50" s="320"/>
    </row>
    <row r="51" spans="1:16" s="324" customFormat="1" ht="9.75" customHeight="1">
      <c r="A51" s="139" t="s">
        <v>225</v>
      </c>
      <c r="B51" s="112">
        <v>6603.101</v>
      </c>
      <c r="C51" s="109">
        <v>33.19304203575078</v>
      </c>
      <c r="D51" s="110">
        <v>3.504431315603259</v>
      </c>
      <c r="E51" s="453">
        <v>0.9895522483826482</v>
      </c>
      <c r="F51" s="463">
        <v>29705.509</v>
      </c>
      <c r="G51" s="109">
        <v>34.10717482987123</v>
      </c>
      <c r="H51" s="110">
        <v>31.2577853096356</v>
      </c>
      <c r="I51" s="453">
        <v>8.273526429282056</v>
      </c>
      <c r="J51" s="463" t="s">
        <v>236</v>
      </c>
      <c r="K51" s="109" t="s">
        <v>236</v>
      </c>
      <c r="L51" s="110" t="s">
        <v>236</v>
      </c>
      <c r="M51" s="109" t="s">
        <v>236</v>
      </c>
      <c r="O51" s="320"/>
      <c r="P51" s="320"/>
    </row>
    <row r="52" spans="1:16" s="324" customFormat="1" ht="9.75" customHeight="1">
      <c r="A52" s="142" t="s">
        <v>229</v>
      </c>
      <c r="B52" s="105">
        <v>633.043</v>
      </c>
      <c r="C52" s="102">
        <v>-24.73406057723746</v>
      </c>
      <c r="D52" s="103">
        <v>0.3359717976937554</v>
      </c>
      <c r="E52" s="451">
        <v>-0.12509945455346122</v>
      </c>
      <c r="F52" s="461">
        <v>3569.463</v>
      </c>
      <c r="G52" s="102">
        <v>39.07484560174894</v>
      </c>
      <c r="H52" s="103">
        <v>3.755987083900424</v>
      </c>
      <c r="I52" s="451">
        <v>1.09827600456615</v>
      </c>
      <c r="J52" s="461" t="s">
        <v>236</v>
      </c>
      <c r="K52" s="102" t="s">
        <v>236</v>
      </c>
      <c r="L52" s="103" t="s">
        <v>236</v>
      </c>
      <c r="M52" s="102" t="s">
        <v>236</v>
      </c>
      <c r="O52" s="320"/>
      <c r="P52" s="320"/>
    </row>
    <row r="53" spans="1:16" s="324" customFormat="1" ht="9.75" customHeight="1">
      <c r="A53" s="124" t="s">
        <v>237</v>
      </c>
      <c r="B53" s="119">
        <v>624.754</v>
      </c>
      <c r="C53" s="117">
        <v>-76.61646646847089</v>
      </c>
      <c r="D53" s="116">
        <v>0.3315726174941741</v>
      </c>
      <c r="E53" s="450">
        <v>-1.2309666780243107</v>
      </c>
      <c r="F53" s="460">
        <v>1492.385</v>
      </c>
      <c r="G53" s="117">
        <v>-7.792376297879833</v>
      </c>
      <c r="H53" s="116">
        <v>1.5703703285919297</v>
      </c>
      <c r="I53" s="450">
        <v>-0.1381159670150773</v>
      </c>
      <c r="J53" s="460">
        <v>30.631</v>
      </c>
      <c r="K53" s="117">
        <v>1747.4668275030158</v>
      </c>
      <c r="L53" s="116">
        <v>0.008234449794272498</v>
      </c>
      <c r="M53" s="117">
        <v>0.006410132654855611</v>
      </c>
      <c r="O53" s="320"/>
      <c r="P53" s="320"/>
    </row>
    <row r="54" spans="1:13" ht="9.75" customHeight="1">
      <c r="A54" s="139" t="s">
        <v>263</v>
      </c>
      <c r="B54" s="112">
        <v>19.285</v>
      </c>
      <c r="C54" s="109">
        <v>-81.9858951006492</v>
      </c>
      <c r="D54" s="110">
        <v>0.010235033194465577</v>
      </c>
      <c r="E54" s="453">
        <v>-0.05278024114634907</v>
      </c>
      <c r="F54" s="463">
        <v>309.123</v>
      </c>
      <c r="G54" s="109">
        <v>-46.16392049363193</v>
      </c>
      <c r="H54" s="110">
        <v>0.3252763778015211</v>
      </c>
      <c r="I54" s="453">
        <v>-0.29028226591093037</v>
      </c>
      <c r="J54" s="463" t="s">
        <v>236</v>
      </c>
      <c r="K54" s="109" t="s">
        <v>236</v>
      </c>
      <c r="L54" s="110" t="s">
        <v>236</v>
      </c>
      <c r="M54" s="109" t="s">
        <v>236</v>
      </c>
    </row>
    <row r="55" spans="1:13" ht="9.75" customHeight="1">
      <c r="A55" s="186" t="s">
        <v>264</v>
      </c>
      <c r="B55" s="112">
        <v>6.422</v>
      </c>
      <c r="C55" s="109">
        <v>112.36772486772489</v>
      </c>
      <c r="D55" s="110">
        <v>0.003408316472639769</v>
      </c>
      <c r="E55" s="453">
        <v>0.0020433776850324044</v>
      </c>
      <c r="F55" s="463">
        <v>17.736</v>
      </c>
      <c r="G55" s="109">
        <v>-52.77829548177534</v>
      </c>
      <c r="H55" s="110">
        <v>0.018662803598204526</v>
      </c>
      <c r="I55" s="453">
        <v>-0.021708474580874385</v>
      </c>
      <c r="J55" s="463" t="s">
        <v>236</v>
      </c>
      <c r="K55" s="109" t="s">
        <v>236</v>
      </c>
      <c r="L55" s="110" t="s">
        <v>236</v>
      </c>
      <c r="M55" s="109" t="s">
        <v>236</v>
      </c>
    </row>
    <row r="56" spans="1:13" ht="9.75" customHeight="1">
      <c r="A56" s="142" t="s">
        <v>238</v>
      </c>
      <c r="B56" s="105">
        <v>109.504</v>
      </c>
      <c r="C56" s="102">
        <v>5.080126667306395</v>
      </c>
      <c r="D56" s="103">
        <v>0.05811651931173236</v>
      </c>
      <c r="E56" s="451">
        <v>0.0031835319201181725</v>
      </c>
      <c r="F56" s="461">
        <v>314.473</v>
      </c>
      <c r="G56" s="102">
        <v>9.165480612351162</v>
      </c>
      <c r="H56" s="103">
        <v>0.3309059447416651</v>
      </c>
      <c r="I56" s="451">
        <v>0.028914334578965157</v>
      </c>
      <c r="J56" s="461">
        <v>18.559</v>
      </c>
      <c r="K56" s="102" t="s">
        <v>280</v>
      </c>
      <c r="L56" s="103">
        <v>0.0049891663260064395</v>
      </c>
      <c r="M56" s="102">
        <v>0.004106086768421127</v>
      </c>
    </row>
    <row r="57" spans="1:13" ht="9.75" customHeight="1">
      <c r="A57" s="100" t="s">
        <v>240</v>
      </c>
      <c r="B57" s="96">
        <v>281.06</v>
      </c>
      <c r="C57" s="93">
        <v>-86.98311176155929</v>
      </c>
      <c r="D57" s="94">
        <v>0.1491655913734247</v>
      </c>
      <c r="E57" s="449">
        <v>-1.1294111678865024</v>
      </c>
      <c r="F57" s="459">
        <v>119.74</v>
      </c>
      <c r="G57" s="93">
        <v>-23.52790905607357</v>
      </c>
      <c r="H57" s="94">
        <v>0.12599707390894282</v>
      </c>
      <c r="I57" s="449">
        <v>-0.040344055065298506</v>
      </c>
      <c r="J57" s="459">
        <v>6.679</v>
      </c>
      <c r="K57" s="93">
        <v>101.1746987951807</v>
      </c>
      <c r="L57" s="94">
        <v>0.0017954977041541576</v>
      </c>
      <c r="M57" s="93">
        <v>0.0007431621022213785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755164.936</v>
      </c>
      <c r="D6" s="360">
        <v>7.7206865246848055</v>
      </c>
      <c r="E6" s="362">
        <v>57.61860276106789</v>
      </c>
      <c r="F6" s="361">
        <v>538028.818</v>
      </c>
      <c r="G6" s="360">
        <v>1.8011147347780865</v>
      </c>
      <c r="H6" s="359">
        <v>30.096375414331195</v>
      </c>
      <c r="I6" s="361">
        <v>1961741.138</v>
      </c>
      <c r="J6" s="360">
        <v>8.324846840923428</v>
      </c>
      <c r="K6" s="359">
        <v>58.95750695465052</v>
      </c>
      <c r="L6" s="361">
        <v>1562966.352</v>
      </c>
      <c r="M6" s="360">
        <v>9.005326787942591</v>
      </c>
      <c r="N6" s="359">
        <v>28.016499426220943</v>
      </c>
    </row>
    <row r="7" spans="2:14" ht="30.75" customHeight="1">
      <c r="B7" s="358" t="s">
        <v>67</v>
      </c>
      <c r="C7" s="355">
        <v>122398.263</v>
      </c>
      <c r="D7" s="354">
        <v>33.289544991059714</v>
      </c>
      <c r="E7" s="356">
        <v>9.3389093670018</v>
      </c>
      <c r="F7" s="355">
        <v>264105.538</v>
      </c>
      <c r="G7" s="354">
        <v>-16.806767464069207</v>
      </c>
      <c r="H7" s="353">
        <v>14.773594191848499</v>
      </c>
      <c r="I7" s="355">
        <v>290607.311</v>
      </c>
      <c r="J7" s="354">
        <v>15.072216036861242</v>
      </c>
      <c r="K7" s="353">
        <v>8.733814175310824</v>
      </c>
      <c r="L7" s="355">
        <v>874307.261</v>
      </c>
      <c r="M7" s="354">
        <v>-1.4258250957187246</v>
      </c>
      <c r="N7" s="353">
        <v>15.672140890815097</v>
      </c>
    </row>
    <row r="8" spans="2:14" ht="30" customHeight="1">
      <c r="B8" s="358" t="s">
        <v>66</v>
      </c>
      <c r="C8" s="355">
        <v>7044.509</v>
      </c>
      <c r="D8" s="354">
        <v>877.0754765395386</v>
      </c>
      <c r="E8" s="356">
        <v>0.5374915417388602</v>
      </c>
      <c r="F8" s="355">
        <v>3577.359</v>
      </c>
      <c r="G8" s="354">
        <v>528.4094422349948</v>
      </c>
      <c r="H8" s="353">
        <v>0.2001111015875667</v>
      </c>
      <c r="I8" s="355">
        <v>21460.905</v>
      </c>
      <c r="J8" s="354">
        <v>60.918291821638974</v>
      </c>
      <c r="K8" s="353">
        <v>0.6449788054506272</v>
      </c>
      <c r="L8" s="355">
        <v>15689.19</v>
      </c>
      <c r="M8" s="354">
        <v>129.30432578855383</v>
      </c>
      <c r="N8" s="353">
        <v>0.2812320188917742</v>
      </c>
    </row>
    <row r="9" spans="2:14" ht="30" customHeight="1">
      <c r="B9" s="358" t="s">
        <v>65</v>
      </c>
      <c r="C9" s="355">
        <v>94464.874</v>
      </c>
      <c r="D9" s="354">
        <v>7.767727695065241</v>
      </c>
      <c r="E9" s="356">
        <v>7.207609610041972</v>
      </c>
      <c r="F9" s="355">
        <v>393579.953</v>
      </c>
      <c r="G9" s="354">
        <v>2.190737499823836</v>
      </c>
      <c r="H9" s="353">
        <v>22.016162749562657</v>
      </c>
      <c r="I9" s="355">
        <v>256430.277</v>
      </c>
      <c r="J9" s="354">
        <v>2.5867741431489177</v>
      </c>
      <c r="K9" s="353">
        <v>7.706669114878122</v>
      </c>
      <c r="L9" s="355">
        <v>1304837.242</v>
      </c>
      <c r="M9" s="354">
        <v>11.80463918463801</v>
      </c>
      <c r="N9" s="353">
        <v>23.389481030750122</v>
      </c>
    </row>
    <row r="10" spans="2:14" ht="30.75" customHeight="1">
      <c r="B10" s="358" t="s">
        <v>64</v>
      </c>
      <c r="C10" s="355">
        <v>40433.463</v>
      </c>
      <c r="D10" s="354">
        <v>24.608337885940344</v>
      </c>
      <c r="E10" s="356">
        <v>3.085047427111124</v>
      </c>
      <c r="F10" s="355">
        <v>141196.678</v>
      </c>
      <c r="G10" s="354">
        <v>10.596896722188042</v>
      </c>
      <c r="H10" s="353">
        <v>7.898291106675328</v>
      </c>
      <c r="I10" s="355">
        <v>92139.351</v>
      </c>
      <c r="J10" s="354">
        <v>13.39317599638341</v>
      </c>
      <c r="K10" s="353">
        <v>2.7691249992941147</v>
      </c>
      <c r="L10" s="355">
        <v>511232.781</v>
      </c>
      <c r="M10" s="354">
        <v>14.705154207219607</v>
      </c>
      <c r="N10" s="353">
        <v>9.16395474363471</v>
      </c>
    </row>
    <row r="11" spans="2:14" ht="30.75" customHeight="1">
      <c r="B11" s="358" t="s">
        <v>63</v>
      </c>
      <c r="C11" s="355">
        <v>64008.867</v>
      </c>
      <c r="D11" s="354">
        <v>15.448008788705113</v>
      </c>
      <c r="E11" s="356">
        <v>4.883835709314539</v>
      </c>
      <c r="F11" s="355">
        <v>142324.534</v>
      </c>
      <c r="G11" s="354">
        <v>1.6783254741963738</v>
      </c>
      <c r="H11" s="353">
        <v>7.961381365883907</v>
      </c>
      <c r="I11" s="355">
        <v>171786.408</v>
      </c>
      <c r="J11" s="354">
        <v>4.57914081925368</v>
      </c>
      <c r="K11" s="353">
        <v>5.162810805252345</v>
      </c>
      <c r="L11" s="355">
        <v>407561.118</v>
      </c>
      <c r="M11" s="354">
        <v>14.912586317707488</v>
      </c>
      <c r="N11" s="353">
        <v>7.305618456843763</v>
      </c>
    </row>
    <row r="12" spans="2:14" ht="30.75" customHeight="1">
      <c r="B12" s="358" t="s">
        <v>62</v>
      </c>
      <c r="C12" s="355">
        <v>144515.991</v>
      </c>
      <c r="D12" s="354">
        <v>106.48699047293006</v>
      </c>
      <c r="E12" s="356">
        <v>11.02647790051929</v>
      </c>
      <c r="F12" s="355">
        <v>73250.069</v>
      </c>
      <c r="G12" s="354">
        <v>29.34806921656765</v>
      </c>
      <c r="H12" s="353">
        <v>4.0974786145184945</v>
      </c>
      <c r="I12" s="355">
        <v>329867.127</v>
      </c>
      <c r="J12" s="354">
        <v>61.80115145622207</v>
      </c>
      <c r="K12" s="353">
        <v>9.913715452814797</v>
      </c>
      <c r="L12" s="355">
        <v>227475.874</v>
      </c>
      <c r="M12" s="354">
        <v>67.10176672627163</v>
      </c>
      <c r="N12" s="353">
        <v>4.077552715863014</v>
      </c>
    </row>
    <row r="13" spans="2:14" ht="30.75" customHeight="1">
      <c r="B13" s="358" t="s">
        <v>61</v>
      </c>
      <c r="C13" s="355">
        <v>8953.877</v>
      </c>
      <c r="D13" s="354">
        <v>-27.441547666955213</v>
      </c>
      <c r="E13" s="356">
        <v>0.6831751018090998</v>
      </c>
      <c r="F13" s="355">
        <v>2395.492</v>
      </c>
      <c r="G13" s="354">
        <v>34.155011018612626</v>
      </c>
      <c r="H13" s="353">
        <v>0.1339995630754988</v>
      </c>
      <c r="I13" s="355">
        <v>26788.819</v>
      </c>
      <c r="J13" s="354">
        <v>-6.43389462315559</v>
      </c>
      <c r="K13" s="353">
        <v>0.8051021370279151</v>
      </c>
      <c r="L13" s="355">
        <v>6997.305</v>
      </c>
      <c r="M13" s="354">
        <v>53.069682279954144</v>
      </c>
      <c r="N13" s="353">
        <v>0.12542815862077683</v>
      </c>
    </row>
    <row r="14" spans="2:14" ht="30.75" customHeight="1">
      <c r="B14" s="358" t="s">
        <v>60</v>
      </c>
      <c r="C14" s="355" t="s">
        <v>236</v>
      </c>
      <c r="D14" s="354" t="s">
        <v>236</v>
      </c>
      <c r="E14" s="356" t="s">
        <v>236</v>
      </c>
      <c r="F14" s="355" t="s">
        <v>236</v>
      </c>
      <c r="G14" s="354" t="s">
        <v>236</v>
      </c>
      <c r="H14" s="353" t="s">
        <v>236</v>
      </c>
      <c r="I14" s="355" t="s">
        <v>236</v>
      </c>
      <c r="J14" s="354" t="s">
        <v>236</v>
      </c>
      <c r="K14" s="353" t="s">
        <v>236</v>
      </c>
      <c r="L14" s="355" t="s">
        <v>236</v>
      </c>
      <c r="M14" s="354" t="s">
        <v>236</v>
      </c>
      <c r="N14" s="353" t="s">
        <v>236</v>
      </c>
    </row>
    <row r="15" spans="2:14" ht="30" customHeight="1">
      <c r="B15" s="358" t="s">
        <v>59</v>
      </c>
      <c r="C15" s="355">
        <v>9491.637</v>
      </c>
      <c r="D15" s="354">
        <v>15.935131007311076</v>
      </c>
      <c r="E15" s="356">
        <v>0.7242058466751351</v>
      </c>
      <c r="F15" s="355">
        <v>57121.623</v>
      </c>
      <c r="G15" s="354">
        <v>54.62422521916048</v>
      </c>
      <c r="H15" s="353">
        <v>3.195282023134856</v>
      </c>
      <c r="I15" s="355">
        <v>23390.451</v>
      </c>
      <c r="J15" s="354">
        <v>-30.965348785463654</v>
      </c>
      <c r="K15" s="353">
        <v>0.702968730579229</v>
      </c>
      <c r="L15" s="355">
        <v>152954.293</v>
      </c>
      <c r="M15" s="354">
        <v>47.32510390727573</v>
      </c>
      <c r="N15" s="353">
        <v>2.741737758198732</v>
      </c>
    </row>
    <row r="16" spans="2:14" ht="30" customHeight="1">
      <c r="B16" s="358" t="s">
        <v>58</v>
      </c>
      <c r="C16" s="355">
        <v>5578.87</v>
      </c>
      <c r="D16" s="354">
        <v>47.27263415875509</v>
      </c>
      <c r="E16" s="356">
        <v>0.4256642212339674</v>
      </c>
      <c r="F16" s="355">
        <v>58270.74</v>
      </c>
      <c r="G16" s="354">
        <v>180.06753833997564</v>
      </c>
      <c r="H16" s="353">
        <v>3.259561584879428</v>
      </c>
      <c r="I16" s="355">
        <v>14013.271</v>
      </c>
      <c r="J16" s="354">
        <v>3.395090285417468</v>
      </c>
      <c r="K16" s="353">
        <v>0.4211501234470735</v>
      </c>
      <c r="L16" s="355">
        <v>163524.865</v>
      </c>
      <c r="M16" s="354">
        <v>121.38853269408033</v>
      </c>
      <c r="N16" s="353">
        <v>2.9312174766801102</v>
      </c>
    </row>
    <row r="17" spans="2:14" ht="30" customHeight="1">
      <c r="B17" s="358" t="s">
        <v>57</v>
      </c>
      <c r="C17" s="355" t="s">
        <v>236</v>
      </c>
      <c r="D17" s="354" t="s">
        <v>236</v>
      </c>
      <c r="E17" s="356" t="s">
        <v>236</v>
      </c>
      <c r="F17" s="355" t="s">
        <v>236</v>
      </c>
      <c r="G17" s="354" t="s">
        <v>236</v>
      </c>
      <c r="H17" s="353" t="s">
        <v>236</v>
      </c>
      <c r="I17" s="355" t="s">
        <v>315</v>
      </c>
      <c r="J17" s="354" t="s">
        <v>234</v>
      </c>
      <c r="K17" s="353" t="s">
        <v>236</v>
      </c>
      <c r="L17" s="355" t="s">
        <v>236</v>
      </c>
      <c r="M17" s="354" t="s">
        <v>236</v>
      </c>
      <c r="N17" s="353" t="s">
        <v>236</v>
      </c>
    </row>
    <row r="18" spans="2:14" ht="30" customHeight="1">
      <c r="B18" s="358" t="s">
        <v>56</v>
      </c>
      <c r="C18" s="355">
        <v>37819.709</v>
      </c>
      <c r="D18" s="354">
        <v>59.69111481005458</v>
      </c>
      <c r="E18" s="356">
        <v>2.885619664695587</v>
      </c>
      <c r="F18" s="355">
        <v>90995.482</v>
      </c>
      <c r="G18" s="354">
        <v>55.536694987772584</v>
      </c>
      <c r="H18" s="353">
        <v>5.090125464766492</v>
      </c>
      <c r="I18" s="355">
        <v>90033.66</v>
      </c>
      <c r="J18" s="354">
        <v>23.86815312497097</v>
      </c>
      <c r="K18" s="353">
        <v>2.70584127170536</v>
      </c>
      <c r="L18" s="355">
        <v>289088.56</v>
      </c>
      <c r="M18" s="354">
        <v>37.46855947995664</v>
      </c>
      <c r="N18" s="353">
        <v>5.181973025204984</v>
      </c>
    </row>
    <row r="19" spans="2:14" ht="30" customHeight="1">
      <c r="B19" s="358" t="s">
        <v>55</v>
      </c>
      <c r="C19" s="355">
        <v>872.503</v>
      </c>
      <c r="D19" s="354">
        <v>-41.060833792122786</v>
      </c>
      <c r="E19" s="356">
        <v>0.06657142217318208</v>
      </c>
      <c r="F19" s="355">
        <v>10035.588</v>
      </c>
      <c r="G19" s="354">
        <v>47.90055416350667</v>
      </c>
      <c r="H19" s="353">
        <v>0.5613729485240271</v>
      </c>
      <c r="I19" s="355">
        <v>2710.058</v>
      </c>
      <c r="J19" s="354">
        <v>-27.966290008420593</v>
      </c>
      <c r="K19" s="353">
        <v>0.081447169704256</v>
      </c>
      <c r="L19" s="355">
        <v>29768.725</v>
      </c>
      <c r="M19" s="354">
        <v>44.42565854759493</v>
      </c>
      <c r="N19" s="353">
        <v>0.5336106345569166</v>
      </c>
    </row>
    <row r="20" spans="2:14" ht="30" customHeight="1">
      <c r="B20" s="358" t="s">
        <v>54</v>
      </c>
      <c r="C20" s="355">
        <v>1.326</v>
      </c>
      <c r="D20" s="354">
        <v>-47.38095238095238</v>
      </c>
      <c r="E20" s="356">
        <v>0.00010117295390576244</v>
      </c>
      <c r="F20" s="355">
        <v>297.211</v>
      </c>
      <c r="G20" s="354">
        <v>35.745017081681496</v>
      </c>
      <c r="H20" s="353">
        <v>0.016625454871580483</v>
      </c>
      <c r="I20" s="355">
        <v>18.162</v>
      </c>
      <c r="J20" s="354">
        <v>-46.87920444574437</v>
      </c>
      <c r="K20" s="353">
        <v>0.0005458346264798382</v>
      </c>
      <c r="L20" s="355">
        <v>1124.403</v>
      </c>
      <c r="M20" s="354">
        <v>34.14351313335935</v>
      </c>
      <c r="N20" s="353">
        <v>0.02015515942747634</v>
      </c>
    </row>
    <row r="21" spans="2:14" ht="30" customHeight="1">
      <c r="B21" s="358" t="s">
        <v>53</v>
      </c>
      <c r="C21" s="355">
        <v>484.938</v>
      </c>
      <c r="D21" s="354">
        <v>66.47545288828927</v>
      </c>
      <c r="E21" s="356">
        <v>0.03700045997070334</v>
      </c>
      <c r="F21" s="355">
        <v>2.732</v>
      </c>
      <c r="G21" s="354">
        <v>-99.03048369353064</v>
      </c>
      <c r="H21" s="353">
        <v>0.00015282322225340878</v>
      </c>
      <c r="I21" s="355">
        <v>1318.927</v>
      </c>
      <c r="J21" s="354">
        <v>38.135166300275756</v>
      </c>
      <c r="K21" s="353">
        <v>0.039638587512343004</v>
      </c>
      <c r="L21" s="355">
        <v>82.492</v>
      </c>
      <c r="M21" s="354">
        <v>-71.74641230263383</v>
      </c>
      <c r="N21" s="353">
        <v>0.0014786863886803738</v>
      </c>
    </row>
    <row r="22" spans="2:14" ht="29.25" customHeight="1">
      <c r="B22" s="357" t="s">
        <v>52</v>
      </c>
      <c r="C22" s="355">
        <v>19393.187</v>
      </c>
      <c r="D22" s="354">
        <v>-16.180680950519978</v>
      </c>
      <c r="E22" s="356">
        <v>1.4796877936929345</v>
      </c>
      <c r="F22" s="355">
        <v>12504.609</v>
      </c>
      <c r="G22" s="354">
        <v>144.8632717497472</v>
      </c>
      <c r="H22" s="353">
        <v>0.6994855931182196</v>
      </c>
      <c r="I22" s="355">
        <v>45075.565</v>
      </c>
      <c r="J22" s="354">
        <v>-4.594301958434832</v>
      </c>
      <c r="K22" s="353">
        <v>1.35468583774599</v>
      </c>
      <c r="L22" s="355">
        <v>31124.87</v>
      </c>
      <c r="M22" s="354">
        <v>101.25606292483798</v>
      </c>
      <c r="N22" s="353">
        <v>0.557919817902901</v>
      </c>
    </row>
    <row r="23" spans="2:14" ht="30" customHeight="1">
      <c r="B23" s="352" t="s">
        <v>51</v>
      </c>
      <c r="C23" s="350">
        <v>1310626.95</v>
      </c>
      <c r="D23" s="349">
        <v>17.858382129081395</v>
      </c>
      <c r="E23" s="351">
        <v>100</v>
      </c>
      <c r="F23" s="350">
        <v>1787686.426</v>
      </c>
      <c r="G23" s="349">
        <v>6.006948972227488</v>
      </c>
      <c r="H23" s="348">
        <v>100</v>
      </c>
      <c r="I23" s="350">
        <v>3327381.43</v>
      </c>
      <c r="J23" s="349">
        <v>11.770891574152342</v>
      </c>
      <c r="K23" s="348">
        <v>100</v>
      </c>
      <c r="L23" s="350">
        <v>5578735.331</v>
      </c>
      <c r="M23" s="349">
        <v>14.766134300167955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2023-04-19T01:02:35Z</dcterms:created>
  <dcterms:modified xsi:type="dcterms:W3CDTF">2023-04-19T01:02:57Z</dcterms:modified>
  <cp:category/>
  <cp:version/>
  <cp:contentType/>
  <cp:contentStatus/>
</cp:coreProperties>
</file>