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<sst xmlns="http://schemas.openxmlformats.org/spreadsheetml/2006/main" count="1820" uniqueCount="343">
  <si>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</si>
  <si>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</si>
  <si>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</si>
  <si>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</si>
  <si>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</si>
  <si>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</si>
  <si>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</si>
  <si>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</si>
  <si>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</si>
  <si>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</si>
  <si>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</si>
  <si>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</si>
  <si>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</si>
  <si>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</si>
  <si>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</si>
  <si>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</si>
  <si>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</si>
  <si>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</si>
  <si>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</si>
  <si>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</si>
  <si>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</si>
  <si>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</si>
  <si>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</si>
  <si>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</si>
  <si>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</si>
  <si>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</si>
  <si>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</si>
  <si>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</si>
  <si>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</si>
  <si>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</si>
  <si>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</si>
  <si>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</si>
  <si>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</si>
  <si>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</si>
  <si>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</si>
  <si>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</si>
  <si>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</si>
  <si>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</si>
  <si>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</si>
  <si>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</si>
  <si>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</si>
  <si>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</si>
  <si>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</si>
  <si>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</si>
  <si>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</si>
  <si>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</si>
  <si>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</si>
  <si>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</si>
  <si>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</si>
  <si>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</si>
  <si>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</si>
  <si>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</si>
  <si>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</si>
  <si>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</si>
  <si>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</si>
  <si>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</si>
  <si>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</si>
  <si>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</si>
  <si>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</si>
  <si>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</si>
  <si>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</si>
  <si>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</si>
  <si>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</si>
  <si>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</si>
  <si>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</si>
  <si>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</si>
  <si>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</si>
  <si>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</si>
  <si>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</si>
  <si>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</si>
  <si>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</si>
  <si>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</si>
  <si>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</si>
  <si>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</si>
  <si>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</si>
  <si>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</si>
  <si>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</si>
  <si>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</si>
  <si>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</si>
  <si>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</si>
  <si>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</si>
  <si>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</si>
  <si>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</si>
  <si>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</si>
  <si>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</si>
  <si>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</si>
  <si>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</si>
  <si>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</si>
  <si>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</si>
  <si>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</si>
  <si>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</si>
  <si>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</si>
  <si>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</si>
  <si>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</si>
  <si>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</si>
  <si>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</si>
  <si>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</si>
  <si>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</si>
  <si>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</si>
  <si>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</si>
  <si>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</si>
  <si>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</si>
  <si>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</si>
  <si>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</si>
  <si>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</si>
  <si>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</si>
  <si>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</si>
  <si>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</si>
  <si>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</si>
  <si>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</si>
  <si>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</si>
  <si>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</si>
  <si>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</si>
  <si>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</si>
  <si>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</si>
  <si>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</si>
  <si>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</si>
  <si>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</si>
  <si>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</si>
  <si>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</si>
  <si>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</si>
  <si>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</si>
  <si>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</si>
  <si>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</si>
  <si>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</si>
  <si>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</si>
  <si>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</si>
  <si>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</si>
  <si>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</si>
  <si>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</si>
  <si>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</si>
  <si>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</si>
  <si>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</si>
  <si>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</si>
  <si>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</si>
  <si>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</si>
  <si>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</si>
  <si>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</si>
  <si>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</si>
  <si>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</si>
  <si>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</si>
  <si>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</si>
  <si>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</si>
  <si>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</si>
  <si>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</si>
  <si>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</si>
  <si>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</si>
  <si>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</si>
  <si>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石油製品</t>
  </si>
  <si>
    <t>医薬品</t>
  </si>
  <si>
    <t>非鉄金属</t>
  </si>
  <si>
    <t>事務用機器</t>
  </si>
  <si>
    <t>原油・粗油</t>
  </si>
  <si>
    <t>液化天然ガス</t>
  </si>
  <si>
    <t>石炭</t>
  </si>
  <si>
    <t/>
  </si>
  <si>
    <t>金属鉱・くず</t>
  </si>
  <si>
    <t>2018年　　　　　</t>
  </si>
  <si>
    <t>2019年　　　　　</t>
  </si>
  <si>
    <t>2020年　　　　　</t>
  </si>
  <si>
    <t>2021年　　　　　</t>
  </si>
  <si>
    <t>2022年　　　　　</t>
  </si>
  <si>
    <t xml:space="preserve">2021年上半期    </t>
  </si>
  <si>
    <t xml:space="preserve">下半期    </t>
  </si>
  <si>
    <t xml:space="preserve">2022年上半期    </t>
  </si>
  <si>
    <t xml:space="preserve">2021年 第3Ｑ    </t>
  </si>
  <si>
    <t xml:space="preserve">第4Ｑ    </t>
  </si>
  <si>
    <t xml:space="preserve">2022年 第1Ｑ    </t>
  </si>
  <si>
    <t xml:space="preserve">第2Ｑ    </t>
  </si>
  <si>
    <t xml:space="preserve">第3Ｑ    </t>
  </si>
  <si>
    <t xml:space="preserve">2022年   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</si>
  <si>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</si>
  <si>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</si>
  <si>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</si>
  <si>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</si>
  <si>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</si>
  <si>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</si>
  <si>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</si>
  <si>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</si>
  <si>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</si>
  <si>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</si>
  <si>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>2023年   1月(P1)</t>
  </si>
  <si>
    <t>2月(P2)</t>
  </si>
  <si>
    <t>２０２３年２月分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</si>
  <si>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</si>
  <si>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</si>
  <si>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</si>
  <si>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</si>
  <si>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</si>
  <si>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</si>
  <si>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</si>
  <si>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</si>
  <si>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</si>
  <si>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</si>
  <si>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</si>
  <si>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</si>
  <si>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</si>
  <si>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</si>
  <si>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</si>
  <si>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</si>
  <si>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</si>
  <si>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</si>
  <si>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</si>
  <si>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</si>
  <si>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</si>
  <si>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</si>
  <si>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</si>
  <si>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</si>
  <si>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</si>
  <si>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</si>
  <si>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</si>
  <si>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</si>
  <si>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</si>
  <si>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</si>
  <si>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</si>
  <si>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</si>
  <si>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</si>
  <si>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</si>
  <si>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</si>
  <si>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</si>
  <si>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</si>
  <si>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</si>
  <si>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</si>
  <si>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</si>
  <si>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</si>
  <si>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</si>
  <si>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</si>
  <si>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</si>
  <si>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</si>
  <si>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</si>
  <si>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</si>
  <si>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</si>
  <si>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</si>
  <si>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</si>
  <si>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</si>
  <si>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</si>
  <si>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</si>
  <si>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</si>
  <si>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</si>
  <si>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</si>
  <si>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</si>
  <si>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</si>
  <si>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</si>
  <si>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</si>
  <si>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</si>
  <si>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</si>
  <si>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</si>
  <si>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</si>
  <si>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</si>
  <si>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</si>
  <si>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</si>
  <si>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</si>
  <si>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</si>
  <si>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</si>
  <si>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</si>
  <si>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</si>
  <si>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</si>
  <si>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</si>
  <si>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</si>
  <si>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</si>
  <si>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</si>
  <si>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</si>
  <si>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２０２３年２月分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</si>
  <si>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</si>
  <si>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</si>
  <si>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</si>
  <si>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</si>
  <si>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</si>
  <si>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</si>
  <si>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</si>
  <si>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</si>
  <si>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</si>
  <si>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</si>
  <si>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</si>
  <si>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</si>
  <si>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</si>
  <si>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</si>
  <si>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</si>
  <si>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</si>
  <si>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</si>
  <si>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</si>
  <si>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</si>
  <si>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</si>
  <si>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</si>
  <si>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</si>
  <si>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</si>
  <si>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</si>
  <si>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</si>
  <si>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</si>
  <si>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</si>
  <si>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</si>
  <si>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</si>
  <si>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</si>
  <si>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</si>
  <si>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</si>
  <si>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</si>
  <si>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</si>
  <si>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</si>
  <si>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</si>
  <si>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</si>
  <si>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</si>
  <si>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</si>
  <si>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</si>
  <si>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</si>
  <si>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</si>
  <si>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</si>
  <si>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全 増</t>
  </si>
  <si>
    <t>---(1)</t>
  </si>
  <si>
    <t>全 減</t>
  </si>
  <si>
    <t>---(2)</t>
  </si>
  <si>
    <t>---(0)</t>
  </si>
  <si>
    <t>自動車の部分品</t>
  </si>
  <si>
    <t>原動機</t>
  </si>
  <si>
    <t>有機化合物</t>
  </si>
  <si>
    <t>プラスチック</t>
  </si>
  <si>
    <t>金属加工機械</t>
  </si>
  <si>
    <t>建設用・鉱山用機械</t>
  </si>
  <si>
    <t>金属製品</t>
  </si>
  <si>
    <t>科学光学機器</t>
  </si>
  <si>
    <t>衣類・同附属品</t>
  </si>
  <si>
    <t>ポンプ・遠心分離機</t>
  </si>
  <si>
    <t>その他の化学製品</t>
  </si>
  <si>
    <t>肉類・同調製品</t>
  </si>
  <si>
    <t>魚介類・同調製品</t>
  </si>
  <si>
    <t>船舶類</t>
  </si>
  <si>
    <t>鉱物性タール・粗製薬品</t>
  </si>
  <si>
    <t>粗鉱物</t>
  </si>
  <si>
    <t>精油・香料・化粧品類</t>
  </si>
  <si>
    <t>酪農品・鳥卵</t>
  </si>
  <si>
    <t>荷役機械</t>
  </si>
  <si>
    <t>無機化合物</t>
  </si>
  <si>
    <t>電気回路等の機器</t>
  </si>
  <si>
    <t>通信機</t>
  </si>
  <si>
    <t>電池</t>
  </si>
  <si>
    <t>音響・映像機器の部分品</t>
  </si>
  <si>
    <t>ゴム製品</t>
  </si>
  <si>
    <t>液化石油ガス</t>
  </si>
  <si>
    <t>紙類・同製品</t>
  </si>
  <si>
    <t>穀物・同調製品</t>
  </si>
  <si>
    <t>木製品・コルク製品（除家具）</t>
  </si>
  <si>
    <t>船舶</t>
  </si>
  <si>
    <t>動物性原材料</t>
  </si>
  <si>
    <t>染料・なめし剤・着色剤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</si>
</sst>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157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158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159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160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161</v>
      </c>
      <c r="B11" s="19">
        <v>137705.86461</v>
      </c>
      <c r="C11" s="16">
        <v>21.672975427306973</v>
      </c>
      <c r="D11" s="16">
        <v>14.026574125010654</v>
      </c>
      <c r="E11" s="19">
        <v>233375.31296</v>
      </c>
      <c r="F11" s="16">
        <v>53.43519144021658</v>
      </c>
      <c r="G11" s="16">
        <v>19.753970341075632</v>
      </c>
      <c r="H11" s="15">
        <v>-95669.44835</v>
      </c>
      <c r="I11" s="14">
        <v>145.79018064190024</v>
      </c>
      <c r="J11" s="13"/>
    </row>
    <row r="12" spans="1:10" ht="18" customHeight="1">
      <c r="A12" s="28" t="s">
        <v>162</v>
      </c>
      <c r="B12" s="23">
        <v>53606.12421</v>
      </c>
      <c r="C12" s="24">
        <v>20.817547396971126</v>
      </c>
      <c r="D12" s="24">
        <v>13.448588645581646</v>
      </c>
      <c r="E12" s="23">
        <v>67159.30533</v>
      </c>
      <c r="F12" s="24">
        <v>12.774998296838103</v>
      </c>
      <c r="G12" s="24">
        <v>17.179659915170774</v>
      </c>
      <c r="H12" s="23">
        <v>-13553.18112</v>
      </c>
      <c r="I12" s="22">
        <v>-10.729236678298825</v>
      </c>
      <c r="J12" s="13"/>
    </row>
    <row r="13" spans="1:10" ht="18" customHeight="1">
      <c r="A13" s="26" t="s">
        <v>163</v>
      </c>
      <c r="B13" s="19">
        <v>59570.90966</v>
      </c>
      <c r="C13" s="20">
        <v>24.97443144940672</v>
      </c>
      <c r="D13" s="20">
        <v>13.779552083233954</v>
      </c>
      <c r="E13" s="19">
        <v>84940.94675</v>
      </c>
      <c r="F13" s="20">
        <v>57.56379423976643</v>
      </c>
      <c r="G13" s="20">
        <v>18.55306316321675</v>
      </c>
      <c r="H13" s="19">
        <v>-25370.03709</v>
      </c>
      <c r="I13" s="18">
        <v>306.41176058504334</v>
      </c>
      <c r="J13" s="13"/>
    </row>
    <row r="14" spans="1:10" ht="18" customHeight="1">
      <c r="A14" s="26" t="s">
        <v>164</v>
      </c>
      <c r="B14" s="27">
        <v>63041.54573</v>
      </c>
      <c r="C14" s="20">
        <v>17.60138726507645</v>
      </c>
      <c r="D14" s="20">
        <v>13.72897274015516</v>
      </c>
      <c r="E14" s="19">
        <v>103598.55375</v>
      </c>
      <c r="F14" s="20">
        <v>54.2579293233437</v>
      </c>
      <c r="G14" s="20">
        <v>19.216542741851388</v>
      </c>
      <c r="H14" s="19">
        <v>-40557.00802</v>
      </c>
      <c r="I14" s="18">
        <v>199.24345923593765</v>
      </c>
      <c r="J14" s="13"/>
    </row>
    <row r="15" spans="1:10" ht="18" customHeight="1">
      <c r="A15" s="25" t="s">
        <v>163</v>
      </c>
      <c r="B15" s="15">
        <v>74664.31888</v>
      </c>
      <c r="C15" s="20">
        <v>25.33687886612004</v>
      </c>
      <c r="D15" s="20">
        <v>14.28808188530494</v>
      </c>
      <c r="E15" s="19">
        <v>129776.75921</v>
      </c>
      <c r="F15" s="20">
        <v>52.7846865092777</v>
      </c>
      <c r="G15" s="20">
        <v>20.205058672577138</v>
      </c>
      <c r="H15" s="19">
        <v>-55112.44033</v>
      </c>
      <c r="I15" s="18">
        <v>117.23437034990947</v>
      </c>
      <c r="J15" s="13"/>
    </row>
    <row r="16" spans="1:10" ht="18" customHeight="1">
      <c r="A16" s="26" t="s">
        <v>165</v>
      </c>
      <c r="B16" s="23">
        <v>28352.24429</v>
      </c>
      <c r="C16" s="24">
        <v>27.6822401576035</v>
      </c>
      <c r="D16" s="24">
        <v>13.630815504057198</v>
      </c>
      <c r="E16" s="23">
        <v>39090.18772</v>
      </c>
      <c r="F16" s="24">
        <v>53.976459222175066</v>
      </c>
      <c r="G16" s="24">
        <v>18.0271424328315</v>
      </c>
      <c r="H16" s="23">
        <v>-10737.94343</v>
      </c>
      <c r="I16" s="22">
        <v>237.47972734172103</v>
      </c>
      <c r="J16" s="13"/>
    </row>
    <row r="17" spans="1:10" ht="18" customHeight="1">
      <c r="A17" s="26" t="s">
        <v>166</v>
      </c>
      <c r="B17" s="19">
        <v>31218.66537</v>
      </c>
      <c r="C17" s="20">
        <v>22.61288384992035</v>
      </c>
      <c r="D17" s="20">
        <v>13.917472779024786</v>
      </c>
      <c r="E17" s="19">
        <v>45850.75903</v>
      </c>
      <c r="F17" s="20">
        <v>60.75686365109494</v>
      </c>
      <c r="G17" s="20">
        <v>19.02628929900345</v>
      </c>
      <c r="H17" s="19">
        <v>-14632.09366</v>
      </c>
      <c r="I17" s="18">
        <v>378.07260017879906</v>
      </c>
      <c r="J17" s="13"/>
    </row>
    <row r="18" spans="1:10" ht="18" customHeight="1">
      <c r="A18" s="26" t="s">
        <v>167</v>
      </c>
      <c r="B18" s="19">
        <v>29769.65991</v>
      </c>
      <c r="C18" s="20">
        <v>14.462024976338261</v>
      </c>
      <c r="D18" s="20">
        <v>13.545403534380284</v>
      </c>
      <c r="E18" s="19">
        <v>48609.5952</v>
      </c>
      <c r="F18" s="20">
        <v>50.07340734673347</v>
      </c>
      <c r="G18" s="20">
        <v>19.157083737968946</v>
      </c>
      <c r="H18" s="19">
        <v>-18839.93529</v>
      </c>
      <c r="I18" s="18">
        <v>195.19423451716006</v>
      </c>
      <c r="J18" s="13"/>
    </row>
    <row r="19" spans="1:10" ht="18" customHeight="1">
      <c r="A19" s="26" t="s">
        <v>168</v>
      </c>
      <c r="B19" s="19">
        <v>33271.88582</v>
      </c>
      <c r="C19" s="20">
        <v>20.55994123518994</v>
      </c>
      <c r="D19" s="20">
        <v>13.897488554141377</v>
      </c>
      <c r="E19" s="19">
        <v>54988.95855</v>
      </c>
      <c r="F19" s="20">
        <v>58.156226232893694</v>
      </c>
      <c r="G19" s="20">
        <v>19.269411998474705</v>
      </c>
      <c r="H19" s="19">
        <v>-21717.07273</v>
      </c>
      <c r="I19" s="18">
        <v>202.84730203317682</v>
      </c>
      <c r="J19" s="13"/>
    </row>
    <row r="20" spans="1:10" ht="18" customHeight="1">
      <c r="A20" s="26" t="s">
        <v>169</v>
      </c>
      <c r="B20" s="19">
        <v>36478.76099</v>
      </c>
      <c r="C20" s="20">
        <v>28.662692860847947</v>
      </c>
      <c r="D20" s="20">
        <v>14.232109177635541</v>
      </c>
      <c r="E20" s="19">
        <v>66571.93353</v>
      </c>
      <c r="F20" s="20">
        <v>70.30343780093773</v>
      </c>
      <c r="G20" s="20">
        <v>20.84096810504727</v>
      </c>
      <c r="H20" s="19">
        <v>-30093.17254</v>
      </c>
      <c r="I20" s="18">
        <v>180.2508016192818</v>
      </c>
      <c r="J20" s="13"/>
    </row>
    <row r="21" spans="1:10" ht="18" customHeight="1">
      <c r="A21" s="25" t="s">
        <v>166</v>
      </c>
      <c r="B21" s="15">
        <v>38185.55789</v>
      </c>
      <c r="C21" s="16">
        <v>22.316432933404418</v>
      </c>
      <c r="D21" s="16">
        <v>14.341965492544483</v>
      </c>
      <c r="E21" s="15">
        <v>63204.82568</v>
      </c>
      <c r="F21" s="16">
        <v>37.84902805784587</v>
      </c>
      <c r="G21" s="16">
        <v>19.575928265605476</v>
      </c>
      <c r="H21" s="15">
        <v>-25019.26779</v>
      </c>
      <c r="I21" s="14">
        <v>70.98898060224693</v>
      </c>
      <c r="J21" s="13"/>
    </row>
    <row r="22" spans="1:10" ht="18" customHeight="1">
      <c r="A22" s="21" t="s">
        <v>170</v>
      </c>
      <c r="B22" s="23">
        <v>10072.82753</v>
      </c>
      <c r="C22" s="24">
        <v>25.840681240678776</v>
      </c>
      <c r="D22" s="24">
        <v>14.01156792292265</v>
      </c>
      <c r="E22" s="23">
        <v>15643.41464</v>
      </c>
      <c r="F22" s="24">
        <v>52.53899334214927</v>
      </c>
      <c r="G22" s="24">
        <v>19.80065844931081</v>
      </c>
      <c r="H22" s="23">
        <v>-5570.58711</v>
      </c>
      <c r="I22" s="22">
        <v>147.4798042444702</v>
      </c>
      <c r="J22" s="13"/>
    </row>
    <row r="23" spans="1:10" ht="18" customHeight="1">
      <c r="A23" s="21" t="s">
        <v>171</v>
      </c>
      <c r="B23" s="19">
        <v>11120.35416</v>
      </c>
      <c r="C23" s="20">
        <v>6.6933245648029605</v>
      </c>
      <c r="D23" s="20">
        <v>13.147010183870538</v>
      </c>
      <c r="E23" s="19">
        <v>16863.86075</v>
      </c>
      <c r="F23" s="20">
        <v>43.34086355641125</v>
      </c>
      <c r="G23" s="20">
        <v>18.898485367128455</v>
      </c>
      <c r="H23" s="19">
        <v>-5743.50659</v>
      </c>
      <c r="I23" s="18">
        <v>327.9368054407719</v>
      </c>
      <c r="J23" s="13"/>
    </row>
    <row r="24" spans="1:10" ht="18" customHeight="1">
      <c r="A24" s="21" t="s">
        <v>172</v>
      </c>
      <c r="B24" s="19">
        <v>10815.49339</v>
      </c>
      <c r="C24" s="20">
        <v>15.005096550918108</v>
      </c>
      <c r="D24" s="20">
        <v>13.392771716863225</v>
      </c>
      <c r="E24" s="19">
        <v>17563.78087</v>
      </c>
      <c r="F24" s="20">
        <v>47.73584175234162</v>
      </c>
      <c r="G24" s="20">
        <v>19.66707866041459</v>
      </c>
      <c r="H24" s="19">
        <v>-6748.28748</v>
      </c>
      <c r="I24" s="18">
        <v>171.63968908643872</v>
      </c>
      <c r="J24" s="13"/>
    </row>
    <row r="25" spans="1:10" ht="18" customHeight="1">
      <c r="A25" s="21" t="s">
        <v>173</v>
      </c>
      <c r="B25" s="19">
        <v>10216.37265</v>
      </c>
      <c r="C25" s="20">
        <v>21.411437263479094</v>
      </c>
      <c r="D25" s="20">
        <v>14.088791094523737</v>
      </c>
      <c r="E25" s="19">
        <v>17969.39651</v>
      </c>
      <c r="F25" s="20">
        <v>70.14684122930117</v>
      </c>
      <c r="G25" s="20">
        <v>18.684088593042507</v>
      </c>
      <c r="H25" s="19">
        <v>-7753.02386</v>
      </c>
      <c r="I25" s="18">
        <v>261.2038237413879</v>
      </c>
      <c r="J25" s="13"/>
    </row>
    <row r="26" spans="1:10" ht="18" customHeight="1">
      <c r="A26" s="21" t="s">
        <v>174</v>
      </c>
      <c r="B26" s="19">
        <v>12240.01978</v>
      </c>
      <c r="C26" s="20">
        <v>25.169388652821965</v>
      </c>
      <c r="D26" s="20">
        <v>14.209622191972732</v>
      </c>
      <c r="E26" s="19">
        <v>19455.78117</v>
      </c>
      <c r="F26" s="20">
        <v>57.93299197938961</v>
      </c>
      <c r="G26" s="20">
        <v>19.477439135715375</v>
      </c>
      <c r="H26" s="19">
        <v>-7215.76139</v>
      </c>
      <c r="I26" s="18">
        <v>184.0576355624962</v>
      </c>
      <c r="J26" s="13"/>
    </row>
    <row r="27" spans="1:10" ht="18" customHeight="1">
      <c r="A27" s="21" t="s">
        <v>175</v>
      </c>
      <c r="B27" s="19">
        <v>12210.43295</v>
      </c>
      <c r="C27" s="20">
        <v>19.753336312630545</v>
      </c>
      <c r="D27" s="20">
        <v>13.949892989920928</v>
      </c>
      <c r="E27" s="19">
        <v>20505.42445</v>
      </c>
      <c r="F27" s="20">
        <v>69.1977013158126</v>
      </c>
      <c r="G27" s="20">
        <v>20.15278916964876</v>
      </c>
      <c r="H27" s="19">
        <v>-8294.9915</v>
      </c>
      <c r="I27" s="18">
        <v>331.38144565603096</v>
      </c>
      <c r="J27" s="13"/>
    </row>
    <row r="28" spans="1:10" ht="18" customHeight="1">
      <c r="A28" s="21" t="s">
        <v>176</v>
      </c>
      <c r="B28" s="19">
        <v>11936.30603</v>
      </c>
      <c r="C28" s="20">
        <v>33.59874393090436</v>
      </c>
      <c r="D28" s="20">
        <v>14.808252706188018</v>
      </c>
      <c r="E28" s="19">
        <v>23508.72318</v>
      </c>
      <c r="F28" s="20">
        <v>70.8306561779415</v>
      </c>
      <c r="G28" s="20">
        <v>21.665067362402333</v>
      </c>
      <c r="H28" s="19">
        <v>-11572.41715</v>
      </c>
      <c r="I28" s="18">
        <v>139.74472503291594</v>
      </c>
      <c r="J28" s="13"/>
    </row>
    <row r="29" spans="1:10" ht="18" customHeight="1">
      <c r="A29" s="21" t="s">
        <v>177</v>
      </c>
      <c r="B29" s="19">
        <v>12332.02201</v>
      </c>
      <c r="C29" s="20">
        <v>33.73148573327958</v>
      </c>
      <c r="D29" s="20">
        <v>13.985582268784919</v>
      </c>
      <c r="E29" s="19">
        <v>22557.7859</v>
      </c>
      <c r="F29" s="20">
        <v>70.76865995646205</v>
      </c>
      <c r="G29" s="20">
        <v>20.663254208469134</v>
      </c>
      <c r="H29" s="19">
        <v>-10225.76389</v>
      </c>
      <c r="I29" s="18">
        <v>156.40828560707115</v>
      </c>
      <c r="J29" s="13"/>
    </row>
    <row r="30" spans="1:10" ht="18" customHeight="1">
      <c r="A30" s="21" t="s">
        <v>178</v>
      </c>
      <c r="B30" s="19">
        <v>12322.51044</v>
      </c>
      <c r="C30" s="20">
        <v>25.164655018006442</v>
      </c>
      <c r="D30" s="20">
        <v>13.689711662011387</v>
      </c>
      <c r="E30" s="19">
        <v>20831.14523</v>
      </c>
      <c r="F30" s="20">
        <v>64.9364255788267</v>
      </c>
      <c r="G30" s="20">
        <v>18.644598723331445</v>
      </c>
      <c r="H30" s="19">
        <v>-8508.63479</v>
      </c>
      <c r="I30" s="18">
        <v>205.54254481196028</v>
      </c>
      <c r="J30" s="13"/>
    </row>
    <row r="31" spans="1:10" ht="18" customHeight="1">
      <c r="A31" s="21" t="s">
        <v>179</v>
      </c>
      <c r="B31" s="19">
        <v>12376.43252</v>
      </c>
      <c r="C31" s="20">
        <v>21.019628821011118</v>
      </c>
      <c r="D31" s="20">
        <v>14.005539033321368</v>
      </c>
      <c r="E31" s="19">
        <v>21744.53021</v>
      </c>
      <c r="F31" s="20">
        <v>33.353797159389906</v>
      </c>
      <c r="G31" s="20">
        <v>20.00645561776637</v>
      </c>
      <c r="H31" s="19">
        <v>-9368.09769</v>
      </c>
      <c r="I31" s="18">
        <v>54.10343061404102</v>
      </c>
      <c r="J31" s="13"/>
    </row>
    <row r="32" spans="1:10" ht="18" customHeight="1">
      <c r="A32" s="21" t="s">
        <v>180</v>
      </c>
      <c r="B32" s="19">
        <v>13486.61493</v>
      </c>
      <c r="C32" s="20">
        <v>20.990611115287283</v>
      </c>
      <c r="D32" s="20">
        <v>15.348465913562354</v>
      </c>
      <c r="E32" s="19">
        <v>20629.15024</v>
      </c>
      <c r="F32" s="20">
        <v>21.957289847751426</v>
      </c>
      <c r="G32" s="20">
        <v>20.134828501941964</v>
      </c>
      <c r="H32" s="19">
        <v>-7142.53531</v>
      </c>
      <c r="I32" s="18">
        <v>23.82534896463293</v>
      </c>
      <c r="J32" s="13"/>
    </row>
    <row r="33" spans="1:10" ht="18" customHeight="1">
      <c r="A33" s="21" t="s">
        <v>181</v>
      </c>
      <c r="B33" s="19">
        <v>9621.48465</v>
      </c>
      <c r="C33" s="20">
        <v>12.184563444271191</v>
      </c>
      <c r="D33" s="20">
        <v>14.687993722329711</v>
      </c>
      <c r="E33" s="19">
        <v>20433.88903</v>
      </c>
      <c r="F33" s="20">
        <v>26.90028064968608</v>
      </c>
      <c r="G33" s="20">
        <v>20.33395293813682</v>
      </c>
      <c r="H33" s="19">
        <v>-10812.40438</v>
      </c>
      <c r="I33" s="18">
        <v>43.67036896401111</v>
      </c>
      <c r="J33" s="13"/>
    </row>
    <row r="34" spans="1:10" ht="18" customHeight="1">
      <c r="A34" s="17" t="s">
        <v>182</v>
      </c>
      <c r="B34" s="15">
        <v>10545.87762</v>
      </c>
      <c r="C34" s="16">
        <v>4.696298914987973</v>
      </c>
      <c r="D34" s="16">
        <v>13.77698824108311</v>
      </c>
      <c r="E34" s="15">
        <v>17458.46634</v>
      </c>
      <c r="F34" s="16">
        <v>11.602656720221027</v>
      </c>
      <c r="G34" s="16">
        <v>20.413549663374123</v>
      </c>
      <c r="H34" s="15">
        <v>-6912.58872</v>
      </c>
      <c r="I34" s="14">
        <v>24.090846862279847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262</v>
      </c>
      <c r="I1" s="509"/>
      <c r="J1" s="509"/>
      <c r="K1" s="509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10"/>
      <c r="J2" s="510"/>
      <c r="K2" s="51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648048.428</v>
      </c>
      <c r="D5" s="390">
        <v>2.681645947885558</v>
      </c>
      <c r="E5" s="390">
        <v>100</v>
      </c>
      <c r="F5" s="390">
        <v>2.6816459478855528</v>
      </c>
      <c r="G5" s="392" t="s">
        <v>78</v>
      </c>
      <c r="H5" s="391">
        <v>455090.004</v>
      </c>
      <c r="I5" s="390">
        <v>2.6464035283314313</v>
      </c>
      <c r="J5" s="390">
        <v>100</v>
      </c>
      <c r="K5" s="390">
        <v>2.646403528331432</v>
      </c>
    </row>
    <row r="6" spans="2:11" ht="12" customHeight="1">
      <c r="B6" s="389" t="s">
        <v>146</v>
      </c>
      <c r="C6" s="388">
        <v>100347.779</v>
      </c>
      <c r="D6" s="387">
        <v>15.516252811562058</v>
      </c>
      <c r="E6" s="387">
        <v>15.484611128475725</v>
      </c>
      <c r="F6" s="387">
        <v>2.135683436203279</v>
      </c>
      <c r="G6" s="389" t="s">
        <v>150</v>
      </c>
      <c r="H6" s="388">
        <v>27262.411</v>
      </c>
      <c r="I6" s="387">
        <v>-9.672357003709397</v>
      </c>
      <c r="J6" s="387">
        <v>5.990553683969732</v>
      </c>
      <c r="K6" s="387">
        <v>-0.6584493021265985</v>
      </c>
    </row>
    <row r="7" spans="2:11" ht="12" customHeight="1">
      <c r="B7" s="389" t="s">
        <v>311</v>
      </c>
      <c r="C7" s="388">
        <v>34337.813</v>
      </c>
      <c r="D7" s="387">
        <v>0.26673994722492544</v>
      </c>
      <c r="E7" s="387">
        <v>5.298649223789183</v>
      </c>
      <c r="F7" s="387">
        <v>0.014474019641774976</v>
      </c>
      <c r="G7" s="389" t="s">
        <v>152</v>
      </c>
      <c r="H7" s="388">
        <v>25518.931</v>
      </c>
      <c r="I7" s="387">
        <v>-54.45000097190491</v>
      </c>
      <c r="J7" s="387">
        <v>5.607447049089656</v>
      </c>
      <c r="K7" s="387">
        <v>-6.8804752731663825</v>
      </c>
    </row>
    <row r="8" spans="2:11" ht="12" customHeight="1">
      <c r="B8" s="389" t="s">
        <v>312</v>
      </c>
      <c r="C8" s="388">
        <v>29761.854</v>
      </c>
      <c r="D8" s="387">
        <v>-19.325749486492672</v>
      </c>
      <c r="E8" s="387">
        <v>4.592535482548844</v>
      </c>
      <c r="F8" s="387">
        <v>-1.129657391419513</v>
      </c>
      <c r="G8" s="389" t="s">
        <v>153</v>
      </c>
      <c r="H8" s="388">
        <v>25456.558</v>
      </c>
      <c r="I8" s="387">
        <v>76.95417080582938</v>
      </c>
      <c r="J8" s="387">
        <v>5.593741408567611</v>
      </c>
      <c r="K8" s="387">
        <v>2.496993906641675</v>
      </c>
    </row>
    <row r="9" spans="2:11" ht="12" customHeight="1">
      <c r="B9" s="389" t="s">
        <v>150</v>
      </c>
      <c r="C9" s="388">
        <v>27667.311</v>
      </c>
      <c r="D9" s="387">
        <v>1.895878439623977</v>
      </c>
      <c r="E9" s="387">
        <v>4.269327692898902</v>
      </c>
      <c r="F9" s="387">
        <v>0.081565439765879</v>
      </c>
      <c r="G9" s="389" t="s">
        <v>313</v>
      </c>
      <c r="H9" s="388">
        <v>15809.462</v>
      </c>
      <c r="I9" s="387">
        <v>6.894460812347125</v>
      </c>
      <c r="J9" s="387">
        <v>3.473919853445078</v>
      </c>
      <c r="K9" s="387">
        <v>0.22998983331691653</v>
      </c>
    </row>
    <row r="10" spans="2:11" ht="12" customHeight="1">
      <c r="B10" s="389" t="s">
        <v>314</v>
      </c>
      <c r="C10" s="388">
        <v>24171.659</v>
      </c>
      <c r="D10" s="387">
        <v>-12.02172786784933</v>
      </c>
      <c r="E10" s="387">
        <v>3.7299155364975287</v>
      </c>
      <c r="F10" s="387">
        <v>-0.5233392208036407</v>
      </c>
      <c r="G10" s="389" t="s">
        <v>151</v>
      </c>
      <c r="H10" s="388">
        <v>12928.043</v>
      </c>
      <c r="I10" s="387">
        <v>29.020737060444745</v>
      </c>
      <c r="J10" s="387">
        <v>2.8407661970971354</v>
      </c>
      <c r="K10" s="387">
        <v>0.655885679519535</v>
      </c>
    </row>
    <row r="11" spans="2:11" ht="12" customHeight="1">
      <c r="B11" s="389" t="s">
        <v>315</v>
      </c>
      <c r="C11" s="388">
        <v>23460.446</v>
      </c>
      <c r="D11" s="387">
        <v>11.531172179843407</v>
      </c>
      <c r="E11" s="387">
        <v>3.620168645791391</v>
      </c>
      <c r="F11" s="387">
        <v>0.3843251581786429</v>
      </c>
      <c r="G11" s="389" t="s">
        <v>156</v>
      </c>
      <c r="H11" s="388">
        <v>12627.952</v>
      </c>
      <c r="I11" s="387">
        <v>-23.215196492742873</v>
      </c>
      <c r="J11" s="387">
        <v>2.774825175021862</v>
      </c>
      <c r="K11" s="387">
        <v>-0.861145328646212</v>
      </c>
    </row>
    <row r="12" spans="2:11" ht="12" customHeight="1">
      <c r="B12" s="389" t="s">
        <v>316</v>
      </c>
      <c r="C12" s="388">
        <v>19104.871</v>
      </c>
      <c r="D12" s="387">
        <v>10.817194304311585</v>
      </c>
      <c r="E12" s="387">
        <v>2.948062239570775</v>
      </c>
      <c r="F12" s="387">
        <v>0.2954860279982512</v>
      </c>
      <c r="G12" s="389" t="s">
        <v>317</v>
      </c>
      <c r="H12" s="388">
        <v>11222.41</v>
      </c>
      <c r="I12" s="387">
        <v>4.753694995118152</v>
      </c>
      <c r="J12" s="387">
        <v>2.4659759391243408</v>
      </c>
      <c r="K12" s="387">
        <v>0.11486680319366749</v>
      </c>
    </row>
    <row r="13" spans="2:11" ht="12" customHeight="1">
      <c r="B13" s="389" t="s">
        <v>318</v>
      </c>
      <c r="C13" s="388">
        <v>17497.449</v>
      </c>
      <c r="D13" s="387">
        <v>-9.348144034160521</v>
      </c>
      <c r="E13" s="387">
        <v>2.7000218261466102</v>
      </c>
      <c r="F13" s="387">
        <v>-0.28589646908945626</v>
      </c>
      <c r="G13" s="389" t="s">
        <v>319</v>
      </c>
      <c r="H13" s="388">
        <v>10425.381</v>
      </c>
      <c r="I13" s="387">
        <v>31.74553228367889</v>
      </c>
      <c r="J13" s="387">
        <v>2.290839374270238</v>
      </c>
      <c r="K13" s="387">
        <v>0.5666111197809492</v>
      </c>
    </row>
    <row r="14" spans="2:11" ht="12" customHeight="1">
      <c r="B14" s="389" t="s">
        <v>320</v>
      </c>
      <c r="C14" s="388">
        <v>17086.649</v>
      </c>
      <c r="D14" s="387">
        <v>15.648003211976569</v>
      </c>
      <c r="E14" s="387">
        <v>2.6366315018667095</v>
      </c>
      <c r="F14" s="387">
        <v>0.36632203762190163</v>
      </c>
      <c r="G14" s="389" t="s">
        <v>311</v>
      </c>
      <c r="H14" s="388">
        <v>10317.637</v>
      </c>
      <c r="I14" s="387">
        <v>7.987504910003929</v>
      </c>
      <c r="J14" s="387">
        <v>2.2671640575080616</v>
      </c>
      <c r="K14" s="387">
        <v>0.17213307085139917</v>
      </c>
    </row>
    <row r="15" spans="2:11" ht="12" customHeight="1">
      <c r="B15" s="386" t="s">
        <v>321</v>
      </c>
      <c r="C15" s="381">
        <v>15812.719</v>
      </c>
      <c r="D15" s="380">
        <v>9.49599854362817</v>
      </c>
      <c r="E15" s="380">
        <v>2.4400520573440847</v>
      </c>
      <c r="F15" s="380">
        <v>0.21728728047145998</v>
      </c>
      <c r="G15" s="386" t="s">
        <v>154</v>
      </c>
      <c r="H15" s="381">
        <v>10006.037</v>
      </c>
      <c r="I15" s="380">
        <v>125.501522681795</v>
      </c>
      <c r="J15" s="380">
        <v>2.198694085137497</v>
      </c>
      <c r="K15" s="380">
        <v>1.25605327944881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6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6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07"/>
      <c r="C19" s="395" t="s">
        <v>82</v>
      </c>
      <c r="D19" s="393" t="s">
        <v>81</v>
      </c>
      <c r="E19" s="394" t="s">
        <v>80</v>
      </c>
      <c r="F19" s="393" t="s">
        <v>79</v>
      </c>
      <c r="G19" s="507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95251.111</v>
      </c>
      <c r="D20" s="390">
        <v>14.90102462773708</v>
      </c>
      <c r="E20" s="390">
        <v>100</v>
      </c>
      <c r="F20" s="390">
        <v>14.901024627737087</v>
      </c>
      <c r="G20" s="392" t="s">
        <v>78</v>
      </c>
      <c r="H20" s="391">
        <v>293008.058</v>
      </c>
      <c r="I20" s="390">
        <v>4.559263368916078</v>
      </c>
      <c r="J20" s="390">
        <v>100</v>
      </c>
      <c r="K20" s="390">
        <v>4.559263368916085</v>
      </c>
    </row>
    <row r="21" spans="2:11" ht="12" customHeight="1">
      <c r="B21" s="389" t="s">
        <v>146</v>
      </c>
      <c r="C21" s="388">
        <v>31421.63</v>
      </c>
      <c r="D21" s="387">
        <v>25.454359181073883</v>
      </c>
      <c r="E21" s="387">
        <v>32.988203150722306</v>
      </c>
      <c r="F21" s="387">
        <v>7.690577863987724</v>
      </c>
      <c r="G21" s="389" t="s">
        <v>153</v>
      </c>
      <c r="H21" s="388">
        <v>125360.724</v>
      </c>
      <c r="I21" s="387">
        <v>13.358406230523979</v>
      </c>
      <c r="J21" s="387">
        <v>42.78405339965087</v>
      </c>
      <c r="K21" s="387">
        <v>5.271635301124164</v>
      </c>
    </row>
    <row r="22" spans="2:11" ht="12" customHeight="1">
      <c r="B22" s="389" t="s">
        <v>148</v>
      </c>
      <c r="C22" s="388">
        <v>13975.96</v>
      </c>
      <c r="D22" s="387">
        <v>168.44890409301235</v>
      </c>
      <c r="E22" s="387">
        <v>14.672752740910285</v>
      </c>
      <c r="F22" s="387">
        <v>10.578937591075341</v>
      </c>
      <c r="G22" s="389" t="s">
        <v>152</v>
      </c>
      <c r="H22" s="388">
        <v>51071.654</v>
      </c>
      <c r="I22" s="387">
        <v>10.634647764835492</v>
      </c>
      <c r="J22" s="387">
        <v>17.430119276787945</v>
      </c>
      <c r="K22" s="387">
        <v>1.7518415653985413</v>
      </c>
    </row>
    <row r="23" spans="2:11" ht="12" customHeight="1">
      <c r="B23" s="389" t="s">
        <v>313</v>
      </c>
      <c r="C23" s="388">
        <v>11022.827</v>
      </c>
      <c r="D23" s="387">
        <v>-2.078086112228461</v>
      </c>
      <c r="E23" s="387">
        <v>11.572386803971241</v>
      </c>
      <c r="F23" s="387">
        <v>-0.282182768304334</v>
      </c>
      <c r="G23" s="389" t="s">
        <v>322</v>
      </c>
      <c r="H23" s="388">
        <v>31256.182</v>
      </c>
      <c r="I23" s="387">
        <v>-2.12637479374278</v>
      </c>
      <c r="J23" s="387">
        <v>10.667345537643882</v>
      </c>
      <c r="K23" s="387">
        <v>-0.24232209702944849</v>
      </c>
    </row>
    <row r="24" spans="2:11" ht="12" customHeight="1">
      <c r="B24" s="389" t="s">
        <v>147</v>
      </c>
      <c r="C24" s="388">
        <v>6309.647</v>
      </c>
      <c r="D24" s="387">
        <v>-34.30865622973058</v>
      </c>
      <c r="E24" s="387">
        <v>6.62422404710849</v>
      </c>
      <c r="F24" s="387">
        <v>-3.975158748540382</v>
      </c>
      <c r="G24" s="389" t="s">
        <v>148</v>
      </c>
      <c r="H24" s="388">
        <v>16956.721</v>
      </c>
      <c r="I24" s="387">
        <v>-5.98336958885386</v>
      </c>
      <c r="J24" s="387">
        <v>5.787117636198251</v>
      </c>
      <c r="K24" s="387">
        <v>-0.38509330942139447</v>
      </c>
    </row>
    <row r="25" spans="2:11" ht="12" customHeight="1">
      <c r="B25" s="386" t="s">
        <v>156</v>
      </c>
      <c r="C25" s="381">
        <v>4090.927</v>
      </c>
      <c r="D25" s="380">
        <v>-16.810666156933962</v>
      </c>
      <c r="E25" s="380">
        <v>4.29488638720445</v>
      </c>
      <c r="F25" s="380">
        <v>-0.9972243131351147</v>
      </c>
      <c r="G25" s="386" t="s">
        <v>154</v>
      </c>
      <c r="H25" s="381">
        <v>16683.578</v>
      </c>
      <c r="I25" s="380">
        <v>91.36120628053179</v>
      </c>
      <c r="J25" s="380">
        <v>5.69389733302147</v>
      </c>
      <c r="K25" s="380">
        <v>2.8423664753281197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2865.772</v>
      </c>
      <c r="D30" s="390">
        <v>528.7097043118087</v>
      </c>
      <c r="E30" s="390">
        <v>100</v>
      </c>
      <c r="F30" s="390">
        <v>528.7097043118087</v>
      </c>
      <c r="G30" s="392" t="s">
        <v>78</v>
      </c>
      <c r="H30" s="391">
        <v>5837.785</v>
      </c>
      <c r="I30" s="390">
        <v>77.1218311151835</v>
      </c>
      <c r="J30" s="390">
        <v>100</v>
      </c>
      <c r="K30" s="390">
        <v>77.1218311151835</v>
      </c>
    </row>
    <row r="31" spans="2:11" ht="12" customHeight="1">
      <c r="B31" s="389" t="s">
        <v>146</v>
      </c>
      <c r="C31" s="388">
        <v>2272.985</v>
      </c>
      <c r="D31" s="387" t="s">
        <v>306</v>
      </c>
      <c r="E31" s="387">
        <v>79.31492805429043</v>
      </c>
      <c r="F31" s="387">
        <v>498.66064964525316</v>
      </c>
      <c r="G31" s="389" t="s">
        <v>146</v>
      </c>
      <c r="H31" s="388">
        <v>3440.006</v>
      </c>
      <c r="I31" s="387">
        <v>90.69953345218771</v>
      </c>
      <c r="J31" s="387">
        <v>58.92656204365183</v>
      </c>
      <c r="K31" s="387">
        <v>49.64078260513393</v>
      </c>
    </row>
    <row r="32" spans="2:11" ht="12" customHeight="1">
      <c r="B32" s="389" t="s">
        <v>313</v>
      </c>
      <c r="C32" s="388">
        <v>226.844</v>
      </c>
      <c r="D32" s="387">
        <v>18.25323595493904</v>
      </c>
      <c r="E32" s="387">
        <v>7.915633204595481</v>
      </c>
      <c r="F32" s="387">
        <v>7.6817940493793575</v>
      </c>
      <c r="G32" s="389" t="s">
        <v>323</v>
      </c>
      <c r="H32" s="388">
        <v>1889.465</v>
      </c>
      <c r="I32" s="387">
        <v>45.40587421370095</v>
      </c>
      <c r="J32" s="387">
        <v>32.36612859158054</v>
      </c>
      <c r="K32" s="387">
        <v>17.901644914993255</v>
      </c>
    </row>
    <row r="33" spans="2:11" ht="12" customHeight="1">
      <c r="B33" s="386" t="s">
        <v>314</v>
      </c>
      <c r="C33" s="381">
        <v>226.3</v>
      </c>
      <c r="D33" s="380">
        <v>91.17212249208025</v>
      </c>
      <c r="E33" s="380">
        <v>7.896650536051018</v>
      </c>
      <c r="F33" s="380">
        <v>23.6772132737189</v>
      </c>
      <c r="G33" s="386" t="s">
        <v>324</v>
      </c>
      <c r="H33" s="409">
        <v>508.314</v>
      </c>
      <c r="I33" s="380">
        <v>171.90127736054944</v>
      </c>
      <c r="J33" s="408">
        <v>8.70730936476763</v>
      </c>
      <c r="K33" s="380">
        <v>9.75043349115496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6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6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07"/>
      <c r="C37" s="395" t="s">
        <v>82</v>
      </c>
      <c r="D37" s="393" t="s">
        <v>81</v>
      </c>
      <c r="E37" s="394" t="s">
        <v>80</v>
      </c>
      <c r="F37" s="393" t="s">
        <v>79</v>
      </c>
      <c r="G37" s="507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80767.241</v>
      </c>
      <c r="D38" s="390">
        <v>-4.043647577024679</v>
      </c>
      <c r="E38" s="390">
        <v>100</v>
      </c>
      <c r="F38" s="390">
        <v>-4.043647577024681</v>
      </c>
      <c r="G38" s="392" t="s">
        <v>78</v>
      </c>
      <c r="H38" s="391">
        <v>441257.426</v>
      </c>
      <c r="I38" s="390">
        <v>20.18508283879923</v>
      </c>
      <c r="J38" s="390">
        <v>100</v>
      </c>
      <c r="K38" s="390">
        <v>20.18508283879922</v>
      </c>
    </row>
    <row r="39" spans="2:11" ht="12" customHeight="1">
      <c r="B39" s="389" t="s">
        <v>148</v>
      </c>
      <c r="C39" s="388">
        <v>37245.444</v>
      </c>
      <c r="D39" s="387">
        <v>-8.928344027227908</v>
      </c>
      <c r="E39" s="387">
        <v>46.11454289988685</v>
      </c>
      <c r="F39" s="387">
        <v>-4.338097629377747</v>
      </c>
      <c r="G39" s="389" t="s">
        <v>152</v>
      </c>
      <c r="H39" s="388">
        <v>213337.071</v>
      </c>
      <c r="I39" s="387">
        <v>23.664824284357966</v>
      </c>
      <c r="J39" s="387">
        <v>48.34753103962493</v>
      </c>
      <c r="K39" s="387">
        <v>11.119415718960477</v>
      </c>
    </row>
    <row r="40" spans="2:11" ht="12" customHeight="1">
      <c r="B40" s="389" t="s">
        <v>147</v>
      </c>
      <c r="C40" s="388">
        <v>9841.187</v>
      </c>
      <c r="D40" s="387">
        <v>-34.99067948807636</v>
      </c>
      <c r="E40" s="387">
        <v>12.18462693309036</v>
      </c>
      <c r="F40" s="387">
        <v>-6.293072235064098</v>
      </c>
      <c r="G40" s="389" t="s">
        <v>153</v>
      </c>
      <c r="H40" s="388">
        <v>61526.823</v>
      </c>
      <c r="I40" s="387">
        <v>-4.254953420267316</v>
      </c>
      <c r="J40" s="387">
        <v>13.943521258722114</v>
      </c>
      <c r="K40" s="387">
        <v>-0.7447345901538934</v>
      </c>
    </row>
    <row r="41" spans="2:11" ht="12" customHeight="1">
      <c r="B41" s="389" t="s">
        <v>313</v>
      </c>
      <c r="C41" s="388">
        <v>9357.521</v>
      </c>
      <c r="D41" s="387">
        <v>4.997852920751522</v>
      </c>
      <c r="E41" s="387">
        <v>11.585787609112462</v>
      </c>
      <c r="F41" s="387">
        <v>0.5291786896388739</v>
      </c>
      <c r="G41" s="389" t="s">
        <v>148</v>
      </c>
      <c r="H41" s="388">
        <v>43638.985</v>
      </c>
      <c r="I41" s="387">
        <v>20.413335838783663</v>
      </c>
      <c r="J41" s="387">
        <v>9.889688519372362</v>
      </c>
      <c r="K41" s="387">
        <v>2.01498850676798</v>
      </c>
    </row>
    <row r="42" spans="2:11" ht="12" customHeight="1">
      <c r="B42" s="389" t="s">
        <v>314</v>
      </c>
      <c r="C42" s="388">
        <v>4783.337</v>
      </c>
      <c r="D42" s="387">
        <v>-2.2631545179520263</v>
      </c>
      <c r="E42" s="387">
        <v>5.922372660965354</v>
      </c>
      <c r="F42" s="387">
        <v>-0.13159074668306633</v>
      </c>
      <c r="G42" s="389" t="s">
        <v>146</v>
      </c>
      <c r="H42" s="388">
        <v>33918.408</v>
      </c>
      <c r="I42" s="387">
        <v>117.69249120123568</v>
      </c>
      <c r="J42" s="387">
        <v>7.686761967378199</v>
      </c>
      <c r="K42" s="387">
        <v>4.994583822717847</v>
      </c>
    </row>
    <row r="43" spans="2:11" ht="12" customHeight="1">
      <c r="B43" s="386" t="s">
        <v>325</v>
      </c>
      <c r="C43" s="381">
        <v>3813.109</v>
      </c>
      <c r="D43" s="380">
        <v>-14.56607843743516</v>
      </c>
      <c r="E43" s="380">
        <v>4.7211084008676245</v>
      </c>
      <c r="F43" s="380">
        <v>-0.7723781968504712</v>
      </c>
      <c r="G43" s="386" t="s">
        <v>147</v>
      </c>
      <c r="H43" s="381">
        <v>13500.936</v>
      </c>
      <c r="I43" s="380">
        <v>3.1372166157662473</v>
      </c>
      <c r="J43" s="380">
        <v>3.0596507173569925</v>
      </c>
      <c r="K43" s="380">
        <v>0.11185399964103873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28855.688</v>
      </c>
      <c r="D48" s="390">
        <v>12.001139585879294</v>
      </c>
      <c r="E48" s="390">
        <v>100</v>
      </c>
      <c r="F48" s="390">
        <v>12.001139585879304</v>
      </c>
      <c r="G48" s="392" t="s">
        <v>78</v>
      </c>
      <c r="H48" s="391">
        <v>160773.201</v>
      </c>
      <c r="I48" s="390">
        <v>-8.372965544333166</v>
      </c>
      <c r="J48" s="390">
        <v>100</v>
      </c>
      <c r="K48" s="390">
        <v>-8.372965544333166</v>
      </c>
    </row>
    <row r="49" spans="2:11" ht="12" customHeight="1">
      <c r="B49" s="389" t="s">
        <v>147</v>
      </c>
      <c r="C49" s="388">
        <v>21810.549</v>
      </c>
      <c r="D49" s="387">
        <v>10.002268077706544</v>
      </c>
      <c r="E49" s="387">
        <v>75.5849210734466</v>
      </c>
      <c r="F49" s="387">
        <v>7.697584337991235</v>
      </c>
      <c r="G49" s="389" t="s">
        <v>153</v>
      </c>
      <c r="H49" s="388">
        <v>116819.791</v>
      </c>
      <c r="I49" s="387">
        <v>7.949733073431697</v>
      </c>
      <c r="J49" s="387">
        <v>72.66123350993055</v>
      </c>
      <c r="K49" s="387">
        <v>4.90294894402444</v>
      </c>
    </row>
    <row r="50" spans="2:11" ht="12" customHeight="1">
      <c r="B50" s="389" t="s">
        <v>146</v>
      </c>
      <c r="C50" s="388">
        <v>5977.394</v>
      </c>
      <c r="D50" s="387">
        <v>15.608922169204176</v>
      </c>
      <c r="E50" s="387">
        <v>20.71478593752469</v>
      </c>
      <c r="F50" s="387">
        <v>3.1324522114312185</v>
      </c>
      <c r="G50" s="389" t="s">
        <v>154</v>
      </c>
      <c r="H50" s="388">
        <v>29608.813</v>
      </c>
      <c r="I50" s="387">
        <v>-18.629758694172104</v>
      </c>
      <c r="J50" s="387">
        <v>18.41651022423818</v>
      </c>
      <c r="K50" s="387">
        <v>-3.863425970503293</v>
      </c>
    </row>
    <row r="51" spans="2:11" ht="12" customHeight="1">
      <c r="B51" s="386" t="s">
        <v>326</v>
      </c>
      <c r="C51" s="385">
        <v>63.12</v>
      </c>
      <c r="D51" s="380">
        <v>-36.91343587898414</v>
      </c>
      <c r="E51" s="384">
        <v>0.21874370141512484</v>
      </c>
      <c r="F51" s="383">
        <v>-0.14335260654070284</v>
      </c>
      <c r="G51" s="382" t="s">
        <v>156</v>
      </c>
      <c r="H51" s="381">
        <v>13786.309</v>
      </c>
      <c r="I51" s="380">
        <v>-51.114097373386635</v>
      </c>
      <c r="J51" s="380">
        <v>8.575004362822881</v>
      </c>
      <c r="K51" s="380">
        <v>-8.215141305057927</v>
      </c>
    </row>
    <row r="52" ht="6" customHeight="1"/>
  </sheetData>
  <sheetProtection/>
  <mergeCells count="13">
    <mergeCell ref="B46:B47"/>
    <mergeCell ref="G46:G47"/>
    <mergeCell ref="B18:B19"/>
    <mergeCell ref="G18:G19"/>
    <mergeCell ref="B28:B29"/>
    <mergeCell ref="G28:G29"/>
    <mergeCell ref="B36:B37"/>
    <mergeCell ref="G36:G37"/>
    <mergeCell ref="C1:G1"/>
    <mergeCell ref="H1:K1"/>
    <mergeCell ref="I2:K2"/>
    <mergeCell ref="B3:B4"/>
    <mergeCell ref="G3:G4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262</v>
      </c>
      <c r="I1" s="509"/>
      <c r="J1" s="509"/>
      <c r="K1" s="509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55377.662</v>
      </c>
      <c r="D5" s="390">
        <v>2.2418628759095727</v>
      </c>
      <c r="E5" s="390">
        <v>100</v>
      </c>
      <c r="F5" s="390">
        <v>2.241862875909565</v>
      </c>
      <c r="G5" s="392" t="s">
        <v>78</v>
      </c>
      <c r="H5" s="391">
        <v>120019.475</v>
      </c>
      <c r="I5" s="390">
        <v>20.528244002453388</v>
      </c>
      <c r="J5" s="390">
        <v>100</v>
      </c>
      <c r="K5" s="390">
        <v>20.5282440024534</v>
      </c>
    </row>
    <row r="6" spans="2:11" ht="12" customHeight="1">
      <c r="B6" s="389" t="s">
        <v>147</v>
      </c>
      <c r="C6" s="388">
        <v>25140.842</v>
      </c>
      <c r="D6" s="387">
        <v>-9.410822896559312</v>
      </c>
      <c r="E6" s="387">
        <v>45.398886648555155</v>
      </c>
      <c r="F6" s="387">
        <v>-4.821978194756004</v>
      </c>
      <c r="G6" s="389" t="s">
        <v>152</v>
      </c>
      <c r="H6" s="388">
        <v>40041.924</v>
      </c>
      <c r="I6" s="387">
        <v>39.34722996481304</v>
      </c>
      <c r="J6" s="387">
        <v>33.362855486578326</v>
      </c>
      <c r="K6" s="387">
        <v>11.354496144947205</v>
      </c>
    </row>
    <row r="7" spans="2:11" ht="12" customHeight="1">
      <c r="B7" s="389" t="s">
        <v>148</v>
      </c>
      <c r="C7" s="388">
        <v>12532.091</v>
      </c>
      <c r="D7" s="387">
        <v>98.12389166755331</v>
      </c>
      <c r="E7" s="387">
        <v>22.630227690002513</v>
      </c>
      <c r="F7" s="387">
        <v>11.459234099311319</v>
      </c>
      <c r="G7" s="389" t="s">
        <v>154</v>
      </c>
      <c r="H7" s="388">
        <v>32383.391</v>
      </c>
      <c r="I7" s="387">
        <v>278.6724605203968</v>
      </c>
      <c r="J7" s="387">
        <v>26.98178024858049</v>
      </c>
      <c r="K7" s="387">
        <v>23.93259330555769</v>
      </c>
    </row>
    <row r="8" spans="2:11" ht="12" customHeight="1">
      <c r="B8" s="389" t="s">
        <v>313</v>
      </c>
      <c r="C8" s="388">
        <v>8233.998</v>
      </c>
      <c r="D8" s="387">
        <v>1.5059722607804193</v>
      </c>
      <c r="E8" s="387">
        <v>14.868807570821607</v>
      </c>
      <c r="F8" s="387">
        <v>0.22554347730763472</v>
      </c>
      <c r="G8" s="389" t="s">
        <v>156</v>
      </c>
      <c r="H8" s="388">
        <v>12640.754</v>
      </c>
      <c r="I8" s="387">
        <v>-31.492970698408097</v>
      </c>
      <c r="J8" s="387">
        <v>10.532252369875806</v>
      </c>
      <c r="K8" s="387">
        <v>-5.835641175102697</v>
      </c>
    </row>
    <row r="9" spans="2:11" ht="12" customHeight="1">
      <c r="B9" s="386" t="s">
        <v>314</v>
      </c>
      <c r="C9" s="381">
        <v>4708.77</v>
      </c>
      <c r="D9" s="380">
        <v>-15.942635410104478</v>
      </c>
      <c r="E9" s="380">
        <v>8.503013363041582</v>
      </c>
      <c r="F9" s="380">
        <v>-1.648868267909287</v>
      </c>
      <c r="G9" s="386" t="s">
        <v>148</v>
      </c>
      <c r="H9" s="381">
        <v>10322.27</v>
      </c>
      <c r="I9" s="380">
        <v>-35.05182064704111</v>
      </c>
      <c r="J9" s="380">
        <v>8.60049587785649</v>
      </c>
      <c r="K9" s="380">
        <v>-5.5944309883106165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6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6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07"/>
      <c r="C13" s="395" t="s">
        <v>82</v>
      </c>
      <c r="D13" s="393" t="s">
        <v>81</v>
      </c>
      <c r="E13" s="394" t="s">
        <v>80</v>
      </c>
      <c r="F13" s="393" t="s">
        <v>79</v>
      </c>
      <c r="G13" s="507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79566.312</v>
      </c>
      <c r="D14" s="390">
        <v>38.62162014215149</v>
      </c>
      <c r="E14" s="390">
        <v>100</v>
      </c>
      <c r="F14" s="390">
        <v>38.6216201421515</v>
      </c>
      <c r="G14" s="392" t="s">
        <v>78</v>
      </c>
      <c r="H14" s="391">
        <v>63308.605</v>
      </c>
      <c r="I14" s="390">
        <v>44.48557983425261</v>
      </c>
      <c r="J14" s="390">
        <v>100</v>
      </c>
      <c r="K14" s="390">
        <v>44.485579834252604</v>
      </c>
    </row>
    <row r="15" spans="2:11" ht="12" customHeight="1">
      <c r="B15" s="389" t="s">
        <v>146</v>
      </c>
      <c r="C15" s="388">
        <v>52878.185</v>
      </c>
      <c r="D15" s="387">
        <v>42.97551230481975</v>
      </c>
      <c r="E15" s="387">
        <v>66.45800675039456</v>
      </c>
      <c r="F15" s="387">
        <v>27.690939008224614</v>
      </c>
      <c r="G15" s="426" t="s">
        <v>154</v>
      </c>
      <c r="H15" s="388">
        <v>23787.383</v>
      </c>
      <c r="I15" s="387">
        <v>69.56532183745485</v>
      </c>
      <c r="J15" s="387">
        <v>37.57369634033162</v>
      </c>
      <c r="K15" s="387">
        <v>22.27225480706425</v>
      </c>
    </row>
    <row r="16" spans="2:11" ht="12" customHeight="1">
      <c r="B16" s="389" t="s">
        <v>316</v>
      </c>
      <c r="C16" s="388">
        <v>12930.726</v>
      </c>
      <c r="D16" s="387">
        <v>5.938672080459706</v>
      </c>
      <c r="E16" s="387">
        <v>16.25150855301676</v>
      </c>
      <c r="F16" s="387">
        <v>1.2628723988861115</v>
      </c>
      <c r="G16" s="389" t="s">
        <v>146</v>
      </c>
      <c r="H16" s="388">
        <v>17646.534</v>
      </c>
      <c r="I16" s="387">
        <v>18.016129051674202</v>
      </c>
      <c r="J16" s="387">
        <v>27.873831685281964</v>
      </c>
      <c r="K16" s="387">
        <v>6.14810529608945</v>
      </c>
    </row>
    <row r="17" spans="2:11" ht="12" customHeight="1">
      <c r="B17" s="389" t="s">
        <v>150</v>
      </c>
      <c r="C17" s="388">
        <v>4369.97</v>
      </c>
      <c r="D17" s="387">
        <v>17595.76837416481</v>
      </c>
      <c r="E17" s="387">
        <v>5.492236463090058</v>
      </c>
      <c r="F17" s="387">
        <v>7.570403168406088</v>
      </c>
      <c r="G17" s="389" t="s">
        <v>153</v>
      </c>
      <c r="H17" s="388">
        <v>12905.381</v>
      </c>
      <c r="I17" s="387">
        <v>194.43769877665375</v>
      </c>
      <c r="J17" s="387">
        <v>20.384876589841145</v>
      </c>
      <c r="K17" s="387">
        <v>19.45000195816394</v>
      </c>
    </row>
    <row r="18" spans="2:11" ht="12" customHeight="1">
      <c r="B18" s="386" t="s">
        <v>311</v>
      </c>
      <c r="C18" s="409">
        <v>2663.689</v>
      </c>
      <c r="D18" s="380">
        <v>24.968988683919147</v>
      </c>
      <c r="E18" s="408">
        <v>3.347759790600826</v>
      </c>
      <c r="F18" s="380">
        <v>0.9272224887617552</v>
      </c>
      <c r="G18" s="386" t="s">
        <v>150</v>
      </c>
      <c r="H18" s="381">
        <v>2251.012</v>
      </c>
      <c r="I18" s="380">
        <v>-41.00099624174942</v>
      </c>
      <c r="J18" s="380">
        <v>3.5556177552798705</v>
      </c>
      <c r="K18" s="380">
        <v>-3.5701733381327374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6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6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07"/>
      <c r="C22" s="395" t="s">
        <v>82</v>
      </c>
      <c r="D22" s="393" t="s">
        <v>81</v>
      </c>
      <c r="E22" s="394" t="s">
        <v>80</v>
      </c>
      <c r="F22" s="393" t="s">
        <v>79</v>
      </c>
      <c r="G22" s="507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8215.792</v>
      </c>
      <c r="D23" s="390">
        <v>-10.176998213334155</v>
      </c>
      <c r="E23" s="390">
        <v>100</v>
      </c>
      <c r="F23" s="390">
        <v>-10.176998213334155</v>
      </c>
      <c r="G23" s="392" t="s">
        <v>78</v>
      </c>
      <c r="H23" s="391">
        <v>2254.571</v>
      </c>
      <c r="I23" s="390">
        <v>53.773767001031935</v>
      </c>
      <c r="J23" s="390">
        <v>100</v>
      </c>
      <c r="K23" s="390">
        <v>53.77376700103195</v>
      </c>
    </row>
    <row r="24" spans="2:11" ht="12" customHeight="1">
      <c r="B24" s="389" t="s">
        <v>327</v>
      </c>
      <c r="C24" s="388">
        <v>2325.085</v>
      </c>
      <c r="D24" s="387">
        <v>34.47804183993939</v>
      </c>
      <c r="E24" s="387">
        <v>28.30019309154857</v>
      </c>
      <c r="F24" s="387">
        <v>6.517306999746136</v>
      </c>
      <c r="G24" s="389" t="s">
        <v>328</v>
      </c>
      <c r="H24" s="388">
        <v>665.572</v>
      </c>
      <c r="I24" s="387">
        <v>76.08703129009812</v>
      </c>
      <c r="J24" s="387">
        <v>29.521004217653825</v>
      </c>
      <c r="K24" s="387">
        <v>19.615376483210234</v>
      </c>
    </row>
    <row r="25" spans="2:11" ht="12" customHeight="1">
      <c r="B25" s="389" t="s">
        <v>329</v>
      </c>
      <c r="C25" s="388">
        <v>1533.38</v>
      </c>
      <c r="D25" s="387">
        <v>-25.00723821149663</v>
      </c>
      <c r="E25" s="387">
        <v>18.66381232631011</v>
      </c>
      <c r="F25" s="387">
        <v>-5.590289599050843</v>
      </c>
      <c r="G25" s="389" t="s">
        <v>330</v>
      </c>
      <c r="H25" s="388">
        <v>249.989</v>
      </c>
      <c r="I25" s="387">
        <v>75.62683977209659</v>
      </c>
      <c r="J25" s="387">
        <v>11.088096138910684</v>
      </c>
      <c r="K25" s="387">
        <v>7.342167742833154</v>
      </c>
    </row>
    <row r="26" spans="2:11" ht="12" customHeight="1">
      <c r="B26" s="386" t="s">
        <v>331</v>
      </c>
      <c r="C26" s="409">
        <v>711.565</v>
      </c>
      <c r="D26" s="380">
        <v>10.419789639643827</v>
      </c>
      <c r="E26" s="408">
        <v>8.660942243912698</v>
      </c>
      <c r="F26" s="380">
        <v>0.7341160902039938</v>
      </c>
      <c r="G26" s="386" t="s">
        <v>332</v>
      </c>
      <c r="H26" s="381">
        <v>201.4</v>
      </c>
      <c r="I26" s="380">
        <v>128.90525550100017</v>
      </c>
      <c r="J26" s="380">
        <v>8.932963299891643</v>
      </c>
      <c r="K26" s="380">
        <v>7.735576106580383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6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6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07"/>
      <c r="C30" s="395" t="s">
        <v>82</v>
      </c>
      <c r="D30" s="393" t="s">
        <v>81</v>
      </c>
      <c r="E30" s="394" t="s">
        <v>80</v>
      </c>
      <c r="F30" s="393" t="s">
        <v>79</v>
      </c>
      <c r="G30" s="507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254</v>
      </c>
      <c r="D31" s="415" t="s">
        <v>254</v>
      </c>
      <c r="E31" s="415" t="s">
        <v>254</v>
      </c>
      <c r="F31" s="415" t="s">
        <v>254</v>
      </c>
      <c r="G31" s="392" t="s">
        <v>78</v>
      </c>
      <c r="H31" s="416" t="s">
        <v>254</v>
      </c>
      <c r="I31" s="415" t="s">
        <v>254</v>
      </c>
      <c r="J31" s="415" t="s">
        <v>254</v>
      </c>
      <c r="K31" s="415" t="s">
        <v>254</v>
      </c>
    </row>
    <row r="32" spans="2:11" ht="12" customHeight="1">
      <c r="B32" s="424" t="s">
        <v>155</v>
      </c>
      <c r="C32" s="423" t="s">
        <v>155</v>
      </c>
      <c r="D32" s="387" t="s">
        <v>155</v>
      </c>
      <c r="E32" s="414" t="s">
        <v>155</v>
      </c>
      <c r="F32" s="387" t="s">
        <v>155</v>
      </c>
      <c r="G32" s="389" t="s">
        <v>155</v>
      </c>
      <c r="H32" s="423" t="s">
        <v>155</v>
      </c>
      <c r="I32" s="387" t="s">
        <v>155</v>
      </c>
      <c r="J32" s="414" t="s">
        <v>155</v>
      </c>
      <c r="K32" s="387" t="s">
        <v>155</v>
      </c>
    </row>
    <row r="33" spans="2:11" ht="12" customHeight="1">
      <c r="B33" s="424" t="s">
        <v>155</v>
      </c>
      <c r="C33" s="423" t="s">
        <v>155</v>
      </c>
      <c r="D33" s="387" t="s">
        <v>155</v>
      </c>
      <c r="E33" s="414" t="s">
        <v>155</v>
      </c>
      <c r="F33" s="414" t="s">
        <v>155</v>
      </c>
      <c r="G33" s="389" t="s">
        <v>155</v>
      </c>
      <c r="H33" s="388" t="s">
        <v>155</v>
      </c>
      <c r="I33" s="387" t="s">
        <v>155</v>
      </c>
      <c r="J33" s="387" t="s">
        <v>155</v>
      </c>
      <c r="K33" s="387" t="s">
        <v>155</v>
      </c>
    </row>
    <row r="34" spans="2:11" ht="12" customHeight="1">
      <c r="B34" s="422" t="s">
        <v>155</v>
      </c>
      <c r="C34" s="409" t="s">
        <v>155</v>
      </c>
      <c r="D34" s="380" t="s">
        <v>155</v>
      </c>
      <c r="E34" s="408" t="s">
        <v>155</v>
      </c>
      <c r="F34" s="408" t="s">
        <v>155</v>
      </c>
      <c r="G34" s="422" t="s">
        <v>155</v>
      </c>
      <c r="H34" s="381" t="s">
        <v>155</v>
      </c>
      <c r="I34" s="380" t="s">
        <v>155</v>
      </c>
      <c r="J34" s="380" t="s">
        <v>155</v>
      </c>
      <c r="K34" s="380" t="s">
        <v>155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6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6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07"/>
      <c r="C38" s="395" t="s">
        <v>82</v>
      </c>
      <c r="D38" s="393" t="s">
        <v>81</v>
      </c>
      <c r="E38" s="394" t="s">
        <v>80</v>
      </c>
      <c r="F38" s="393" t="s">
        <v>79</v>
      </c>
      <c r="G38" s="507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8229.484</v>
      </c>
      <c r="D39" s="390">
        <v>-44.56836254105937</v>
      </c>
      <c r="E39" s="415">
        <v>100</v>
      </c>
      <c r="F39" s="415">
        <v>-44.56836254105937</v>
      </c>
      <c r="G39" s="392" t="s">
        <v>78</v>
      </c>
      <c r="H39" s="391">
        <v>45458.399</v>
      </c>
      <c r="I39" s="390">
        <v>64.81166286974982</v>
      </c>
      <c r="J39" s="390">
        <v>100</v>
      </c>
      <c r="K39" s="390">
        <v>64.81166286974982</v>
      </c>
    </row>
    <row r="40" spans="2:11" ht="12" customHeight="1">
      <c r="B40" s="389" t="s">
        <v>333</v>
      </c>
      <c r="C40" s="388">
        <v>2446.815</v>
      </c>
      <c r="D40" s="414">
        <v>-32.561652047488785</v>
      </c>
      <c r="E40" s="414">
        <v>29.73230156350021</v>
      </c>
      <c r="F40" s="414">
        <v>-7.957666703084549</v>
      </c>
      <c r="G40" s="389" t="s">
        <v>156</v>
      </c>
      <c r="H40" s="388">
        <v>22542.11</v>
      </c>
      <c r="I40" s="414">
        <v>46.12195633410827</v>
      </c>
      <c r="J40" s="387">
        <v>49.588437991403964</v>
      </c>
      <c r="K40" s="387">
        <v>25.79648965623558</v>
      </c>
    </row>
    <row r="41" spans="2:11" ht="12" customHeight="1">
      <c r="B41" s="389" t="s">
        <v>330</v>
      </c>
      <c r="C41" s="419">
        <v>1389.078</v>
      </c>
      <c r="D41" s="387">
        <v>567.5820373325132</v>
      </c>
      <c r="E41" s="418">
        <v>16.879284290485284</v>
      </c>
      <c r="F41" s="414">
        <v>7.95491852250807</v>
      </c>
      <c r="G41" s="389" t="s">
        <v>154</v>
      </c>
      <c r="H41" s="388">
        <v>19108.999</v>
      </c>
      <c r="I41" s="387">
        <v>109.22338037730066</v>
      </c>
      <c r="J41" s="387">
        <v>42.03623405214953</v>
      </c>
      <c r="K41" s="387">
        <v>36.16738769172448</v>
      </c>
    </row>
    <row r="42" spans="2:11" ht="12" customHeight="1">
      <c r="B42" s="389" t="s">
        <v>149</v>
      </c>
      <c r="C42" s="419">
        <v>1253.476</v>
      </c>
      <c r="D42" s="387">
        <v>-85.02307756736668</v>
      </c>
      <c r="E42" s="418">
        <v>15.231526059228015</v>
      </c>
      <c r="F42" s="414">
        <v>-47.9308759839059</v>
      </c>
      <c r="G42" s="417" t="s">
        <v>330</v>
      </c>
      <c r="H42" s="388">
        <v>583.852</v>
      </c>
      <c r="I42" s="387">
        <v>132.08977472839806</v>
      </c>
      <c r="J42" s="387">
        <v>1.284365514060449</v>
      </c>
      <c r="K42" s="387">
        <v>1.204730123542765</v>
      </c>
    </row>
    <row r="43" spans="2:11" ht="12" customHeight="1">
      <c r="B43" s="386" t="s">
        <v>334</v>
      </c>
      <c r="C43" s="381">
        <v>893.636</v>
      </c>
      <c r="D43" s="380">
        <v>94.52326740647543</v>
      </c>
      <c r="E43" s="408">
        <v>10.858955433900839</v>
      </c>
      <c r="F43" s="408">
        <v>2.9249128361991423</v>
      </c>
      <c r="G43" s="386" t="s">
        <v>326</v>
      </c>
      <c r="H43" s="409">
        <v>471.454</v>
      </c>
      <c r="I43" s="380">
        <v>50.371100415594185</v>
      </c>
      <c r="J43" s="408">
        <v>1.0371108758141703</v>
      </c>
      <c r="K43" s="380">
        <v>0.572572111086248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4887.984</v>
      </c>
      <c r="D48" s="390">
        <v>16.780879600860388</v>
      </c>
      <c r="E48" s="415">
        <v>100</v>
      </c>
      <c r="F48" s="415">
        <v>16.780879600860377</v>
      </c>
      <c r="G48" s="392" t="s">
        <v>78</v>
      </c>
      <c r="H48" s="391">
        <v>43060.439</v>
      </c>
      <c r="I48" s="390">
        <v>36.819703844600824</v>
      </c>
      <c r="J48" s="415">
        <v>100</v>
      </c>
      <c r="K48" s="415">
        <v>36.81970384460084</v>
      </c>
    </row>
    <row r="49" spans="2:11" ht="12" customHeight="1">
      <c r="B49" s="389" t="s">
        <v>312</v>
      </c>
      <c r="C49" s="388">
        <v>4610.932</v>
      </c>
      <c r="D49" s="387">
        <v>16.704771551659768</v>
      </c>
      <c r="E49" s="387">
        <v>94.33197817341464</v>
      </c>
      <c r="F49" s="387">
        <v>15.76821786490501</v>
      </c>
      <c r="G49" s="389" t="s">
        <v>154</v>
      </c>
      <c r="H49" s="388">
        <v>32217.475</v>
      </c>
      <c r="I49" s="387">
        <v>40.63175495645748</v>
      </c>
      <c r="J49" s="387">
        <v>74.81919773274954</v>
      </c>
      <c r="K49" s="414">
        <v>29.57630235715133</v>
      </c>
    </row>
    <row r="50" spans="2:11" ht="12" customHeight="1">
      <c r="B50" s="386" t="s">
        <v>317</v>
      </c>
      <c r="C50" s="381">
        <v>92.465</v>
      </c>
      <c r="D50" s="380">
        <v>-34.116867478464094</v>
      </c>
      <c r="E50" s="380">
        <v>1.8916796781658858</v>
      </c>
      <c r="F50" s="380">
        <v>-1.1439689812913456</v>
      </c>
      <c r="G50" s="386" t="s">
        <v>153</v>
      </c>
      <c r="H50" s="381">
        <v>10095.688</v>
      </c>
      <c r="I50" s="380">
        <v>19.922418630551995</v>
      </c>
      <c r="J50" s="380">
        <v>23.44539032683805</v>
      </c>
      <c r="K50" s="408">
        <v>5.3290254736245695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6:B47"/>
    <mergeCell ref="G46:G47"/>
    <mergeCell ref="B21:B22"/>
    <mergeCell ref="G21:G22"/>
    <mergeCell ref="B29:B30"/>
    <mergeCell ref="G29:G30"/>
    <mergeCell ref="B37:B38"/>
    <mergeCell ref="G37:G38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262</v>
      </c>
      <c r="I1" s="509"/>
      <c r="J1" s="509"/>
      <c r="K1" s="509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6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6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07"/>
      <c r="C5" s="395" t="s">
        <v>82</v>
      </c>
      <c r="D5" s="393" t="s">
        <v>81</v>
      </c>
      <c r="E5" s="394" t="s">
        <v>80</v>
      </c>
      <c r="F5" s="393" t="s">
        <v>79</v>
      </c>
      <c r="G5" s="507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310</v>
      </c>
      <c r="D6" s="415" t="s">
        <v>308</v>
      </c>
      <c r="E6" s="415" t="s">
        <v>254</v>
      </c>
      <c r="F6" s="415">
        <v>-100</v>
      </c>
      <c r="G6" s="392" t="s">
        <v>78</v>
      </c>
      <c r="H6" s="416" t="s">
        <v>254</v>
      </c>
      <c r="I6" s="415" t="s">
        <v>254</v>
      </c>
      <c r="J6" s="415" t="s">
        <v>254</v>
      </c>
      <c r="K6" s="415" t="s">
        <v>254</v>
      </c>
    </row>
    <row r="7" spans="2:11" ht="12" customHeight="1">
      <c r="B7" s="424" t="s">
        <v>155</v>
      </c>
      <c r="C7" s="423" t="s">
        <v>155</v>
      </c>
      <c r="D7" s="387" t="s">
        <v>155</v>
      </c>
      <c r="E7" s="414" t="s">
        <v>155</v>
      </c>
      <c r="F7" s="387" t="s">
        <v>155</v>
      </c>
      <c r="G7" s="389" t="s">
        <v>155</v>
      </c>
      <c r="H7" s="423" t="s">
        <v>155</v>
      </c>
      <c r="I7" s="387" t="s">
        <v>155</v>
      </c>
      <c r="J7" s="414" t="s">
        <v>155</v>
      </c>
      <c r="K7" s="387" t="s">
        <v>155</v>
      </c>
    </row>
    <row r="8" spans="2:11" ht="12" customHeight="1">
      <c r="B8" s="424" t="s">
        <v>155</v>
      </c>
      <c r="C8" s="423" t="s">
        <v>155</v>
      </c>
      <c r="D8" s="387" t="s">
        <v>155</v>
      </c>
      <c r="E8" s="414" t="s">
        <v>155</v>
      </c>
      <c r="F8" s="414" t="s">
        <v>155</v>
      </c>
      <c r="G8" s="389" t="s">
        <v>155</v>
      </c>
      <c r="H8" s="388" t="s">
        <v>155</v>
      </c>
      <c r="I8" s="387" t="s">
        <v>155</v>
      </c>
      <c r="J8" s="387" t="s">
        <v>155</v>
      </c>
      <c r="K8" s="387" t="s">
        <v>155</v>
      </c>
    </row>
    <row r="9" spans="2:11" ht="12" customHeight="1">
      <c r="B9" s="422" t="s">
        <v>155</v>
      </c>
      <c r="C9" s="409" t="s">
        <v>155</v>
      </c>
      <c r="D9" s="380" t="s">
        <v>155</v>
      </c>
      <c r="E9" s="408" t="s">
        <v>155</v>
      </c>
      <c r="F9" s="408" t="s">
        <v>155</v>
      </c>
      <c r="G9" s="422" t="s">
        <v>155</v>
      </c>
      <c r="H9" s="381" t="s">
        <v>155</v>
      </c>
      <c r="I9" s="380" t="s">
        <v>155</v>
      </c>
      <c r="J9" s="380" t="s">
        <v>155</v>
      </c>
      <c r="K9" s="380" t="s">
        <v>155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6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6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07"/>
      <c r="C12" s="395" t="s">
        <v>82</v>
      </c>
      <c r="D12" s="393" t="s">
        <v>81</v>
      </c>
      <c r="E12" s="394" t="s">
        <v>80</v>
      </c>
      <c r="F12" s="393" t="s">
        <v>79</v>
      </c>
      <c r="G12" s="507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26713.578</v>
      </c>
      <c r="D13" s="390">
        <v>-5.394456878966459</v>
      </c>
      <c r="E13" s="390">
        <v>100</v>
      </c>
      <c r="F13" s="390">
        <v>-5.394456878966455</v>
      </c>
      <c r="G13" s="392" t="s">
        <v>78</v>
      </c>
      <c r="H13" s="391">
        <v>96623.069</v>
      </c>
      <c r="I13" s="390">
        <v>23.901990355186562</v>
      </c>
      <c r="J13" s="390">
        <v>100</v>
      </c>
      <c r="K13" s="390">
        <v>23.901990355186562</v>
      </c>
    </row>
    <row r="14" spans="2:11" ht="12" customHeight="1">
      <c r="B14" s="389" t="s">
        <v>335</v>
      </c>
      <c r="C14" s="388">
        <v>5641.978</v>
      </c>
      <c r="D14" s="387">
        <v>61.01622697155036</v>
      </c>
      <c r="E14" s="387">
        <v>21.120263260878044</v>
      </c>
      <c r="F14" s="387">
        <v>7.571668885992747</v>
      </c>
      <c r="G14" s="389" t="s">
        <v>152</v>
      </c>
      <c r="H14" s="388">
        <v>38526.425</v>
      </c>
      <c r="I14" s="387">
        <v>2.85107312348718</v>
      </c>
      <c r="J14" s="387">
        <v>39.87290550665494</v>
      </c>
      <c r="K14" s="387">
        <v>1.3694800031206613</v>
      </c>
    </row>
    <row r="15" spans="2:11" ht="12" customHeight="1">
      <c r="B15" s="389" t="s">
        <v>148</v>
      </c>
      <c r="C15" s="388">
        <v>3901.925</v>
      </c>
      <c r="D15" s="387">
        <v>-57.19204946069942</v>
      </c>
      <c r="E15" s="387">
        <v>14.6065233193397</v>
      </c>
      <c r="F15" s="387">
        <v>-18.46182641092475</v>
      </c>
      <c r="G15" s="389" t="s">
        <v>153</v>
      </c>
      <c r="H15" s="388">
        <v>12800.268</v>
      </c>
      <c r="I15" s="387">
        <v>165.6552883492879</v>
      </c>
      <c r="J15" s="387">
        <v>13.247631370516702</v>
      </c>
      <c r="K15" s="387">
        <v>10.235365526447222</v>
      </c>
    </row>
    <row r="16" spans="2:11" ht="12" customHeight="1">
      <c r="B16" s="389" t="s">
        <v>333</v>
      </c>
      <c r="C16" s="388">
        <v>3592.801</v>
      </c>
      <c r="D16" s="387">
        <v>1827.8820562352437</v>
      </c>
      <c r="E16" s="387">
        <v>13.44934400026833</v>
      </c>
      <c r="F16" s="387">
        <v>12.06383513712602</v>
      </c>
      <c r="G16" s="389" t="s">
        <v>336</v>
      </c>
      <c r="H16" s="388">
        <v>9207.572</v>
      </c>
      <c r="I16" s="387">
        <v>-17.166010252352237</v>
      </c>
      <c r="J16" s="387">
        <v>9.529372328258379</v>
      </c>
      <c r="K16" s="387">
        <v>-2.446827576326818</v>
      </c>
    </row>
    <row r="17" spans="2:11" ht="12" customHeight="1">
      <c r="B17" s="386" t="s">
        <v>313</v>
      </c>
      <c r="C17" s="381">
        <v>2748.868</v>
      </c>
      <c r="D17" s="380">
        <v>103.46642309724965</v>
      </c>
      <c r="E17" s="380">
        <v>10.290152820412152</v>
      </c>
      <c r="F17" s="380">
        <v>4.95045472574796</v>
      </c>
      <c r="G17" s="386" t="s">
        <v>148</v>
      </c>
      <c r="H17" s="381">
        <v>8774.695</v>
      </c>
      <c r="I17" s="380">
        <v>76.71653099131652</v>
      </c>
      <c r="J17" s="380">
        <v>9.081366479882771</v>
      </c>
      <c r="K17" s="380">
        <v>4.884737878033329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6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6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07"/>
      <c r="C21" s="395" t="s">
        <v>82</v>
      </c>
      <c r="D21" s="393" t="s">
        <v>81</v>
      </c>
      <c r="E21" s="394" t="s">
        <v>80</v>
      </c>
      <c r="F21" s="393" t="s">
        <v>79</v>
      </c>
      <c r="G21" s="507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989.877</v>
      </c>
      <c r="D22" s="390">
        <v>-9.636666876627764</v>
      </c>
      <c r="E22" s="415">
        <v>100</v>
      </c>
      <c r="F22" s="415">
        <v>-9.63666687662777</v>
      </c>
      <c r="G22" s="392" t="s">
        <v>78</v>
      </c>
      <c r="H22" s="391">
        <v>7649.916</v>
      </c>
      <c r="I22" s="390">
        <v>-8.858633064640076</v>
      </c>
      <c r="J22" s="415">
        <v>100</v>
      </c>
      <c r="K22" s="390">
        <v>-8.858633064640072</v>
      </c>
    </row>
    <row r="23" spans="2:11" ht="12" customHeight="1">
      <c r="B23" s="389" t="s">
        <v>156</v>
      </c>
      <c r="C23" s="388">
        <v>683.21</v>
      </c>
      <c r="D23" s="387">
        <v>173.07537041700144</v>
      </c>
      <c r="E23" s="387">
        <v>69.01968628425553</v>
      </c>
      <c r="F23" s="414">
        <v>39.52919417841764</v>
      </c>
      <c r="G23" s="431" t="s">
        <v>154</v>
      </c>
      <c r="H23" s="388">
        <v>2777.902</v>
      </c>
      <c r="I23" s="387">
        <v>-26.85968702319219</v>
      </c>
      <c r="J23" s="387">
        <v>36.312843173702824</v>
      </c>
      <c r="K23" s="387">
        <v>-12.15401940224427</v>
      </c>
    </row>
    <row r="24" spans="2:11" ht="12" customHeight="1">
      <c r="B24" s="389" t="s">
        <v>337</v>
      </c>
      <c r="C24" s="419">
        <v>306.667</v>
      </c>
      <c r="D24" s="387">
        <v>-21.5492806417944</v>
      </c>
      <c r="E24" s="420">
        <v>30.980313715744483</v>
      </c>
      <c r="F24" s="414">
        <v>-7.689779732546071</v>
      </c>
      <c r="G24" s="430" t="s">
        <v>338</v>
      </c>
      <c r="H24" s="388">
        <v>2188.064</v>
      </c>
      <c r="I24" s="387">
        <v>36.331797464726435</v>
      </c>
      <c r="J24" s="387">
        <v>28.602457857053594</v>
      </c>
      <c r="K24" s="387">
        <v>6.9471810320937895</v>
      </c>
    </row>
    <row r="25" spans="2:11" ht="12" customHeight="1">
      <c r="B25" s="386" t="s">
        <v>155</v>
      </c>
      <c r="C25" s="409" t="s">
        <v>155</v>
      </c>
      <c r="D25" s="380" t="s">
        <v>155</v>
      </c>
      <c r="E25" s="428" t="s">
        <v>155</v>
      </c>
      <c r="F25" s="427" t="s">
        <v>155</v>
      </c>
      <c r="G25" s="429" t="s">
        <v>339</v>
      </c>
      <c r="H25" s="381">
        <v>1882.138</v>
      </c>
      <c r="I25" s="380">
        <v>29.342784789249254</v>
      </c>
      <c r="J25" s="380">
        <v>24.603381265885798</v>
      </c>
      <c r="K25" s="380">
        <v>5.087090404412386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13.398</v>
      </c>
      <c r="D30" s="415" t="s">
        <v>306</v>
      </c>
      <c r="E30" s="415">
        <v>100</v>
      </c>
      <c r="F30" s="415" t="s">
        <v>254</v>
      </c>
      <c r="G30" s="392" t="s">
        <v>78</v>
      </c>
      <c r="H30" s="391">
        <v>210.314</v>
      </c>
      <c r="I30" s="390">
        <v>-7.533150434385005</v>
      </c>
      <c r="J30" s="415">
        <v>100</v>
      </c>
      <c r="K30" s="415">
        <v>-7.533150434385003</v>
      </c>
    </row>
    <row r="31" spans="2:11" ht="12" customHeight="1">
      <c r="B31" s="389" t="s">
        <v>340</v>
      </c>
      <c r="C31" s="423">
        <v>8.5</v>
      </c>
      <c r="D31" s="387" t="s">
        <v>306</v>
      </c>
      <c r="E31" s="414">
        <v>63.44230482161517</v>
      </c>
      <c r="F31" s="414" t="s">
        <v>254</v>
      </c>
      <c r="G31" s="389" t="s">
        <v>323</v>
      </c>
      <c r="H31" s="388">
        <v>208.867</v>
      </c>
      <c r="I31" s="387">
        <v>22.161589930750523</v>
      </c>
      <c r="J31" s="387">
        <v>99.3119811329726</v>
      </c>
      <c r="K31" s="414">
        <v>16.659192430797372</v>
      </c>
    </row>
    <row r="32" spans="2:11" ht="12" customHeight="1">
      <c r="B32" s="386" t="s">
        <v>323</v>
      </c>
      <c r="C32" s="381">
        <v>4.898</v>
      </c>
      <c r="D32" s="380" t="s">
        <v>306</v>
      </c>
      <c r="E32" s="380">
        <v>36.55769517838483</v>
      </c>
      <c r="F32" s="380" t="s">
        <v>254</v>
      </c>
      <c r="G32" s="386" t="s">
        <v>341</v>
      </c>
      <c r="H32" s="381">
        <v>1.447</v>
      </c>
      <c r="I32" s="380">
        <v>0.13840830449827202</v>
      </c>
      <c r="J32" s="380">
        <v>0.6880188670273971</v>
      </c>
      <c r="K32" s="408">
        <v>0.0008793218669761879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6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6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07"/>
      <c r="C36" s="395" t="s">
        <v>82</v>
      </c>
      <c r="D36" s="393" t="s">
        <v>81</v>
      </c>
      <c r="E36" s="394" t="s">
        <v>80</v>
      </c>
      <c r="F36" s="393" t="s">
        <v>79</v>
      </c>
      <c r="G36" s="507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594.535</v>
      </c>
      <c r="D37" s="390">
        <v>55.694903092502734</v>
      </c>
      <c r="E37" s="415">
        <v>100</v>
      </c>
      <c r="F37" s="415">
        <v>55.694903092502734</v>
      </c>
      <c r="G37" s="392" t="s">
        <v>78</v>
      </c>
      <c r="H37" s="391" t="s">
        <v>307</v>
      </c>
      <c r="I37" s="390" t="s">
        <v>308</v>
      </c>
      <c r="J37" s="415" t="s">
        <v>254</v>
      </c>
      <c r="K37" s="415">
        <v>-100</v>
      </c>
    </row>
    <row r="38" spans="2:11" ht="12" customHeight="1">
      <c r="B38" s="389" t="s">
        <v>317</v>
      </c>
      <c r="C38" s="388">
        <v>327.936</v>
      </c>
      <c r="D38" s="387">
        <v>67.91397849462366</v>
      </c>
      <c r="E38" s="387">
        <v>55.15840110338331</v>
      </c>
      <c r="F38" s="414">
        <v>34.734286739346196</v>
      </c>
      <c r="G38" s="389" t="s">
        <v>155</v>
      </c>
      <c r="H38" s="388" t="s">
        <v>155</v>
      </c>
      <c r="I38" s="387" t="s">
        <v>155</v>
      </c>
      <c r="J38" s="387" t="s">
        <v>155</v>
      </c>
      <c r="K38" s="414" t="s">
        <v>155</v>
      </c>
    </row>
    <row r="39" spans="2:11" ht="12" customHeight="1">
      <c r="B39" s="389" t="s">
        <v>323</v>
      </c>
      <c r="C39" s="388">
        <v>217.775</v>
      </c>
      <c r="D39" s="387">
        <v>50.34829854950396</v>
      </c>
      <c r="E39" s="387">
        <v>36.629466726096865</v>
      </c>
      <c r="F39" s="414">
        <v>19.098148793140922</v>
      </c>
      <c r="G39" s="389" t="s">
        <v>155</v>
      </c>
      <c r="H39" s="388" t="s">
        <v>155</v>
      </c>
      <c r="I39" s="387" t="s">
        <v>155</v>
      </c>
      <c r="J39" s="387" t="s">
        <v>155</v>
      </c>
      <c r="K39" s="414" t="s">
        <v>155</v>
      </c>
    </row>
    <row r="40" spans="2:11" ht="12" customHeight="1">
      <c r="B40" s="389" t="s">
        <v>318</v>
      </c>
      <c r="C40" s="419">
        <v>5.471</v>
      </c>
      <c r="D40" s="387">
        <v>122.85132382892057</v>
      </c>
      <c r="E40" s="420">
        <v>0.9202149579082812</v>
      </c>
      <c r="F40" s="414">
        <v>0.7898203263508258</v>
      </c>
      <c r="G40" s="389" t="s">
        <v>155</v>
      </c>
      <c r="H40" s="388" t="s">
        <v>155</v>
      </c>
      <c r="I40" s="387" t="s">
        <v>155</v>
      </c>
      <c r="J40" s="387" t="s">
        <v>155</v>
      </c>
      <c r="K40" s="414" t="s">
        <v>155</v>
      </c>
    </row>
    <row r="41" spans="2:11" ht="12" customHeight="1">
      <c r="B41" s="386" t="s">
        <v>342</v>
      </c>
      <c r="C41" s="409">
        <v>5.169</v>
      </c>
      <c r="D41" s="380">
        <v>-5.450887141027982</v>
      </c>
      <c r="E41" s="428">
        <v>0.8694189576728031</v>
      </c>
      <c r="F41" s="427">
        <v>-0.0780392762773694</v>
      </c>
      <c r="G41" s="386" t="s">
        <v>155</v>
      </c>
      <c r="H41" s="381" t="s">
        <v>155</v>
      </c>
      <c r="I41" s="380" t="s">
        <v>155</v>
      </c>
      <c r="J41" s="380" t="s">
        <v>155</v>
      </c>
      <c r="K41" s="408" t="s">
        <v>155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6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6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07"/>
      <c r="C45" s="395" t="s">
        <v>82</v>
      </c>
      <c r="D45" s="393" t="s">
        <v>81</v>
      </c>
      <c r="E45" s="394" t="s">
        <v>80</v>
      </c>
      <c r="F45" s="393" t="s">
        <v>79</v>
      </c>
      <c r="G45" s="507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14210.9</v>
      </c>
      <c r="D46" s="390">
        <v>5.92780206575203</v>
      </c>
      <c r="E46" s="390">
        <v>100</v>
      </c>
      <c r="F46" s="390">
        <v>5.9278020657520285</v>
      </c>
      <c r="G46" s="392" t="s">
        <v>78</v>
      </c>
      <c r="H46" s="391">
        <v>11295.372</v>
      </c>
      <c r="I46" s="390">
        <v>161.25805895008943</v>
      </c>
      <c r="J46" s="390">
        <v>100</v>
      </c>
      <c r="K46" s="390">
        <v>161.25805895008943</v>
      </c>
    </row>
    <row r="47" spans="2:11" ht="12" customHeight="1">
      <c r="B47" s="389" t="s">
        <v>318</v>
      </c>
      <c r="C47" s="388">
        <v>2844.943</v>
      </c>
      <c r="D47" s="387">
        <v>26.752369915824946</v>
      </c>
      <c r="E47" s="387">
        <v>20.019442822059126</v>
      </c>
      <c r="F47" s="387">
        <v>4.475773699173808</v>
      </c>
      <c r="G47" s="389" t="s">
        <v>149</v>
      </c>
      <c r="H47" s="388">
        <v>8240.17</v>
      </c>
      <c r="I47" s="387">
        <v>153.7970207801264</v>
      </c>
      <c r="J47" s="387">
        <v>72.95173633944947</v>
      </c>
      <c r="K47" s="387">
        <v>115.49594375237946</v>
      </c>
    </row>
    <row r="48" spans="2:11" ht="12" customHeight="1">
      <c r="B48" s="389" t="s">
        <v>314</v>
      </c>
      <c r="C48" s="388">
        <v>1896.241</v>
      </c>
      <c r="D48" s="387">
        <v>-14.831379929080079</v>
      </c>
      <c r="E48" s="387">
        <v>13.343567261749783</v>
      </c>
      <c r="F48" s="387">
        <v>-2.4614094273649267</v>
      </c>
      <c r="G48" s="389" t="s">
        <v>330</v>
      </c>
      <c r="H48" s="388">
        <v>1508.375</v>
      </c>
      <c r="I48" s="387">
        <v>161742.8111587983</v>
      </c>
      <c r="J48" s="387">
        <v>13.35392052603491</v>
      </c>
      <c r="K48" s="387">
        <v>34.86663672147316</v>
      </c>
    </row>
    <row r="49" spans="2:11" ht="12" customHeight="1">
      <c r="B49" s="386" t="s">
        <v>321</v>
      </c>
      <c r="C49" s="381">
        <v>1523.724</v>
      </c>
      <c r="D49" s="380">
        <v>21.872278072693497</v>
      </c>
      <c r="E49" s="380">
        <v>10.722220267541113</v>
      </c>
      <c r="F49" s="380">
        <v>2.038373549930167</v>
      </c>
      <c r="G49" s="386" t="s">
        <v>314</v>
      </c>
      <c r="H49" s="381">
        <v>559.305</v>
      </c>
      <c r="I49" s="380">
        <v>32.244663444714526</v>
      </c>
      <c r="J49" s="380">
        <v>4.951629747121211</v>
      </c>
      <c r="K49" s="380">
        <v>3.1542604593456995</v>
      </c>
    </row>
  </sheetData>
  <sheetProtection/>
  <mergeCells count="14">
    <mergeCell ref="C1:G1"/>
    <mergeCell ref="H1:K1"/>
    <mergeCell ref="B4:B5"/>
    <mergeCell ref="G4:G5"/>
    <mergeCell ref="B11:B12"/>
    <mergeCell ref="G11:G12"/>
    <mergeCell ref="B44:B45"/>
    <mergeCell ref="G44:G45"/>
    <mergeCell ref="B20:B21"/>
    <mergeCell ref="G20:G21"/>
    <mergeCell ref="B28:B29"/>
    <mergeCell ref="G28:G29"/>
    <mergeCell ref="B35:B36"/>
    <mergeCell ref="G35:G36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9"/>
      <c r="E2" s="169"/>
      <c r="F2" s="169"/>
      <c r="G2" s="169"/>
      <c r="H2" s="169"/>
      <c r="I2" s="168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1054587.762</v>
      </c>
      <c r="F5" s="93">
        <v>4.696298914987973</v>
      </c>
      <c r="G5" s="94">
        <v>100</v>
      </c>
      <c r="H5" s="93">
        <v>4.696298914987975</v>
      </c>
      <c r="I5" s="92">
        <v>13.77698824108311</v>
      </c>
      <c r="J5" s="151"/>
      <c r="K5" s="150"/>
      <c r="L5" s="93"/>
      <c r="M5" s="96">
        <v>2016736.227</v>
      </c>
      <c r="N5" s="93">
        <v>8.140016257709748</v>
      </c>
      <c r="O5" s="94">
        <v>100</v>
      </c>
      <c r="P5" s="93">
        <v>8.140016257709755</v>
      </c>
      <c r="Q5" s="92">
        <v>14.197086350678664</v>
      </c>
      <c r="S5" s="91"/>
    </row>
    <row r="6" spans="1:19" s="89" customFormat="1" ht="10.5" customHeight="1">
      <c r="A6" s="100" t="s">
        <v>185</v>
      </c>
      <c r="B6" s="99" t="s">
        <v>155</v>
      </c>
      <c r="C6" s="98" t="s">
        <v>155</v>
      </c>
      <c r="D6" s="95" t="s">
        <v>155</v>
      </c>
      <c r="E6" s="96">
        <v>11799.534</v>
      </c>
      <c r="F6" s="95">
        <v>12.64531819931447</v>
      </c>
      <c r="G6" s="94">
        <v>1.1188764392280137</v>
      </c>
      <c r="H6" s="93">
        <v>0.13150130845137184</v>
      </c>
      <c r="I6" s="92">
        <v>16.651239201703554</v>
      </c>
      <c r="J6" s="97"/>
      <c r="K6" s="149" t="s">
        <v>155</v>
      </c>
      <c r="L6" s="95" t="s">
        <v>155</v>
      </c>
      <c r="M6" s="96">
        <v>20899.953</v>
      </c>
      <c r="N6" s="95">
        <v>14.226524825059506</v>
      </c>
      <c r="O6" s="94">
        <v>1.0363255600902141</v>
      </c>
      <c r="P6" s="93">
        <v>0.1395772065134382</v>
      </c>
      <c r="Q6" s="92">
        <v>17.148930550490523</v>
      </c>
      <c r="S6" s="91"/>
    </row>
    <row r="7" spans="1:19" s="89" customFormat="1" ht="10.5" customHeight="1">
      <c r="A7" s="100" t="s">
        <v>186</v>
      </c>
      <c r="B7" s="99" t="s">
        <v>155</v>
      </c>
      <c r="C7" s="98" t="s">
        <v>155</v>
      </c>
      <c r="D7" s="95" t="s">
        <v>155</v>
      </c>
      <c r="E7" s="96">
        <v>2944.831</v>
      </c>
      <c r="F7" s="95">
        <v>46.006264003399245</v>
      </c>
      <c r="G7" s="94">
        <v>0.27924001264865805</v>
      </c>
      <c r="H7" s="93">
        <v>0.09212011197813093</v>
      </c>
      <c r="I7" s="92">
        <v>15.914950595158734</v>
      </c>
      <c r="J7" s="97"/>
      <c r="K7" s="149" t="s">
        <v>155</v>
      </c>
      <c r="L7" s="95" t="s">
        <v>155</v>
      </c>
      <c r="M7" s="96">
        <v>4569.626</v>
      </c>
      <c r="N7" s="95">
        <v>23.88513904601719</v>
      </c>
      <c r="O7" s="94">
        <v>0.22658520925156167</v>
      </c>
      <c r="P7" s="93">
        <v>0.047241812205261316</v>
      </c>
      <c r="Q7" s="92">
        <v>15.120618475307928</v>
      </c>
      <c r="S7" s="91"/>
    </row>
    <row r="8" spans="1:19" s="89" customFormat="1" ht="10.5" customHeight="1">
      <c r="A8" s="148" t="s">
        <v>187</v>
      </c>
      <c r="B8" s="123" t="s">
        <v>155</v>
      </c>
      <c r="C8" s="147" t="s">
        <v>155</v>
      </c>
      <c r="D8" s="144" t="s">
        <v>155</v>
      </c>
      <c r="E8" s="119">
        <v>35367.855</v>
      </c>
      <c r="F8" s="144">
        <v>-1.8698765033658749</v>
      </c>
      <c r="G8" s="116">
        <v>3.353713770860163</v>
      </c>
      <c r="H8" s="117">
        <v>-0.06690643694561502</v>
      </c>
      <c r="I8" s="143">
        <v>30.304224801376407</v>
      </c>
      <c r="J8" s="97"/>
      <c r="K8" s="119" t="s">
        <v>155</v>
      </c>
      <c r="L8" s="144" t="s">
        <v>155</v>
      </c>
      <c r="M8" s="119">
        <v>67382.813</v>
      </c>
      <c r="N8" s="144">
        <v>6.877007210899055</v>
      </c>
      <c r="O8" s="116">
        <v>3.3411812659425193</v>
      </c>
      <c r="P8" s="117">
        <v>0.23248860081560946</v>
      </c>
      <c r="Q8" s="143">
        <v>31.5334092795973</v>
      </c>
      <c r="S8" s="91"/>
    </row>
    <row r="9" spans="1:19" s="89" customFormat="1" ht="10.5" customHeight="1">
      <c r="A9" s="142" t="s">
        <v>188</v>
      </c>
      <c r="B9" s="107" t="s">
        <v>189</v>
      </c>
      <c r="C9" s="112">
        <v>233194</v>
      </c>
      <c r="D9" s="111">
        <v>-26.700593136962148</v>
      </c>
      <c r="E9" s="105">
        <v>24464.032</v>
      </c>
      <c r="F9" s="111">
        <v>2.37397762681244</v>
      </c>
      <c r="G9" s="103">
        <v>2.3197720361939873</v>
      </c>
      <c r="H9" s="102">
        <v>0.05632013437243872</v>
      </c>
      <c r="I9" s="101">
        <v>35.65865690381027</v>
      </c>
      <c r="J9" s="97"/>
      <c r="K9" s="105">
        <v>512454</v>
      </c>
      <c r="L9" s="111">
        <v>13.16122450331565</v>
      </c>
      <c r="M9" s="105">
        <v>46367.145</v>
      </c>
      <c r="N9" s="111">
        <v>13.550816249703557</v>
      </c>
      <c r="O9" s="103">
        <v>2.29911796987817</v>
      </c>
      <c r="P9" s="102">
        <v>0.2967036453890516</v>
      </c>
      <c r="Q9" s="101">
        <v>37.63102777005664</v>
      </c>
      <c r="S9" s="91"/>
    </row>
    <row r="10" spans="1:19" s="89" customFormat="1" ht="10.5" customHeight="1">
      <c r="A10" s="124" t="s">
        <v>190</v>
      </c>
      <c r="B10" s="123" t="s">
        <v>155</v>
      </c>
      <c r="C10" s="147" t="s">
        <v>155</v>
      </c>
      <c r="D10" s="144" t="s">
        <v>155</v>
      </c>
      <c r="E10" s="119">
        <v>71793.675</v>
      </c>
      <c r="F10" s="144">
        <v>8.492942577242669</v>
      </c>
      <c r="G10" s="116">
        <v>6.8077477842000595</v>
      </c>
      <c r="H10" s="117">
        <v>0.5579451234781542</v>
      </c>
      <c r="I10" s="143">
        <v>42.24178535678122</v>
      </c>
      <c r="J10" s="97"/>
      <c r="K10" s="119" t="s">
        <v>155</v>
      </c>
      <c r="L10" s="144" t="s">
        <v>155</v>
      </c>
      <c r="M10" s="119">
        <v>127732.704</v>
      </c>
      <c r="N10" s="144">
        <v>2.135887830574279</v>
      </c>
      <c r="O10" s="116">
        <v>6.333634626577271</v>
      </c>
      <c r="P10" s="117">
        <v>0.1432318197689477</v>
      </c>
      <c r="Q10" s="143">
        <v>36.34428826332764</v>
      </c>
      <c r="S10" s="91"/>
    </row>
    <row r="11" spans="1:19" s="89" customFormat="1" ht="10.5" customHeight="1">
      <c r="A11" s="142" t="s">
        <v>191</v>
      </c>
      <c r="B11" s="107" t="s">
        <v>155</v>
      </c>
      <c r="C11" s="106" t="s">
        <v>155</v>
      </c>
      <c r="D11" s="104" t="s">
        <v>155</v>
      </c>
      <c r="E11" s="105">
        <v>71481.263</v>
      </c>
      <c r="F11" s="104">
        <v>8.682796147290329</v>
      </c>
      <c r="G11" s="103">
        <v>6.778123696830838</v>
      </c>
      <c r="H11" s="102">
        <v>0.5669432920390726</v>
      </c>
      <c r="I11" s="101">
        <v>43.87505131580875</v>
      </c>
      <c r="J11" s="97"/>
      <c r="K11" s="105" t="s">
        <v>155</v>
      </c>
      <c r="L11" s="104" t="s">
        <v>155</v>
      </c>
      <c r="M11" s="105">
        <v>127245.255</v>
      </c>
      <c r="N11" s="104">
        <v>2.164021448516329</v>
      </c>
      <c r="O11" s="103">
        <v>6.309464435479692</v>
      </c>
      <c r="P11" s="102">
        <v>0.14452484377333993</v>
      </c>
      <c r="Q11" s="101">
        <v>37.241836838110615</v>
      </c>
      <c r="S11" s="91"/>
    </row>
    <row r="12" spans="1:19" s="89" customFormat="1" ht="10.5" customHeight="1">
      <c r="A12" s="100" t="s">
        <v>192</v>
      </c>
      <c r="B12" s="99" t="s">
        <v>189</v>
      </c>
      <c r="C12" s="112">
        <v>4325</v>
      </c>
      <c r="D12" s="111">
        <v>-1.682200500113662</v>
      </c>
      <c r="E12" s="128">
        <v>866.051</v>
      </c>
      <c r="F12" s="111">
        <v>16.5373752107574</v>
      </c>
      <c r="G12" s="146">
        <v>0.0821222311889487</v>
      </c>
      <c r="H12" s="136">
        <v>0.012200943541817996</v>
      </c>
      <c r="I12" s="145">
        <v>22.04090306391231</v>
      </c>
      <c r="J12" s="97"/>
      <c r="K12" s="119">
        <v>13983</v>
      </c>
      <c r="L12" s="111">
        <v>74.61288711288712</v>
      </c>
      <c r="M12" s="128">
        <v>2551.398</v>
      </c>
      <c r="N12" s="111">
        <v>89.97991783961525</v>
      </c>
      <c r="O12" s="146">
        <v>0.12651123958810107</v>
      </c>
      <c r="P12" s="136">
        <v>0.06479678204643087</v>
      </c>
      <c r="Q12" s="145">
        <v>31.574535217626114</v>
      </c>
      <c r="S12" s="91"/>
    </row>
    <row r="13" spans="1:19" s="89" customFormat="1" ht="10.5" customHeight="1">
      <c r="A13" s="124" t="s">
        <v>193</v>
      </c>
      <c r="B13" s="123" t="s">
        <v>155</v>
      </c>
      <c r="C13" s="119" t="s">
        <v>155</v>
      </c>
      <c r="D13" s="144" t="s">
        <v>155</v>
      </c>
      <c r="E13" s="119">
        <v>146414.962</v>
      </c>
      <c r="F13" s="144">
        <v>-8.42529589007005</v>
      </c>
      <c r="G13" s="116">
        <v>13.883620432151384</v>
      </c>
      <c r="H13" s="117">
        <v>-1.3373457412905787</v>
      </c>
      <c r="I13" s="143">
        <v>16.408375654753083</v>
      </c>
      <c r="J13" s="97"/>
      <c r="K13" s="119" t="s">
        <v>155</v>
      </c>
      <c r="L13" s="144" t="s">
        <v>155</v>
      </c>
      <c r="M13" s="119">
        <v>271762.946</v>
      </c>
      <c r="N13" s="144">
        <v>-7.002701748232731</v>
      </c>
      <c r="O13" s="116">
        <v>13.475383759246567</v>
      </c>
      <c r="P13" s="117">
        <v>-1.097293661990608</v>
      </c>
      <c r="Q13" s="143">
        <v>16.28403270740983</v>
      </c>
      <c r="S13" s="91"/>
    </row>
    <row r="14" spans="1:19" s="89" customFormat="1" ht="10.5" customHeight="1">
      <c r="A14" s="139" t="s">
        <v>194</v>
      </c>
      <c r="B14" s="114" t="s">
        <v>155</v>
      </c>
      <c r="C14" s="112" t="s">
        <v>155</v>
      </c>
      <c r="D14" s="111" t="s">
        <v>155</v>
      </c>
      <c r="E14" s="112">
        <v>42308.141</v>
      </c>
      <c r="F14" s="111">
        <v>1.543497784065595</v>
      </c>
      <c r="G14" s="110">
        <v>4.011817937253856</v>
      </c>
      <c r="H14" s="109">
        <v>0.06384493312177261</v>
      </c>
      <c r="I14" s="108">
        <v>24.868266311723524</v>
      </c>
      <c r="J14" s="97"/>
      <c r="K14" s="112" t="s">
        <v>155</v>
      </c>
      <c r="L14" s="111" t="s">
        <v>155</v>
      </c>
      <c r="M14" s="112">
        <v>77989.655</v>
      </c>
      <c r="N14" s="111">
        <v>-4.253077705066621</v>
      </c>
      <c r="O14" s="110">
        <v>3.867122232242224</v>
      </c>
      <c r="P14" s="109">
        <v>-0.18576026616969374</v>
      </c>
      <c r="Q14" s="108">
        <v>24.708833825137088</v>
      </c>
      <c r="S14" s="91"/>
    </row>
    <row r="15" spans="1:19" s="89" customFormat="1" ht="10.5" customHeight="1">
      <c r="A15" s="139" t="s">
        <v>195</v>
      </c>
      <c r="B15" s="114" t="s">
        <v>189</v>
      </c>
      <c r="C15" s="112">
        <v>64005</v>
      </c>
      <c r="D15" s="111">
        <v>-48.24951487710219</v>
      </c>
      <c r="E15" s="112">
        <v>11060.647</v>
      </c>
      <c r="F15" s="111">
        <v>6.2265068035250115</v>
      </c>
      <c r="G15" s="110">
        <v>1.0488123794480368</v>
      </c>
      <c r="H15" s="109">
        <v>0.0643636553955769</v>
      </c>
      <c r="I15" s="108">
        <v>11.014421346062205</v>
      </c>
      <c r="J15" s="97"/>
      <c r="K15" s="112">
        <v>189080</v>
      </c>
      <c r="L15" s="111">
        <v>-15.92147097405341</v>
      </c>
      <c r="M15" s="112">
        <v>21651.204</v>
      </c>
      <c r="N15" s="111">
        <v>19.652680571137626</v>
      </c>
      <c r="O15" s="110">
        <v>1.0735763909099452</v>
      </c>
      <c r="P15" s="109">
        <v>0.1906859723182993</v>
      </c>
      <c r="Q15" s="108">
        <v>10.508665125983029</v>
      </c>
      <c r="S15" s="91"/>
    </row>
    <row r="16" spans="1:19" s="89" customFormat="1" ht="10.5" customHeight="1">
      <c r="A16" s="139" t="s">
        <v>196</v>
      </c>
      <c r="B16" s="114" t="s">
        <v>197</v>
      </c>
      <c r="C16" s="112">
        <v>6148</v>
      </c>
      <c r="D16" s="111">
        <v>-19.285808060916377</v>
      </c>
      <c r="E16" s="112">
        <v>8134.264</v>
      </c>
      <c r="F16" s="111">
        <v>-3.5059856613646856</v>
      </c>
      <c r="G16" s="110">
        <v>0.7713216759289493</v>
      </c>
      <c r="H16" s="109">
        <v>-0.029341115900154802</v>
      </c>
      <c r="I16" s="108">
        <v>20.0003496382363</v>
      </c>
      <c r="J16" s="97"/>
      <c r="K16" s="112">
        <v>10541</v>
      </c>
      <c r="L16" s="111">
        <v>-16.980389068283852</v>
      </c>
      <c r="M16" s="112">
        <v>14702.855</v>
      </c>
      <c r="N16" s="111">
        <v>0.439113779859035</v>
      </c>
      <c r="O16" s="110">
        <v>0.7290420434342701</v>
      </c>
      <c r="P16" s="109">
        <v>0.003446777100536303</v>
      </c>
      <c r="Q16" s="108">
        <v>19.83193687406476</v>
      </c>
      <c r="S16" s="91"/>
    </row>
    <row r="17" spans="1:19" s="89" customFormat="1" ht="10.5" customHeight="1">
      <c r="A17" s="139" t="s">
        <v>198</v>
      </c>
      <c r="B17" s="114" t="s">
        <v>197</v>
      </c>
      <c r="C17" s="112">
        <v>724.075</v>
      </c>
      <c r="D17" s="111">
        <v>-20.55633333040754</v>
      </c>
      <c r="E17" s="112">
        <v>4834.865</v>
      </c>
      <c r="F17" s="111">
        <v>-64.95552561692138</v>
      </c>
      <c r="G17" s="110">
        <v>0.45846018455882664</v>
      </c>
      <c r="H17" s="109">
        <v>-0.8896711448011857</v>
      </c>
      <c r="I17" s="108">
        <v>4.408458202865313</v>
      </c>
      <c r="J17" s="97"/>
      <c r="K17" s="112">
        <v>1261.484</v>
      </c>
      <c r="L17" s="111">
        <v>-13.419615115623863</v>
      </c>
      <c r="M17" s="112">
        <v>9129.154</v>
      </c>
      <c r="N17" s="111">
        <v>-62.05015970548195</v>
      </c>
      <c r="O17" s="110">
        <v>0.45266970850124966</v>
      </c>
      <c r="P17" s="109">
        <v>-0.8003884541385675</v>
      </c>
      <c r="Q17" s="108">
        <v>4.510989623520264</v>
      </c>
      <c r="S17" s="91"/>
    </row>
    <row r="18" spans="1:19" s="89" customFormat="1" ht="10.5" customHeight="1">
      <c r="A18" s="131" t="s">
        <v>199</v>
      </c>
      <c r="B18" s="114" t="s">
        <v>197</v>
      </c>
      <c r="C18" s="129">
        <v>7623</v>
      </c>
      <c r="D18" s="109">
        <v>-8.848499342341265</v>
      </c>
      <c r="E18" s="112">
        <v>15148.885</v>
      </c>
      <c r="F18" s="109">
        <v>-11.134348240084213</v>
      </c>
      <c r="G18" s="110">
        <v>1.436474568154528</v>
      </c>
      <c r="H18" s="109">
        <v>-0.18843437896131635</v>
      </c>
      <c r="I18" s="110">
        <v>18.905951729640016</v>
      </c>
      <c r="J18" s="97"/>
      <c r="K18" s="112">
        <v>12477</v>
      </c>
      <c r="L18" s="109">
        <v>-10.661606759272523</v>
      </c>
      <c r="M18" s="112">
        <v>25232.243</v>
      </c>
      <c r="N18" s="109">
        <v>-15.352054667177795</v>
      </c>
      <c r="O18" s="110">
        <v>1.2511424479905473</v>
      </c>
      <c r="P18" s="126">
        <v>-0.24538232475490407</v>
      </c>
      <c r="Q18" s="132">
        <v>18.74519553126331</v>
      </c>
      <c r="S18" s="91"/>
    </row>
    <row r="19" spans="1:19" s="89" customFormat="1" ht="10.5" customHeight="1">
      <c r="A19" s="131" t="s">
        <v>200</v>
      </c>
      <c r="B19" s="114" t="s">
        <v>197</v>
      </c>
      <c r="C19" s="129">
        <v>3050</v>
      </c>
      <c r="D19" s="109">
        <v>-10.974897840046705</v>
      </c>
      <c r="E19" s="112">
        <v>10065.81</v>
      </c>
      <c r="F19" s="109">
        <v>-16.890187787465393</v>
      </c>
      <c r="G19" s="110">
        <v>0.9544781726757797</v>
      </c>
      <c r="H19" s="109">
        <v>-0.2030857764522848</v>
      </c>
      <c r="I19" s="108">
        <v>17.356172275520933</v>
      </c>
      <c r="J19" s="97"/>
      <c r="K19" s="128">
        <v>4966</v>
      </c>
      <c r="L19" s="109">
        <v>-10.875807609475952</v>
      </c>
      <c r="M19" s="112">
        <v>16804.187</v>
      </c>
      <c r="N19" s="109">
        <v>-20.870930877402305</v>
      </c>
      <c r="O19" s="110">
        <v>0.8332367304670826</v>
      </c>
      <c r="P19" s="109">
        <v>-0.23766246633604576</v>
      </c>
      <c r="Q19" s="110">
        <v>17.462274285028677</v>
      </c>
      <c r="S19" s="91"/>
    </row>
    <row r="20" spans="1:19" s="89" customFormat="1" ht="10.5" customHeight="1">
      <c r="A20" s="142" t="s">
        <v>201</v>
      </c>
      <c r="B20" s="99" t="s">
        <v>197</v>
      </c>
      <c r="C20" s="105">
        <v>104716</v>
      </c>
      <c r="D20" s="102">
        <v>-6.653592440720269</v>
      </c>
      <c r="E20" s="96">
        <v>38269.129</v>
      </c>
      <c r="F20" s="95">
        <v>-11.313381611283656</v>
      </c>
      <c r="G20" s="94">
        <v>3.628823544038054</v>
      </c>
      <c r="H20" s="93">
        <v>-0.48465368690771177</v>
      </c>
      <c r="I20" s="94">
        <v>17.20852162542777</v>
      </c>
      <c r="J20" s="97"/>
      <c r="K20" s="105">
        <v>187235</v>
      </c>
      <c r="L20" s="95">
        <v>-5.130218889339277</v>
      </c>
      <c r="M20" s="96">
        <v>68905.555</v>
      </c>
      <c r="N20" s="95">
        <v>-11.238389236230685</v>
      </c>
      <c r="O20" s="94">
        <v>3.416686529328657</v>
      </c>
      <c r="P20" s="93">
        <v>-0.467811033662741</v>
      </c>
      <c r="Q20" s="94">
        <v>16.773701355836295</v>
      </c>
      <c r="S20" s="91"/>
    </row>
    <row r="21" spans="1:19" s="89" customFormat="1" ht="10.5" customHeight="1">
      <c r="A21" s="115" t="s">
        <v>202</v>
      </c>
      <c r="B21" s="138" t="s">
        <v>155</v>
      </c>
      <c r="C21" s="128" t="s">
        <v>155</v>
      </c>
      <c r="D21" s="121" t="s">
        <v>155</v>
      </c>
      <c r="E21" s="135">
        <v>146515.298</v>
      </c>
      <c r="F21" s="122">
        <v>-2.6084225160360797</v>
      </c>
      <c r="G21" s="118">
        <v>13.893134671137972</v>
      </c>
      <c r="H21" s="121">
        <v>-0.38957234086584225</v>
      </c>
      <c r="I21" s="120">
        <v>16.243208762486162</v>
      </c>
      <c r="J21" s="97"/>
      <c r="K21" s="135" t="s">
        <v>155</v>
      </c>
      <c r="L21" s="122" t="s">
        <v>155</v>
      </c>
      <c r="M21" s="135">
        <v>272204.508</v>
      </c>
      <c r="N21" s="122">
        <v>-4.668795725321528</v>
      </c>
      <c r="O21" s="118">
        <v>13.49727864039604</v>
      </c>
      <c r="P21" s="121">
        <v>-0.7148294514931206</v>
      </c>
      <c r="Q21" s="120">
        <v>16.051160146464845</v>
      </c>
      <c r="S21" s="91"/>
    </row>
    <row r="22" spans="1:19" s="89" customFormat="1" ht="10.5" customHeight="1">
      <c r="A22" s="115" t="s">
        <v>203</v>
      </c>
      <c r="B22" s="114" t="s">
        <v>189</v>
      </c>
      <c r="C22" s="112">
        <v>23456</v>
      </c>
      <c r="D22" s="111">
        <v>10.163441668232199</v>
      </c>
      <c r="E22" s="112">
        <v>14493.12</v>
      </c>
      <c r="F22" s="111">
        <v>24.765233168217836</v>
      </c>
      <c r="G22" s="110">
        <v>1.3742924507785061</v>
      </c>
      <c r="H22" s="109">
        <v>0.2856007403514036</v>
      </c>
      <c r="I22" s="108">
        <v>16.625724071360967</v>
      </c>
      <c r="J22" s="97"/>
      <c r="K22" s="112">
        <v>43893</v>
      </c>
      <c r="L22" s="111">
        <v>4.551950836072605</v>
      </c>
      <c r="M22" s="112">
        <v>26511.457</v>
      </c>
      <c r="N22" s="111">
        <v>18.432720443066806</v>
      </c>
      <c r="O22" s="110">
        <v>1.3145723592934695</v>
      </c>
      <c r="P22" s="109">
        <v>0.22125274019918945</v>
      </c>
      <c r="Q22" s="108">
        <v>16.01580147760998</v>
      </c>
      <c r="S22" s="91"/>
    </row>
    <row r="23" spans="1:19" s="89" customFormat="1" ht="10.5" customHeight="1">
      <c r="A23" s="139" t="s">
        <v>204</v>
      </c>
      <c r="B23" s="114" t="s">
        <v>155</v>
      </c>
      <c r="C23" s="112" t="s">
        <v>155</v>
      </c>
      <c r="D23" s="111" t="s">
        <v>155</v>
      </c>
      <c r="E23" s="112">
        <v>5802.354</v>
      </c>
      <c r="F23" s="111">
        <v>18.791350257099417</v>
      </c>
      <c r="G23" s="110">
        <v>0.5502011505420826</v>
      </c>
      <c r="H23" s="109">
        <v>0.09112257678058347</v>
      </c>
      <c r="I23" s="108">
        <v>7.50132108666335</v>
      </c>
      <c r="J23" s="97"/>
      <c r="K23" s="112" t="s">
        <v>155</v>
      </c>
      <c r="L23" s="111" t="s">
        <v>155</v>
      </c>
      <c r="M23" s="112">
        <v>10326.102</v>
      </c>
      <c r="N23" s="111">
        <v>12.903201822702837</v>
      </c>
      <c r="O23" s="110">
        <v>0.5120204547205766</v>
      </c>
      <c r="P23" s="109">
        <v>0.06327978187606259</v>
      </c>
      <c r="Q23" s="108">
        <v>7.481557013864334</v>
      </c>
      <c r="S23" s="91"/>
    </row>
    <row r="24" spans="1:19" s="89" customFormat="1" ht="10.5" customHeight="1">
      <c r="A24" s="115" t="s">
        <v>205</v>
      </c>
      <c r="B24" s="114" t="s">
        <v>189</v>
      </c>
      <c r="C24" s="112">
        <v>693758</v>
      </c>
      <c r="D24" s="111">
        <v>-2.9107544954426356</v>
      </c>
      <c r="E24" s="112">
        <v>75782.672</v>
      </c>
      <c r="F24" s="111">
        <v>-11.095857083968564</v>
      </c>
      <c r="G24" s="110">
        <v>7.185999565961207</v>
      </c>
      <c r="H24" s="109">
        <v>-0.9389822243883887</v>
      </c>
      <c r="I24" s="108">
        <v>21.419105257555998</v>
      </c>
      <c r="J24" s="97"/>
      <c r="K24" s="112">
        <v>1315256</v>
      </c>
      <c r="L24" s="111">
        <v>-7.897108532109643</v>
      </c>
      <c r="M24" s="112">
        <v>144286.228</v>
      </c>
      <c r="N24" s="111">
        <v>-13.875427663791374</v>
      </c>
      <c r="O24" s="110">
        <v>7.154442215511408</v>
      </c>
      <c r="P24" s="109">
        <v>-1.2464690810273193</v>
      </c>
      <c r="Q24" s="108">
        <v>21.319627821703012</v>
      </c>
      <c r="S24" s="91"/>
    </row>
    <row r="25" spans="1:19" s="89" customFormat="1" ht="10.5" customHeight="1">
      <c r="A25" s="115" t="s">
        <v>206</v>
      </c>
      <c r="B25" s="130" t="s">
        <v>197</v>
      </c>
      <c r="C25" s="129">
        <v>574066</v>
      </c>
      <c r="D25" s="133">
        <v>-1.7723433671444022</v>
      </c>
      <c r="E25" s="129">
        <v>61074.002</v>
      </c>
      <c r="F25" s="133">
        <v>-8.587797059527835</v>
      </c>
      <c r="G25" s="125">
        <v>5.791267848981543</v>
      </c>
      <c r="H25" s="126">
        <v>-0.5696165235542359</v>
      </c>
      <c r="I25" s="132">
        <v>26.345781096909153</v>
      </c>
      <c r="J25" s="97"/>
      <c r="K25" s="112">
        <v>1046223</v>
      </c>
      <c r="L25" s="133">
        <v>-8.086973710219414</v>
      </c>
      <c r="M25" s="129">
        <v>113287.737</v>
      </c>
      <c r="N25" s="133">
        <v>-13.42812601604486</v>
      </c>
      <c r="O25" s="125">
        <v>5.617379976781664</v>
      </c>
      <c r="P25" s="126">
        <v>-0.942234109706738</v>
      </c>
      <c r="Q25" s="132">
        <v>25.856189565584124</v>
      </c>
      <c r="S25" s="91"/>
    </row>
    <row r="26" spans="1:19" s="89" customFormat="1" ht="10.5" customHeight="1">
      <c r="A26" s="139" t="s">
        <v>207</v>
      </c>
      <c r="B26" s="114" t="s">
        <v>197</v>
      </c>
      <c r="C26" s="112">
        <v>27479</v>
      </c>
      <c r="D26" s="111">
        <v>5.786110255620569</v>
      </c>
      <c r="E26" s="112">
        <v>32497.073</v>
      </c>
      <c r="F26" s="109">
        <v>15.156931397317797</v>
      </c>
      <c r="G26" s="110">
        <v>3.0814953644417504</v>
      </c>
      <c r="H26" s="109">
        <v>0.42463330055647247</v>
      </c>
      <c r="I26" s="110">
        <v>16.96564859343019</v>
      </c>
      <c r="J26" s="97"/>
      <c r="K26" s="112">
        <v>49824</v>
      </c>
      <c r="L26" s="111">
        <v>3.401473487599871</v>
      </c>
      <c r="M26" s="112">
        <v>58980.577</v>
      </c>
      <c r="N26" s="109">
        <v>14.87479451577749</v>
      </c>
      <c r="O26" s="110">
        <v>2.9245558348369967</v>
      </c>
      <c r="P26" s="109">
        <v>0.4095176036244674</v>
      </c>
      <c r="Q26" s="110">
        <v>16.175116016584976</v>
      </c>
      <c r="S26" s="91"/>
    </row>
    <row r="27" spans="1:19" s="89" customFormat="1" ht="10.5" customHeight="1">
      <c r="A27" s="141" t="s">
        <v>208</v>
      </c>
      <c r="B27" s="99" t="s">
        <v>155</v>
      </c>
      <c r="C27" s="96" t="s">
        <v>155</v>
      </c>
      <c r="D27" s="95" t="s">
        <v>155</v>
      </c>
      <c r="E27" s="96">
        <v>11909.986</v>
      </c>
      <c r="F27" s="95">
        <v>-9.984043500356588</v>
      </c>
      <c r="G27" s="94">
        <v>1.1293499155928948</v>
      </c>
      <c r="H27" s="93">
        <v>-0.13114351417868464</v>
      </c>
      <c r="I27" s="92">
        <v>11.523975014754285</v>
      </c>
      <c r="J27" s="97"/>
      <c r="K27" s="96" t="s">
        <v>155</v>
      </c>
      <c r="L27" s="93" t="s">
        <v>155</v>
      </c>
      <c r="M27" s="96">
        <v>21204.209</v>
      </c>
      <c r="N27" s="95">
        <v>-5.256674626951829</v>
      </c>
      <c r="O27" s="94">
        <v>1.0514121140939865</v>
      </c>
      <c r="P27" s="93">
        <v>-0.06308438586246032</v>
      </c>
      <c r="Q27" s="94">
        <v>10.98436507289179</v>
      </c>
      <c r="S27" s="91"/>
    </row>
    <row r="28" spans="1:19" s="89" customFormat="1" ht="10.5" customHeight="1">
      <c r="A28" s="124" t="s">
        <v>209</v>
      </c>
      <c r="B28" s="140" t="s">
        <v>155</v>
      </c>
      <c r="C28" s="135" t="s">
        <v>155</v>
      </c>
      <c r="D28" s="122" t="s">
        <v>155</v>
      </c>
      <c r="E28" s="135">
        <v>209908.737</v>
      </c>
      <c r="F28" s="122">
        <v>-4.59914209883987</v>
      </c>
      <c r="G28" s="118">
        <v>19.904340308474016</v>
      </c>
      <c r="H28" s="121">
        <v>-1.004624269586794</v>
      </c>
      <c r="I28" s="120">
        <v>14.475912808876771</v>
      </c>
      <c r="J28" s="97"/>
      <c r="K28" s="135" t="s">
        <v>155</v>
      </c>
      <c r="L28" s="122" t="s">
        <v>155</v>
      </c>
      <c r="M28" s="135">
        <v>390520.071</v>
      </c>
      <c r="N28" s="122">
        <v>7.209100490553744</v>
      </c>
      <c r="O28" s="118">
        <v>19.36396370391575</v>
      </c>
      <c r="P28" s="121">
        <v>1.4080890383814957</v>
      </c>
      <c r="Q28" s="120">
        <v>14.686600705599199</v>
      </c>
      <c r="S28" s="91"/>
    </row>
    <row r="29" spans="1:19" s="89" customFormat="1" ht="10.5" customHeight="1">
      <c r="A29" s="115" t="s">
        <v>210</v>
      </c>
      <c r="B29" s="114" t="s">
        <v>189</v>
      </c>
      <c r="C29" s="112">
        <v>26905.096</v>
      </c>
      <c r="D29" s="111">
        <v>-13.968443590615964</v>
      </c>
      <c r="E29" s="112">
        <v>39324.163</v>
      </c>
      <c r="F29" s="111">
        <v>-8.847886473021227</v>
      </c>
      <c r="G29" s="110">
        <v>3.7288658580128677</v>
      </c>
      <c r="H29" s="109">
        <v>-0.3789491072523109</v>
      </c>
      <c r="I29" s="108">
        <v>17.929114600306324</v>
      </c>
      <c r="J29" s="97"/>
      <c r="K29" s="112">
        <v>49561.795</v>
      </c>
      <c r="L29" s="111">
        <v>-6.501151148733997</v>
      </c>
      <c r="M29" s="112">
        <v>71953.954</v>
      </c>
      <c r="N29" s="111">
        <v>2.1157026402575774</v>
      </c>
      <c r="O29" s="110">
        <v>3.567841596569882</v>
      </c>
      <c r="P29" s="109">
        <v>0.0799381499764408</v>
      </c>
      <c r="Q29" s="108">
        <v>17.74764575925044</v>
      </c>
      <c r="S29" s="91"/>
    </row>
    <row r="30" spans="1:19" s="89" customFormat="1" ht="10.5" customHeight="1">
      <c r="A30" s="115" t="s">
        <v>211</v>
      </c>
      <c r="B30" s="114" t="s">
        <v>197</v>
      </c>
      <c r="C30" s="112">
        <v>17765.687</v>
      </c>
      <c r="D30" s="111">
        <v>-10.13848103335182</v>
      </c>
      <c r="E30" s="112">
        <v>15763.542</v>
      </c>
      <c r="F30" s="111">
        <v>-12.638772553501443</v>
      </c>
      <c r="G30" s="110">
        <v>1.4947586695017991</v>
      </c>
      <c r="H30" s="109">
        <v>-0.226406338558643</v>
      </c>
      <c r="I30" s="108">
        <v>22.249349225735717</v>
      </c>
      <c r="J30" s="97"/>
      <c r="K30" s="112">
        <v>33232.603</v>
      </c>
      <c r="L30" s="111">
        <v>-6.4267378604959795</v>
      </c>
      <c r="M30" s="112">
        <v>30379.116</v>
      </c>
      <c r="N30" s="111">
        <v>-0.735785542279066</v>
      </c>
      <c r="O30" s="110">
        <v>1.506350488144427</v>
      </c>
      <c r="P30" s="109">
        <v>-0.012074551354277626</v>
      </c>
      <c r="Q30" s="108">
        <v>22.527436925234245</v>
      </c>
      <c r="S30" s="91"/>
    </row>
    <row r="31" spans="1:19" s="89" customFormat="1" ht="10.5" customHeight="1">
      <c r="A31" s="115" t="s">
        <v>212</v>
      </c>
      <c r="B31" s="114" t="s">
        <v>155</v>
      </c>
      <c r="C31" s="112" t="s">
        <v>155</v>
      </c>
      <c r="D31" s="111" t="s">
        <v>155</v>
      </c>
      <c r="E31" s="112">
        <v>6447.85</v>
      </c>
      <c r="F31" s="111">
        <v>-53.962981320444946</v>
      </c>
      <c r="G31" s="110">
        <v>0.6114095225011723</v>
      </c>
      <c r="H31" s="109">
        <v>-0.7503299324335796</v>
      </c>
      <c r="I31" s="108">
        <v>6.209165876130364</v>
      </c>
      <c r="J31" s="97"/>
      <c r="K31" s="112" t="s">
        <v>155</v>
      </c>
      <c r="L31" s="111" t="s">
        <v>155</v>
      </c>
      <c r="M31" s="112">
        <v>12437.179</v>
      </c>
      <c r="N31" s="111">
        <v>-39.08966785711995</v>
      </c>
      <c r="O31" s="110">
        <v>0.6166983482267758</v>
      </c>
      <c r="P31" s="109">
        <v>-0.42798665574990635</v>
      </c>
      <c r="Q31" s="108">
        <v>6.181353951002255</v>
      </c>
      <c r="S31" s="91"/>
    </row>
    <row r="32" spans="1:19" s="89" customFormat="1" ht="10.5" customHeight="1">
      <c r="A32" s="115" t="s">
        <v>213</v>
      </c>
      <c r="B32" s="114" t="s">
        <v>155</v>
      </c>
      <c r="C32" s="112" t="s">
        <v>155</v>
      </c>
      <c r="D32" s="111" t="s">
        <v>155</v>
      </c>
      <c r="E32" s="112">
        <v>23597.365</v>
      </c>
      <c r="F32" s="111">
        <v>10.510227903623392</v>
      </c>
      <c r="G32" s="110">
        <v>2.237591393555352</v>
      </c>
      <c r="H32" s="109">
        <v>0.2228033780302401</v>
      </c>
      <c r="I32" s="108">
        <v>24.378397666602854</v>
      </c>
      <c r="J32" s="97"/>
      <c r="K32" s="112" t="s">
        <v>155</v>
      </c>
      <c r="L32" s="111" t="s">
        <v>155</v>
      </c>
      <c r="M32" s="112">
        <v>40814.994</v>
      </c>
      <c r="N32" s="111">
        <v>15.265627793211479</v>
      </c>
      <c r="O32" s="110">
        <v>2.023814193128986</v>
      </c>
      <c r="P32" s="109">
        <v>0.2898490738723612</v>
      </c>
      <c r="Q32" s="108">
        <v>24.19052255667433</v>
      </c>
      <c r="S32" s="91"/>
    </row>
    <row r="33" spans="1:19" s="89" customFormat="1" ht="10.5" customHeight="1">
      <c r="A33" s="139" t="s">
        <v>214</v>
      </c>
      <c r="B33" s="114" t="s">
        <v>155</v>
      </c>
      <c r="C33" s="112" t="s">
        <v>155</v>
      </c>
      <c r="D33" s="111" t="s">
        <v>155</v>
      </c>
      <c r="E33" s="112">
        <v>32421.257</v>
      </c>
      <c r="F33" s="111">
        <v>9.920801776403177</v>
      </c>
      <c r="G33" s="110">
        <v>3.074306204588784</v>
      </c>
      <c r="H33" s="109">
        <v>0.2904994641559201</v>
      </c>
      <c r="I33" s="108">
        <v>22.82722578631305</v>
      </c>
      <c r="J33" s="97"/>
      <c r="K33" s="112" t="s">
        <v>155</v>
      </c>
      <c r="L33" s="111" t="s">
        <v>155</v>
      </c>
      <c r="M33" s="112">
        <v>68423.763</v>
      </c>
      <c r="N33" s="111">
        <v>32.8625864173399</v>
      </c>
      <c r="O33" s="110">
        <v>3.3927968409524683</v>
      </c>
      <c r="P33" s="109">
        <v>0.9074930845616064</v>
      </c>
      <c r="Q33" s="108">
        <v>25.657159029681313</v>
      </c>
      <c r="S33" s="91"/>
    </row>
    <row r="34" spans="1:19" s="89" customFormat="1" ht="10.5" customHeight="1">
      <c r="A34" s="115" t="s">
        <v>215</v>
      </c>
      <c r="B34" s="114" t="s">
        <v>155</v>
      </c>
      <c r="C34" s="112" t="s">
        <v>155</v>
      </c>
      <c r="D34" s="111" t="s">
        <v>155</v>
      </c>
      <c r="E34" s="112">
        <v>18556.853</v>
      </c>
      <c r="F34" s="111">
        <v>17.2821262001573</v>
      </c>
      <c r="G34" s="110">
        <v>1.759630982708104</v>
      </c>
      <c r="H34" s="109">
        <v>0.2714677673032688</v>
      </c>
      <c r="I34" s="108">
        <v>15.558485339564221</v>
      </c>
      <c r="J34" s="97"/>
      <c r="K34" s="112" t="s">
        <v>155</v>
      </c>
      <c r="L34" s="111" t="s">
        <v>155</v>
      </c>
      <c r="M34" s="112">
        <v>33377.471</v>
      </c>
      <c r="N34" s="111">
        <v>22.305855523194683</v>
      </c>
      <c r="O34" s="110">
        <v>1.6550241203159584</v>
      </c>
      <c r="P34" s="109">
        <v>0.3264092015864987</v>
      </c>
      <c r="Q34" s="108">
        <v>14.541659984896441</v>
      </c>
      <c r="S34" s="91"/>
    </row>
    <row r="35" spans="1:19" s="89" customFormat="1" ht="10.5" customHeight="1">
      <c r="A35" s="141" t="s">
        <v>216</v>
      </c>
      <c r="B35" s="114" t="s">
        <v>155</v>
      </c>
      <c r="C35" s="112" t="s">
        <v>155</v>
      </c>
      <c r="D35" s="109" t="s">
        <v>155</v>
      </c>
      <c r="E35" s="129">
        <v>11468.026</v>
      </c>
      <c r="F35" s="133">
        <v>-2.0440611100856376</v>
      </c>
      <c r="G35" s="125">
        <v>1.0874415969185123</v>
      </c>
      <c r="H35" s="126">
        <v>-0.023757480140236254</v>
      </c>
      <c r="I35" s="132">
        <v>19.867389804753618</v>
      </c>
      <c r="J35" s="97"/>
      <c r="K35" s="112" t="s">
        <v>155</v>
      </c>
      <c r="L35" s="109" t="s">
        <v>155</v>
      </c>
      <c r="M35" s="112">
        <v>21926.896</v>
      </c>
      <c r="N35" s="133">
        <v>-0.4536605210837763</v>
      </c>
      <c r="O35" s="125">
        <v>1.0872465970732028</v>
      </c>
      <c r="P35" s="126">
        <v>-0.00535821554644199</v>
      </c>
      <c r="Q35" s="132">
        <v>19.622061569590887</v>
      </c>
      <c r="S35" s="91"/>
    </row>
    <row r="36" spans="1:19" s="89" customFormat="1" ht="10.5" customHeight="1">
      <c r="A36" s="131" t="s">
        <v>217</v>
      </c>
      <c r="B36" s="107" t="s">
        <v>189</v>
      </c>
      <c r="C36" s="137">
        <v>1381.286</v>
      </c>
      <c r="D36" s="127">
        <v>0.667577175857037</v>
      </c>
      <c r="E36" s="129">
        <v>14773.621</v>
      </c>
      <c r="F36" s="102">
        <v>9.378049822409729</v>
      </c>
      <c r="G36" s="103">
        <v>1.40089061644165</v>
      </c>
      <c r="H36" s="102">
        <v>0.12575287288771836</v>
      </c>
      <c r="I36" s="103">
        <v>5.087630940079019</v>
      </c>
      <c r="J36" s="97"/>
      <c r="K36" s="105">
        <v>2085.793</v>
      </c>
      <c r="L36" s="102">
        <v>-8.137548385619242</v>
      </c>
      <c r="M36" s="128">
        <v>25494.632</v>
      </c>
      <c r="N36" s="126">
        <v>4.098230296374528</v>
      </c>
      <c r="O36" s="103">
        <v>1.2641530240136853</v>
      </c>
      <c r="P36" s="102">
        <v>0.05381942971255109</v>
      </c>
      <c r="Q36" s="103">
        <v>4.913471458666184</v>
      </c>
      <c r="S36" s="91"/>
    </row>
    <row r="37" spans="1:19" s="89" customFormat="1" ht="10.5" customHeight="1">
      <c r="A37" s="124" t="s">
        <v>218</v>
      </c>
      <c r="B37" s="140" t="s">
        <v>155</v>
      </c>
      <c r="C37" s="119" t="s">
        <v>155</v>
      </c>
      <c r="D37" s="117" t="s">
        <v>155</v>
      </c>
      <c r="E37" s="119">
        <v>94225.271</v>
      </c>
      <c r="F37" s="122">
        <v>5.571041504599195</v>
      </c>
      <c r="G37" s="118">
        <v>8.934796552285423</v>
      </c>
      <c r="H37" s="121">
        <v>0.4936368646431098</v>
      </c>
      <c r="I37" s="120">
        <v>7.554761460004987</v>
      </c>
      <c r="J37" s="97"/>
      <c r="K37" s="135" t="s">
        <v>155</v>
      </c>
      <c r="L37" s="122" t="s">
        <v>155</v>
      </c>
      <c r="M37" s="119">
        <v>180231.559</v>
      </c>
      <c r="N37" s="117">
        <v>17.681930230752663</v>
      </c>
      <c r="O37" s="118">
        <v>8.936793844780773</v>
      </c>
      <c r="P37" s="121">
        <v>1.4520716944114662</v>
      </c>
      <c r="Q37" s="120">
        <v>7.526495366828836</v>
      </c>
      <c r="S37" s="91"/>
    </row>
    <row r="38" spans="1:19" s="89" customFormat="1" ht="10.5" customHeight="1">
      <c r="A38" s="115" t="s">
        <v>219</v>
      </c>
      <c r="B38" s="114" t="s">
        <v>155</v>
      </c>
      <c r="C38" s="113" t="s">
        <v>155</v>
      </c>
      <c r="D38" s="111" t="s">
        <v>155</v>
      </c>
      <c r="E38" s="112">
        <v>9575.05</v>
      </c>
      <c r="F38" s="111">
        <v>-7.1269756268508395</v>
      </c>
      <c r="G38" s="110">
        <v>0.9079424534418217</v>
      </c>
      <c r="H38" s="109">
        <v>-0.07294664758347152</v>
      </c>
      <c r="I38" s="108">
        <v>9.180697543743326</v>
      </c>
      <c r="J38" s="97"/>
      <c r="K38" s="112" t="s">
        <v>155</v>
      </c>
      <c r="L38" s="111" t="s">
        <v>155</v>
      </c>
      <c r="M38" s="112">
        <v>19276.739</v>
      </c>
      <c r="N38" s="111">
        <v>15.803822292762892</v>
      </c>
      <c r="O38" s="110">
        <v>0.9558383858991392</v>
      </c>
      <c r="P38" s="109">
        <v>0.1410620339043988</v>
      </c>
      <c r="Q38" s="108">
        <v>9.705873217344875</v>
      </c>
      <c r="S38" s="91"/>
    </row>
    <row r="39" spans="1:19" s="89" customFormat="1" ht="10.5" customHeight="1">
      <c r="A39" s="115" t="s">
        <v>220</v>
      </c>
      <c r="B39" s="114" t="s">
        <v>155</v>
      </c>
      <c r="C39" s="113" t="s">
        <v>155</v>
      </c>
      <c r="D39" s="111" t="s">
        <v>155</v>
      </c>
      <c r="E39" s="112">
        <v>15116.856</v>
      </c>
      <c r="F39" s="111">
        <v>-6.398636999596041</v>
      </c>
      <c r="G39" s="110">
        <v>1.4334374572421789</v>
      </c>
      <c r="H39" s="109">
        <v>-0.10259244456655559</v>
      </c>
      <c r="I39" s="108">
        <v>9.298730972251281</v>
      </c>
      <c r="J39" s="97"/>
      <c r="K39" s="112" t="s">
        <v>155</v>
      </c>
      <c r="L39" s="111" t="s">
        <v>155</v>
      </c>
      <c r="M39" s="112">
        <v>28144.848</v>
      </c>
      <c r="N39" s="111">
        <v>-2.034092319991765</v>
      </c>
      <c r="O39" s="110">
        <v>1.3955641607066744</v>
      </c>
      <c r="P39" s="109">
        <v>-0.03133516109574213</v>
      </c>
      <c r="Q39" s="108">
        <v>9.064322619641194</v>
      </c>
      <c r="S39" s="91"/>
    </row>
    <row r="40" spans="1:19" s="89" customFormat="1" ht="10.5" customHeight="1">
      <c r="A40" s="115" t="s">
        <v>221</v>
      </c>
      <c r="B40" s="114" t="s">
        <v>155</v>
      </c>
      <c r="C40" s="113" t="s">
        <v>155</v>
      </c>
      <c r="D40" s="111" t="s">
        <v>155</v>
      </c>
      <c r="E40" s="112">
        <v>9415.379</v>
      </c>
      <c r="F40" s="111">
        <v>0.2568345735113997</v>
      </c>
      <c r="G40" s="110">
        <v>0.8928018453527247</v>
      </c>
      <c r="H40" s="109">
        <v>0.0023945610036668623</v>
      </c>
      <c r="I40" s="108">
        <v>17.43791306419564</v>
      </c>
      <c r="J40" s="97"/>
      <c r="K40" s="112" t="s">
        <v>155</v>
      </c>
      <c r="L40" s="111" t="s">
        <v>155</v>
      </c>
      <c r="M40" s="112">
        <v>23221.109</v>
      </c>
      <c r="N40" s="111">
        <v>40.03742233932861</v>
      </c>
      <c r="O40" s="110">
        <v>1.1514202347890883</v>
      </c>
      <c r="P40" s="109">
        <v>0.35599368089077527</v>
      </c>
      <c r="Q40" s="108">
        <v>21.65778004832663</v>
      </c>
      <c r="S40" s="91"/>
    </row>
    <row r="41" spans="1:19" s="89" customFormat="1" ht="10.5" customHeight="1">
      <c r="A41" s="139" t="s">
        <v>222</v>
      </c>
      <c r="B41" s="114" t="s">
        <v>155</v>
      </c>
      <c r="C41" s="113" t="s">
        <v>155</v>
      </c>
      <c r="D41" s="111" t="s">
        <v>155</v>
      </c>
      <c r="E41" s="112">
        <v>2684.072</v>
      </c>
      <c r="F41" s="111">
        <v>53.05578745204305</v>
      </c>
      <c r="G41" s="110">
        <v>0.2545138580889392</v>
      </c>
      <c r="H41" s="109">
        <v>0.09236890011557658</v>
      </c>
      <c r="I41" s="108">
        <v>0.654853785612087</v>
      </c>
      <c r="J41" s="97"/>
      <c r="K41" s="112" t="s">
        <v>155</v>
      </c>
      <c r="L41" s="111" t="s">
        <v>155</v>
      </c>
      <c r="M41" s="112">
        <v>4236.55</v>
      </c>
      <c r="N41" s="111">
        <v>41.56497877803449</v>
      </c>
      <c r="O41" s="110">
        <v>0.210069613630241</v>
      </c>
      <c r="P41" s="109">
        <v>0.06669931935670045</v>
      </c>
      <c r="Q41" s="108">
        <v>0.5217926842996782</v>
      </c>
      <c r="S41" s="91"/>
    </row>
    <row r="42" spans="1:19" s="89" customFormat="1" ht="10.5" customHeight="1">
      <c r="A42" s="131" t="s">
        <v>223</v>
      </c>
      <c r="B42" s="107" t="s">
        <v>155</v>
      </c>
      <c r="C42" s="105" t="s">
        <v>155</v>
      </c>
      <c r="D42" s="104" t="s">
        <v>155</v>
      </c>
      <c r="E42" s="105">
        <v>10640.2</v>
      </c>
      <c r="F42" s="104">
        <v>0.44076051106016756</v>
      </c>
      <c r="G42" s="103">
        <v>1.0089440047949276</v>
      </c>
      <c r="H42" s="102">
        <v>0.004635441226501374</v>
      </c>
      <c r="I42" s="101">
        <v>7.312142327680269</v>
      </c>
      <c r="J42" s="97"/>
      <c r="K42" s="105" t="s">
        <v>155</v>
      </c>
      <c r="L42" s="104" t="s">
        <v>155</v>
      </c>
      <c r="M42" s="105">
        <v>20495.574</v>
      </c>
      <c r="N42" s="104">
        <v>15.242562634926182</v>
      </c>
      <c r="O42" s="103">
        <v>1.0162744004697248</v>
      </c>
      <c r="P42" s="102">
        <v>0.14535919118597754</v>
      </c>
      <c r="Q42" s="101">
        <v>7.591269270714056</v>
      </c>
      <c r="S42" s="91"/>
    </row>
    <row r="43" spans="1:19" s="89" customFormat="1" ht="10.5" customHeight="1">
      <c r="A43" s="124" t="s">
        <v>224</v>
      </c>
      <c r="B43" s="138" t="s">
        <v>155</v>
      </c>
      <c r="C43" s="137" t="s">
        <v>155</v>
      </c>
      <c r="D43" s="136" t="s">
        <v>155</v>
      </c>
      <c r="E43" s="119">
        <v>236325.891</v>
      </c>
      <c r="F43" s="117">
        <v>20.12908440968866</v>
      </c>
      <c r="G43" s="116">
        <v>22.409314759334368</v>
      </c>
      <c r="H43" s="117">
        <v>3.931296141233543</v>
      </c>
      <c r="I43" s="116">
        <v>14.860133975268495</v>
      </c>
      <c r="J43" s="97"/>
      <c r="K43" s="128" t="s">
        <v>155</v>
      </c>
      <c r="L43" s="136" t="s">
        <v>155</v>
      </c>
      <c r="M43" s="119">
        <v>497668.103</v>
      </c>
      <c r="N43" s="117">
        <v>17.717618939138035</v>
      </c>
      <c r="O43" s="116">
        <v>24.676905999765133</v>
      </c>
      <c r="P43" s="117">
        <v>4.016437609212343</v>
      </c>
      <c r="Q43" s="116">
        <v>17.119103575086527</v>
      </c>
      <c r="S43" s="91"/>
    </row>
    <row r="44" spans="1:19" s="89" customFormat="1" ht="10.5" customHeight="1">
      <c r="A44" s="115" t="s">
        <v>225</v>
      </c>
      <c r="B44" s="114" t="s">
        <v>226</v>
      </c>
      <c r="C44" s="113">
        <v>88204</v>
      </c>
      <c r="D44" s="111">
        <v>9.495375830178144</v>
      </c>
      <c r="E44" s="135">
        <v>193568.425</v>
      </c>
      <c r="F44" s="122">
        <v>25.383367445201998</v>
      </c>
      <c r="G44" s="118">
        <v>18.354890126252005</v>
      </c>
      <c r="H44" s="121">
        <v>3.89038359718644</v>
      </c>
      <c r="I44" s="118">
        <v>16.778725328926303</v>
      </c>
      <c r="J44" s="97"/>
      <c r="K44" s="112">
        <v>174386</v>
      </c>
      <c r="L44" s="111">
        <v>3.8388938840888676</v>
      </c>
      <c r="M44" s="135">
        <v>413487.328</v>
      </c>
      <c r="N44" s="122">
        <v>22.93151406875673</v>
      </c>
      <c r="O44" s="118">
        <v>20.502796670394716</v>
      </c>
      <c r="P44" s="121">
        <v>4.135890527721119</v>
      </c>
      <c r="Q44" s="118">
        <v>20.152669950547804</v>
      </c>
      <c r="S44" s="91"/>
    </row>
    <row r="45" spans="1:19" s="89" customFormat="1" ht="10.5" customHeight="1">
      <c r="A45" s="115" t="s">
        <v>227</v>
      </c>
      <c r="B45" s="114" t="s">
        <v>197</v>
      </c>
      <c r="C45" s="113">
        <v>61518</v>
      </c>
      <c r="D45" s="111">
        <v>17.44110572334008</v>
      </c>
      <c r="E45" s="112">
        <v>126309.173</v>
      </c>
      <c r="F45" s="111">
        <v>44.55526196958823</v>
      </c>
      <c r="G45" s="110">
        <v>11.977113479911594</v>
      </c>
      <c r="H45" s="109">
        <v>3.8649919185104924</v>
      </c>
      <c r="I45" s="108">
        <v>12.273473602172581</v>
      </c>
      <c r="J45" s="97"/>
      <c r="K45" s="112">
        <v>123190</v>
      </c>
      <c r="L45" s="111">
        <v>6.046519635693759</v>
      </c>
      <c r="M45" s="112">
        <v>273042.031</v>
      </c>
      <c r="N45" s="111">
        <v>31.02118758652006</v>
      </c>
      <c r="O45" s="110">
        <v>13.538807274075907</v>
      </c>
      <c r="P45" s="109">
        <v>3.466440298990755</v>
      </c>
      <c r="Q45" s="108">
        <v>15.113098112024709</v>
      </c>
      <c r="S45" s="91"/>
    </row>
    <row r="46" spans="1:19" s="89" customFormat="1" ht="10.5" customHeight="1">
      <c r="A46" s="115" t="s">
        <v>228</v>
      </c>
      <c r="B46" s="114" t="s">
        <v>197</v>
      </c>
      <c r="C46" s="113">
        <v>22979</v>
      </c>
      <c r="D46" s="111">
        <v>-6.292308947067937</v>
      </c>
      <c r="E46" s="112">
        <v>61643.136</v>
      </c>
      <c r="F46" s="111">
        <v>0.0984061471324571</v>
      </c>
      <c r="G46" s="110">
        <v>5.845235287302717</v>
      </c>
      <c r="H46" s="109">
        <v>0.00601628488321789</v>
      </c>
      <c r="I46" s="108">
        <v>63.97719156866688</v>
      </c>
      <c r="J46" s="97"/>
      <c r="K46" s="112">
        <v>44657</v>
      </c>
      <c r="L46" s="111">
        <v>-2.508405012443782</v>
      </c>
      <c r="M46" s="112">
        <v>130990.613</v>
      </c>
      <c r="N46" s="111">
        <v>9.88662419442823</v>
      </c>
      <c r="O46" s="110">
        <v>6.495178261108313</v>
      </c>
      <c r="P46" s="109">
        <v>0.6319470632304905</v>
      </c>
      <c r="Q46" s="108">
        <v>67.83440747321112</v>
      </c>
      <c r="S46" s="91"/>
    </row>
    <row r="47" spans="1:19" s="89" customFormat="1" ht="10.5" customHeight="1">
      <c r="A47" s="131" t="s">
        <v>229</v>
      </c>
      <c r="B47" s="114" t="s">
        <v>189</v>
      </c>
      <c r="C47" s="113">
        <v>35965.322</v>
      </c>
      <c r="D47" s="111">
        <v>3.742433309846671</v>
      </c>
      <c r="E47" s="112">
        <v>39388.977</v>
      </c>
      <c r="F47" s="111">
        <v>6.100820970699838</v>
      </c>
      <c r="G47" s="110">
        <v>3.735011766616727</v>
      </c>
      <c r="H47" s="109">
        <v>0.22484997318324976</v>
      </c>
      <c r="I47" s="108">
        <v>14.928418760639595</v>
      </c>
      <c r="J47" s="97"/>
      <c r="K47" s="112">
        <v>67842.889</v>
      </c>
      <c r="L47" s="111">
        <v>5.855590133125066</v>
      </c>
      <c r="M47" s="112">
        <v>73530.873</v>
      </c>
      <c r="N47" s="111">
        <v>9.35470425770677</v>
      </c>
      <c r="O47" s="110">
        <v>3.646033230105704</v>
      </c>
      <c r="P47" s="109">
        <v>0.33728703278941097</v>
      </c>
      <c r="Q47" s="108">
        <v>14.950247435958296</v>
      </c>
      <c r="S47" s="91"/>
    </row>
    <row r="48" spans="1:19" s="89" customFormat="1" ht="10.5" customHeight="1">
      <c r="A48" s="131" t="s">
        <v>230</v>
      </c>
      <c r="B48" s="130" t="s">
        <v>155</v>
      </c>
      <c r="C48" s="134" t="s">
        <v>155</v>
      </c>
      <c r="D48" s="133" t="s">
        <v>155</v>
      </c>
      <c r="E48" s="129">
        <v>1196.813</v>
      </c>
      <c r="F48" s="133">
        <v>102.1643581081081</v>
      </c>
      <c r="G48" s="125">
        <v>0.11348633495710904</v>
      </c>
      <c r="H48" s="126">
        <v>0.06004401427490738</v>
      </c>
      <c r="I48" s="110">
        <v>5.671053740753305</v>
      </c>
      <c r="J48" s="97"/>
      <c r="K48" s="129" t="s">
        <v>155</v>
      </c>
      <c r="L48" s="109" t="s">
        <v>155</v>
      </c>
      <c r="M48" s="112">
        <v>2205.689</v>
      </c>
      <c r="N48" s="109">
        <v>202.783364059791</v>
      </c>
      <c r="O48" s="125">
        <v>0.1093692358212396</v>
      </c>
      <c r="P48" s="126">
        <v>0.07921034808494144</v>
      </c>
      <c r="Q48" s="132">
        <v>6.378515311245887</v>
      </c>
      <c r="S48" s="91"/>
    </row>
    <row r="49" spans="1:19" s="89" customFormat="1" ht="9.75" customHeight="1">
      <c r="A49" s="131" t="s">
        <v>231</v>
      </c>
      <c r="B49" s="130" t="s">
        <v>232</v>
      </c>
      <c r="C49" s="129">
        <v>1</v>
      </c>
      <c r="D49" s="126">
        <v>0</v>
      </c>
      <c r="E49" s="129">
        <v>8.5</v>
      </c>
      <c r="F49" s="102">
        <v>-99.66690897406004</v>
      </c>
      <c r="G49" s="103">
        <v>0.0008060021466473267</v>
      </c>
      <c r="H49" s="102">
        <v>-0.2524966294146406</v>
      </c>
      <c r="I49" s="103">
        <v>0.01002702046084304</v>
      </c>
      <c r="J49" s="97"/>
      <c r="K49" s="129">
        <v>2</v>
      </c>
      <c r="L49" s="127">
        <v>-60</v>
      </c>
      <c r="M49" s="128">
        <v>4920.71</v>
      </c>
      <c r="N49" s="127">
        <v>-67.37077491782037</v>
      </c>
      <c r="O49" s="103">
        <v>0.24399373275105055</v>
      </c>
      <c r="P49" s="126">
        <v>-0.5447909501939503</v>
      </c>
      <c r="Q49" s="125">
        <v>2.4434641266185273</v>
      </c>
      <c r="S49" s="91"/>
    </row>
    <row r="50" spans="1:19" s="89" customFormat="1" ht="9.75" customHeight="1">
      <c r="A50" s="124" t="s">
        <v>233</v>
      </c>
      <c r="B50" s="123" t="s">
        <v>155</v>
      </c>
      <c r="C50" s="119" t="s">
        <v>155</v>
      </c>
      <c r="D50" s="117" t="s">
        <v>155</v>
      </c>
      <c r="E50" s="119">
        <v>47233.507</v>
      </c>
      <c r="F50" s="122">
        <v>6.116798398916834</v>
      </c>
      <c r="G50" s="118">
        <v>4.478859768903709</v>
      </c>
      <c r="H50" s="121">
        <v>0.2702955046029662</v>
      </c>
      <c r="I50" s="120">
        <v>11.194068332241217</v>
      </c>
      <c r="J50" s="97"/>
      <c r="K50" s="119" t="s">
        <v>155</v>
      </c>
      <c r="L50" s="117" t="s">
        <v>155</v>
      </c>
      <c r="M50" s="119">
        <v>86487.752</v>
      </c>
      <c r="N50" s="117">
        <v>5.903377144315969</v>
      </c>
      <c r="O50" s="118">
        <v>4.288500937410889</v>
      </c>
      <c r="P50" s="117">
        <v>0.25851316207843283</v>
      </c>
      <c r="Q50" s="116">
        <v>11.482868434708104</v>
      </c>
      <c r="S50" s="91"/>
    </row>
    <row r="51" spans="1:19" s="89" customFormat="1" ht="9.75" customHeight="1">
      <c r="A51" s="115" t="s">
        <v>234</v>
      </c>
      <c r="B51" s="114" t="s">
        <v>155</v>
      </c>
      <c r="C51" s="113" t="s">
        <v>155</v>
      </c>
      <c r="D51" s="111" t="s">
        <v>155</v>
      </c>
      <c r="E51" s="112">
        <v>21750.921</v>
      </c>
      <c r="F51" s="111">
        <v>-0.27527900878466793</v>
      </c>
      <c r="G51" s="110">
        <v>2.062504590300755</v>
      </c>
      <c r="H51" s="109">
        <v>-0.005960689768704896</v>
      </c>
      <c r="I51" s="108">
        <v>11.534780538932932</v>
      </c>
      <c r="J51" s="97"/>
      <c r="K51" s="112" t="s">
        <v>155</v>
      </c>
      <c r="L51" s="111" t="s">
        <v>155</v>
      </c>
      <c r="M51" s="112">
        <v>39481.939</v>
      </c>
      <c r="N51" s="111">
        <v>-0.18622646673409626</v>
      </c>
      <c r="O51" s="110">
        <v>1.9577145722587348</v>
      </c>
      <c r="P51" s="109">
        <v>-0.003949905749172459</v>
      </c>
      <c r="Q51" s="108">
        <v>11.536888196291411</v>
      </c>
      <c r="S51" s="91"/>
    </row>
    <row r="52" spans="1:19" s="89" customFormat="1" ht="9.75" customHeight="1">
      <c r="A52" s="100" t="s">
        <v>235</v>
      </c>
      <c r="B52" s="107" t="s">
        <v>155</v>
      </c>
      <c r="C52" s="106" t="s">
        <v>155</v>
      </c>
      <c r="D52" s="104" t="s">
        <v>155</v>
      </c>
      <c r="E52" s="105">
        <v>8079.433</v>
      </c>
      <c r="F52" s="104">
        <v>22.84652639994429</v>
      </c>
      <c r="G52" s="103">
        <v>0.7661223931403824</v>
      </c>
      <c r="H52" s="102">
        <v>0.14917181849136654</v>
      </c>
      <c r="I52" s="103">
        <v>17.065204109834546</v>
      </c>
      <c r="J52" s="97"/>
      <c r="K52" s="105" t="s">
        <v>155</v>
      </c>
      <c r="L52" s="104" t="s">
        <v>155</v>
      </c>
      <c r="M52" s="105">
        <v>13375.672</v>
      </c>
      <c r="N52" s="104">
        <v>12.191419897086009</v>
      </c>
      <c r="O52" s="103">
        <v>0.6632335860747147</v>
      </c>
      <c r="P52" s="102">
        <v>0.07793770017417405</v>
      </c>
      <c r="Q52" s="101">
        <v>15.140142341655197</v>
      </c>
      <c r="S52" s="91"/>
    </row>
    <row r="53" spans="1:19" s="89" customFormat="1" ht="9.75" customHeight="1">
      <c r="A53" s="100" t="s">
        <v>236</v>
      </c>
      <c r="B53" s="99" t="s">
        <v>155</v>
      </c>
      <c r="C53" s="98" t="s">
        <v>155</v>
      </c>
      <c r="D53" s="95" t="s">
        <v>155</v>
      </c>
      <c r="E53" s="96">
        <v>51192.15</v>
      </c>
      <c r="F53" s="95">
        <v>65.19693606921186</v>
      </c>
      <c r="G53" s="94">
        <v>4.854233269587287</v>
      </c>
      <c r="H53" s="93">
        <v>2.0057517057477106</v>
      </c>
      <c r="I53" s="92">
        <v>6.64107614675658</v>
      </c>
      <c r="J53" s="97"/>
      <c r="K53" s="96" t="s">
        <v>155</v>
      </c>
      <c r="L53" s="95" t="s">
        <v>155</v>
      </c>
      <c r="M53" s="96">
        <v>94724.794</v>
      </c>
      <c r="N53" s="95">
        <v>75.77902473372598</v>
      </c>
      <c r="O53" s="94">
        <v>4.696935213035175</v>
      </c>
      <c r="P53" s="93">
        <v>2.1896916457600573</v>
      </c>
      <c r="Q53" s="92">
        <v>6.759835261275369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4"/>
      <c r="E2" s="207"/>
      <c r="F2" s="207"/>
      <c r="G2" s="207"/>
      <c r="H2" s="207"/>
      <c r="I2" s="162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1745846.634</v>
      </c>
      <c r="F5" s="93">
        <v>11.602656720221027</v>
      </c>
      <c r="G5" s="94">
        <v>100</v>
      </c>
      <c r="H5" s="93">
        <v>11.602656720221027</v>
      </c>
      <c r="I5" s="92">
        <v>20.413549663374123</v>
      </c>
      <c r="J5" s="151"/>
      <c r="K5" s="150"/>
      <c r="L5" s="93"/>
      <c r="M5" s="96">
        <v>3789235.537</v>
      </c>
      <c r="N5" s="93">
        <v>19.3620372200902</v>
      </c>
      <c r="O5" s="94">
        <v>100</v>
      </c>
      <c r="P5" s="93">
        <v>19.362037220090208</v>
      </c>
      <c r="Q5" s="92">
        <v>20.37054896113249</v>
      </c>
    </row>
    <row r="6" spans="1:17" s="89" customFormat="1" ht="10.5" customHeight="1">
      <c r="A6" s="124" t="s">
        <v>185</v>
      </c>
      <c r="B6" s="191" t="s">
        <v>155</v>
      </c>
      <c r="C6" s="206" t="s">
        <v>155</v>
      </c>
      <c r="D6" s="117" t="s">
        <v>155</v>
      </c>
      <c r="E6" s="119">
        <v>149787.512</v>
      </c>
      <c r="F6" s="117">
        <v>5.361375085360898</v>
      </c>
      <c r="G6" s="116">
        <v>8.57964892694005</v>
      </c>
      <c r="H6" s="117">
        <v>0.48723537510222253</v>
      </c>
      <c r="I6" s="143">
        <v>26.790828027442647</v>
      </c>
      <c r="J6" s="97"/>
      <c r="K6" s="205" t="s">
        <v>155</v>
      </c>
      <c r="L6" s="117" t="s">
        <v>155</v>
      </c>
      <c r="M6" s="135">
        <v>314888.036</v>
      </c>
      <c r="N6" s="117">
        <v>7.350431005515179</v>
      </c>
      <c r="O6" s="118">
        <v>8.310067635682051</v>
      </c>
      <c r="P6" s="121">
        <v>0.6791720328272324</v>
      </c>
      <c r="Q6" s="120">
        <v>26.565244017309485</v>
      </c>
    </row>
    <row r="7" spans="1:17" s="89" customFormat="1" ht="10.5" customHeight="1">
      <c r="A7" s="139" t="s">
        <v>237</v>
      </c>
      <c r="B7" s="190" t="s">
        <v>189</v>
      </c>
      <c r="C7" s="113">
        <v>65118</v>
      </c>
      <c r="D7" s="109">
        <v>-5.311832022218665</v>
      </c>
      <c r="E7" s="112">
        <v>40165.83</v>
      </c>
      <c r="F7" s="109">
        <v>-1.5775977647635386</v>
      </c>
      <c r="G7" s="110">
        <v>2.3006505392729704</v>
      </c>
      <c r="H7" s="109">
        <v>-0.04115546476367003</v>
      </c>
      <c r="I7" s="108">
        <v>32.70284090910016</v>
      </c>
      <c r="J7" s="97"/>
      <c r="K7" s="112">
        <v>129440</v>
      </c>
      <c r="L7" s="109">
        <v>-9.92721250330536</v>
      </c>
      <c r="M7" s="112">
        <v>81414.975</v>
      </c>
      <c r="N7" s="109">
        <v>-4.315415459443928</v>
      </c>
      <c r="O7" s="110">
        <v>2.148585755755304</v>
      </c>
      <c r="P7" s="109">
        <v>-0.11566435817647305</v>
      </c>
      <c r="Q7" s="108">
        <v>31.491634376175753</v>
      </c>
    </row>
    <row r="8" spans="1:17" s="89" customFormat="1" ht="10.5" customHeight="1">
      <c r="A8" s="139" t="s">
        <v>238</v>
      </c>
      <c r="B8" s="190" t="s">
        <v>197</v>
      </c>
      <c r="C8" s="113">
        <v>15248</v>
      </c>
      <c r="D8" s="109">
        <v>-15.756906077348065</v>
      </c>
      <c r="E8" s="112">
        <v>10979.774</v>
      </c>
      <c r="F8" s="109">
        <v>24.62383937404402</v>
      </c>
      <c r="G8" s="110">
        <v>0.6289082778619374</v>
      </c>
      <c r="H8" s="109">
        <v>0.13868084749558235</v>
      </c>
      <c r="I8" s="108">
        <v>58.599583101816634</v>
      </c>
      <c r="J8" s="97"/>
      <c r="K8" s="112">
        <v>30090</v>
      </c>
      <c r="L8" s="109">
        <v>-11.194404273529502</v>
      </c>
      <c r="M8" s="112">
        <v>21708.204</v>
      </c>
      <c r="N8" s="109">
        <v>32.49649169579267</v>
      </c>
      <c r="O8" s="110">
        <v>0.5728913863503651</v>
      </c>
      <c r="P8" s="109">
        <v>0.16771450061694823</v>
      </c>
      <c r="Q8" s="108">
        <v>58.89955725628645</v>
      </c>
    </row>
    <row r="9" spans="1:17" s="89" customFormat="1" ht="10.5" customHeight="1">
      <c r="A9" s="139" t="s">
        <v>239</v>
      </c>
      <c r="B9" s="190" t="s">
        <v>197</v>
      </c>
      <c r="C9" s="113">
        <v>21248</v>
      </c>
      <c r="D9" s="109">
        <v>2.7963231736816585</v>
      </c>
      <c r="E9" s="112">
        <v>22357.42</v>
      </c>
      <c r="F9" s="109">
        <v>22.024184753272568</v>
      </c>
      <c r="G9" s="110">
        <v>1.2806061863965539</v>
      </c>
      <c r="H9" s="109">
        <v>0.2579550624249132</v>
      </c>
      <c r="I9" s="108">
        <v>17.71199724396138</v>
      </c>
      <c r="J9" s="97"/>
      <c r="K9" s="112">
        <v>51207</v>
      </c>
      <c r="L9" s="109">
        <v>-0.8000774893452189</v>
      </c>
      <c r="M9" s="112">
        <v>53004.175</v>
      </c>
      <c r="N9" s="109">
        <v>25.37614908538326</v>
      </c>
      <c r="O9" s="110">
        <v>1.3988091920504966</v>
      </c>
      <c r="P9" s="109">
        <v>0.33793680271901855</v>
      </c>
      <c r="Q9" s="108">
        <v>19.012950135148113</v>
      </c>
    </row>
    <row r="10" spans="1:17" s="89" customFormat="1" ht="10.5" customHeight="1">
      <c r="A10" s="139" t="s">
        <v>240</v>
      </c>
      <c r="B10" s="190" t="s">
        <v>197</v>
      </c>
      <c r="C10" s="113">
        <v>433311</v>
      </c>
      <c r="D10" s="109">
        <v>-12.097317342335035</v>
      </c>
      <c r="E10" s="112">
        <v>25085.344</v>
      </c>
      <c r="F10" s="109">
        <v>-4.802813411139573</v>
      </c>
      <c r="G10" s="110">
        <v>1.4368583993271886</v>
      </c>
      <c r="H10" s="109">
        <v>-0.08090215781686907</v>
      </c>
      <c r="I10" s="108">
        <v>26.47712995773502</v>
      </c>
      <c r="J10" s="97"/>
      <c r="K10" s="112">
        <v>917971</v>
      </c>
      <c r="L10" s="109">
        <v>-9.15351759191817</v>
      </c>
      <c r="M10" s="112">
        <v>53730.802</v>
      </c>
      <c r="N10" s="109">
        <v>3.7621753140163916</v>
      </c>
      <c r="O10" s="110">
        <v>1.4179852763267273</v>
      </c>
      <c r="P10" s="109">
        <v>0.061367425695202336</v>
      </c>
      <c r="Q10" s="108">
        <v>27.056758844658496</v>
      </c>
    </row>
    <row r="11" spans="1:17" s="89" customFormat="1" ht="10.5" customHeight="1">
      <c r="A11" s="139" t="s">
        <v>241</v>
      </c>
      <c r="B11" s="190" t="s">
        <v>197</v>
      </c>
      <c r="C11" s="113">
        <v>43909.797</v>
      </c>
      <c r="D11" s="109">
        <v>-10.316975708594144</v>
      </c>
      <c r="E11" s="112">
        <v>10830.25</v>
      </c>
      <c r="F11" s="109">
        <v>1.3893863584151012</v>
      </c>
      <c r="G11" s="110">
        <v>0.6203437225861158</v>
      </c>
      <c r="H11" s="109">
        <v>0.009487186999474689</v>
      </c>
      <c r="I11" s="108">
        <v>27.935854464935105</v>
      </c>
      <c r="J11" s="97"/>
      <c r="K11" s="112">
        <v>88188.266</v>
      </c>
      <c r="L11" s="109">
        <v>-6.587308841426076</v>
      </c>
      <c r="M11" s="112">
        <v>21808.76</v>
      </c>
      <c r="N11" s="109">
        <v>4.846344738517527</v>
      </c>
      <c r="O11" s="110">
        <v>0.57554511423342</v>
      </c>
      <c r="P11" s="109">
        <v>0.03175459687624269</v>
      </c>
      <c r="Q11" s="108">
        <v>27.88888569190684</v>
      </c>
    </row>
    <row r="12" spans="1:17" s="89" customFormat="1" ht="10.5" customHeight="1">
      <c r="A12" s="139" t="s">
        <v>242</v>
      </c>
      <c r="B12" s="190" t="s">
        <v>197</v>
      </c>
      <c r="C12" s="113">
        <v>45143.83</v>
      </c>
      <c r="D12" s="109">
        <v>-2.0493023405778854</v>
      </c>
      <c r="E12" s="112">
        <v>12322.113</v>
      </c>
      <c r="F12" s="109">
        <v>15.330764231991845</v>
      </c>
      <c r="G12" s="110">
        <v>0.7057958448370786</v>
      </c>
      <c r="H12" s="109">
        <v>0.10470616791117672</v>
      </c>
      <c r="I12" s="108">
        <v>25.58229923757475</v>
      </c>
      <c r="J12" s="97"/>
      <c r="K12" s="112">
        <v>104387.242</v>
      </c>
      <c r="L12" s="109">
        <v>0.41823245023333566</v>
      </c>
      <c r="M12" s="112">
        <v>28711.077</v>
      </c>
      <c r="N12" s="109">
        <v>15.780154356457077</v>
      </c>
      <c r="O12" s="110">
        <v>0.757701038102557</v>
      </c>
      <c r="P12" s="109">
        <v>0.12326541085900125</v>
      </c>
      <c r="Q12" s="108">
        <v>26.887454237555747</v>
      </c>
    </row>
    <row r="13" spans="1:17" s="89" customFormat="1" ht="10.5" customHeight="1">
      <c r="A13" s="139" t="s">
        <v>243</v>
      </c>
      <c r="B13" s="190" t="s">
        <v>197</v>
      </c>
      <c r="C13" s="113">
        <v>12018.931</v>
      </c>
      <c r="D13" s="109">
        <v>-32.15714863082981</v>
      </c>
      <c r="E13" s="112">
        <v>7336.112</v>
      </c>
      <c r="F13" s="109">
        <v>-19.649090063933638</v>
      </c>
      <c r="G13" s="110">
        <v>0.4202036912710856</v>
      </c>
      <c r="H13" s="109">
        <v>-0.11467956589303831</v>
      </c>
      <c r="I13" s="108">
        <v>45.46697577457847</v>
      </c>
      <c r="J13" s="97"/>
      <c r="K13" s="112">
        <v>22863.288</v>
      </c>
      <c r="L13" s="109">
        <v>-28.55591330097583</v>
      </c>
      <c r="M13" s="112">
        <v>14548</v>
      </c>
      <c r="N13" s="109">
        <v>-12.012900258747871</v>
      </c>
      <c r="O13" s="110">
        <v>0.38392968338721667</v>
      </c>
      <c r="P13" s="109">
        <v>-0.06256720893096238</v>
      </c>
      <c r="Q13" s="108">
        <v>46.77869308344482</v>
      </c>
    </row>
    <row r="14" spans="1:17" s="89" customFormat="1" ht="10.5" customHeight="1">
      <c r="A14" s="142" t="s">
        <v>244</v>
      </c>
      <c r="B14" s="194" t="s">
        <v>197</v>
      </c>
      <c r="C14" s="106">
        <v>94895</v>
      </c>
      <c r="D14" s="102">
        <v>11.613601345549917</v>
      </c>
      <c r="E14" s="105">
        <v>7858.71</v>
      </c>
      <c r="F14" s="102">
        <v>29.774624070704103</v>
      </c>
      <c r="G14" s="103">
        <v>0.45013747753973676</v>
      </c>
      <c r="H14" s="102">
        <v>0.115259362581212</v>
      </c>
      <c r="I14" s="101">
        <v>17.046785989606132</v>
      </c>
      <c r="J14" s="97"/>
      <c r="K14" s="182">
        <v>197100</v>
      </c>
      <c r="L14" s="102">
        <v>11.995636090892049</v>
      </c>
      <c r="M14" s="105">
        <v>15562.986</v>
      </c>
      <c r="N14" s="102">
        <v>22.365747246689583</v>
      </c>
      <c r="O14" s="103">
        <v>0.41071571951743785</v>
      </c>
      <c r="P14" s="102">
        <v>0.08960476263292122</v>
      </c>
      <c r="Q14" s="101">
        <v>15.369619282840654</v>
      </c>
    </row>
    <row r="15" spans="1:17" s="89" customFormat="1" ht="10.5" customHeight="1">
      <c r="A15" s="124" t="s">
        <v>186</v>
      </c>
      <c r="B15" s="191" t="s">
        <v>155</v>
      </c>
      <c r="C15" s="147" t="s">
        <v>155</v>
      </c>
      <c r="D15" s="117" t="s">
        <v>155</v>
      </c>
      <c r="E15" s="119">
        <v>10277.773</v>
      </c>
      <c r="F15" s="117">
        <v>63.826075285785436</v>
      </c>
      <c r="G15" s="116">
        <v>0.5886985030553377</v>
      </c>
      <c r="H15" s="117">
        <v>0.2559661744029563</v>
      </c>
      <c r="I15" s="143">
        <v>13.233431466068819</v>
      </c>
      <c r="J15" s="97"/>
      <c r="K15" s="135" t="s">
        <v>155</v>
      </c>
      <c r="L15" s="117" t="s">
        <v>155</v>
      </c>
      <c r="M15" s="135">
        <v>18744.877</v>
      </c>
      <c r="N15" s="117">
        <v>45.19444293185793</v>
      </c>
      <c r="O15" s="118">
        <v>0.49468756473345615</v>
      </c>
      <c r="P15" s="121">
        <v>0.18379439320232832</v>
      </c>
      <c r="Q15" s="120">
        <v>11.740682357653471</v>
      </c>
    </row>
    <row r="16" spans="1:17" s="89" customFormat="1" ht="10.5" customHeight="1">
      <c r="A16" s="148" t="s">
        <v>187</v>
      </c>
      <c r="B16" s="191" t="s">
        <v>155</v>
      </c>
      <c r="C16" s="147" t="s">
        <v>155</v>
      </c>
      <c r="D16" s="117" t="s">
        <v>155</v>
      </c>
      <c r="E16" s="119">
        <v>99807.223</v>
      </c>
      <c r="F16" s="117">
        <v>-21.29683043794971</v>
      </c>
      <c r="G16" s="116">
        <v>5.716837954507292</v>
      </c>
      <c r="H16" s="117">
        <v>-1.7264466627984234</v>
      </c>
      <c r="I16" s="143">
        <v>19.915777125577737</v>
      </c>
      <c r="J16" s="97"/>
      <c r="K16" s="119" t="s">
        <v>155</v>
      </c>
      <c r="L16" s="117" t="s">
        <v>155</v>
      </c>
      <c r="M16" s="119">
        <v>221956.485</v>
      </c>
      <c r="N16" s="117">
        <v>-17.693351080840326</v>
      </c>
      <c r="O16" s="116">
        <v>5.857553135261858</v>
      </c>
      <c r="P16" s="117">
        <v>-1.5029953417883517</v>
      </c>
      <c r="Q16" s="143">
        <v>20.06976988573832</v>
      </c>
    </row>
    <row r="17" spans="1:17" s="89" customFormat="1" ht="10.5" customHeight="1">
      <c r="A17" s="139" t="s">
        <v>245</v>
      </c>
      <c r="B17" s="190" t="s">
        <v>189</v>
      </c>
      <c r="C17" s="113">
        <v>75800</v>
      </c>
      <c r="D17" s="109">
        <v>-8.372216715421999</v>
      </c>
      <c r="E17" s="112">
        <v>6977.279</v>
      </c>
      <c r="F17" s="109">
        <v>16.741387425194887</v>
      </c>
      <c r="G17" s="110">
        <v>0.39965016766759137</v>
      </c>
      <c r="H17" s="109">
        <v>0.06396186657620935</v>
      </c>
      <c r="I17" s="108">
        <v>30.130668248351938</v>
      </c>
      <c r="J17" s="97"/>
      <c r="K17" s="112">
        <v>152465</v>
      </c>
      <c r="L17" s="109">
        <v>5.52963814059082</v>
      </c>
      <c r="M17" s="112">
        <v>14102.675</v>
      </c>
      <c r="N17" s="109">
        <v>35.12246576061722</v>
      </c>
      <c r="O17" s="110">
        <v>0.37217731287206596</v>
      </c>
      <c r="P17" s="109">
        <v>0.11547116686727026</v>
      </c>
      <c r="Q17" s="108">
        <v>29.09993856538062</v>
      </c>
    </row>
    <row r="18" spans="1:17" s="89" customFormat="1" ht="10.5" customHeight="1">
      <c r="A18" s="142" t="s">
        <v>188</v>
      </c>
      <c r="B18" s="204" t="s">
        <v>246</v>
      </c>
      <c r="C18" s="106">
        <v>2710.344</v>
      </c>
      <c r="D18" s="102">
        <v>-22.544869691853442</v>
      </c>
      <c r="E18" s="105">
        <v>73359.906</v>
      </c>
      <c r="F18" s="102">
        <v>-23.41182667193027</v>
      </c>
      <c r="G18" s="103">
        <v>4.201967376247781</v>
      </c>
      <c r="H18" s="102">
        <v>-1.4335102352052722</v>
      </c>
      <c r="I18" s="101">
        <v>21.24609761744056</v>
      </c>
      <c r="J18" s="97"/>
      <c r="K18" s="182">
        <v>5980.104</v>
      </c>
      <c r="L18" s="102">
        <v>-18.153800841276702</v>
      </c>
      <c r="M18" s="105">
        <v>155862.478</v>
      </c>
      <c r="N18" s="102">
        <v>-24.43997585491783</v>
      </c>
      <c r="O18" s="103">
        <v>4.113296111526466</v>
      </c>
      <c r="P18" s="102">
        <v>-1.588052595834651</v>
      </c>
      <c r="Q18" s="103">
        <v>20.218988058875738</v>
      </c>
    </row>
    <row r="19" spans="1:17" s="89" customFormat="1" ht="10.5" customHeight="1">
      <c r="A19" s="124" t="s">
        <v>190</v>
      </c>
      <c r="B19" s="187" t="s">
        <v>155</v>
      </c>
      <c r="C19" s="147" t="s">
        <v>155</v>
      </c>
      <c r="D19" s="117" t="s">
        <v>155</v>
      </c>
      <c r="E19" s="119">
        <v>1037797.999</v>
      </c>
      <c r="F19" s="117">
        <v>16.3214538973252</v>
      </c>
      <c r="G19" s="116">
        <v>59.44382391838434</v>
      </c>
      <c r="H19" s="117">
        <v>9.308512645804292</v>
      </c>
      <c r="I19" s="143">
        <v>40.35777632798446</v>
      </c>
      <c r="J19" s="97"/>
      <c r="K19" s="189" t="s">
        <v>155</v>
      </c>
      <c r="L19" s="117" t="s">
        <v>155</v>
      </c>
      <c r="M19" s="119">
        <v>2238971.663</v>
      </c>
      <c r="N19" s="117">
        <v>28.54813345690492</v>
      </c>
      <c r="O19" s="116">
        <v>59.08768777072725</v>
      </c>
      <c r="P19" s="117">
        <v>15.663007695826044</v>
      </c>
      <c r="Q19" s="143">
        <v>40.22273590465868</v>
      </c>
    </row>
    <row r="20" spans="1:17" s="89" customFormat="1" ht="10.5" customHeight="1">
      <c r="A20" s="139" t="s">
        <v>247</v>
      </c>
      <c r="B20" s="193" t="s">
        <v>246</v>
      </c>
      <c r="C20" s="192">
        <v>4041.997</v>
      </c>
      <c r="D20" s="121">
        <v>-2.4236468090674146</v>
      </c>
      <c r="E20" s="135">
        <v>175677.409</v>
      </c>
      <c r="F20" s="121">
        <v>56.47629793138187</v>
      </c>
      <c r="G20" s="118">
        <v>10.062591156560892</v>
      </c>
      <c r="H20" s="121">
        <v>4.053237190163745</v>
      </c>
      <c r="I20" s="120">
        <v>26.921363469908815</v>
      </c>
      <c r="J20" s="97"/>
      <c r="K20" s="135">
        <v>8719.248</v>
      </c>
      <c r="L20" s="121">
        <v>0.35188338289593446</v>
      </c>
      <c r="M20" s="135">
        <v>392550.075</v>
      </c>
      <c r="N20" s="121">
        <v>75.71305849515471</v>
      </c>
      <c r="O20" s="118">
        <v>10.359611356088683</v>
      </c>
      <c r="P20" s="121">
        <v>5.328149936691731</v>
      </c>
      <c r="Q20" s="120">
        <v>27.87328501303555</v>
      </c>
    </row>
    <row r="21" spans="1:17" s="89" customFormat="1" ht="10.5" customHeight="1">
      <c r="A21" s="139" t="s">
        <v>248</v>
      </c>
      <c r="B21" s="190" t="s">
        <v>249</v>
      </c>
      <c r="C21" s="113">
        <v>5121.414</v>
      </c>
      <c r="D21" s="109">
        <v>-6.022600095456143</v>
      </c>
      <c r="E21" s="112">
        <v>368496.005</v>
      </c>
      <c r="F21" s="109">
        <v>8.097395254285168</v>
      </c>
      <c r="G21" s="110">
        <v>21.107008933294424</v>
      </c>
      <c r="H21" s="109">
        <v>1.7645393052114358</v>
      </c>
      <c r="I21" s="108">
        <v>41.128481123781846</v>
      </c>
      <c r="J21" s="97"/>
      <c r="K21" s="112">
        <v>10654.719</v>
      </c>
      <c r="L21" s="109">
        <v>-6.990175965610157</v>
      </c>
      <c r="M21" s="112">
        <v>771143.063</v>
      </c>
      <c r="N21" s="109">
        <v>12.23010558019</v>
      </c>
      <c r="O21" s="110">
        <v>20.35088754631829</v>
      </c>
      <c r="P21" s="109">
        <v>2.647100388631897</v>
      </c>
      <c r="Q21" s="108">
        <v>40.51282564249623</v>
      </c>
    </row>
    <row r="22" spans="1:17" s="89" customFormat="1" ht="10.5" customHeight="1">
      <c r="A22" s="139" t="s">
        <v>191</v>
      </c>
      <c r="B22" s="89" t="s">
        <v>155</v>
      </c>
      <c r="C22" s="112" t="s">
        <v>155</v>
      </c>
      <c r="D22" s="109" t="s">
        <v>155</v>
      </c>
      <c r="E22" s="112">
        <v>88972.256</v>
      </c>
      <c r="F22" s="109">
        <v>10.359178325366925</v>
      </c>
      <c r="G22" s="110">
        <v>5.09622404782206</v>
      </c>
      <c r="H22" s="109">
        <v>0.5338753841277712</v>
      </c>
      <c r="I22" s="108">
        <v>48.12470482987185</v>
      </c>
      <c r="J22" s="97"/>
      <c r="K22" s="112" t="s">
        <v>155</v>
      </c>
      <c r="L22" s="109" t="s">
        <v>155</v>
      </c>
      <c r="M22" s="112">
        <v>216468.488</v>
      </c>
      <c r="N22" s="109">
        <v>23.599136998270055</v>
      </c>
      <c r="O22" s="110">
        <v>5.7127218903732135</v>
      </c>
      <c r="P22" s="109">
        <v>1.3019370544126756</v>
      </c>
      <c r="Q22" s="108">
        <v>48.22654159427019</v>
      </c>
    </row>
    <row r="23" spans="1:17" s="89" customFormat="1" ht="10.5" customHeight="1">
      <c r="A23" s="203" t="s">
        <v>250</v>
      </c>
      <c r="B23" s="130" t="s">
        <v>246</v>
      </c>
      <c r="C23" s="113">
        <v>437.594</v>
      </c>
      <c r="D23" s="109">
        <v>-7.842934914233368</v>
      </c>
      <c r="E23" s="112">
        <v>38572.952</v>
      </c>
      <c r="F23" s="109">
        <v>-10.568067713038342</v>
      </c>
      <c r="G23" s="110">
        <v>2.2094123990503967</v>
      </c>
      <c r="H23" s="109">
        <v>-0.29137634620672564</v>
      </c>
      <c r="I23" s="108">
        <v>48.571545498308815</v>
      </c>
      <c r="J23" s="97"/>
      <c r="K23" s="112">
        <v>805.431</v>
      </c>
      <c r="L23" s="109">
        <v>-5.3267242473681975</v>
      </c>
      <c r="M23" s="112">
        <v>68424.657</v>
      </c>
      <c r="N23" s="109">
        <v>-11.076183835670616</v>
      </c>
      <c r="O23" s="110">
        <v>1.8057641530030861</v>
      </c>
      <c r="P23" s="109">
        <v>-0.2684721946951207</v>
      </c>
      <c r="Q23" s="110">
        <v>40.22765858844004</v>
      </c>
    </row>
    <row r="24" spans="1:17" s="89" customFormat="1" ht="10.5" customHeight="1">
      <c r="A24" s="202" t="s">
        <v>251</v>
      </c>
      <c r="B24" s="107" t="s">
        <v>197</v>
      </c>
      <c r="C24" s="106">
        <v>3084.63</v>
      </c>
      <c r="D24" s="102">
        <v>-7.5656340244817155</v>
      </c>
      <c r="E24" s="105">
        <v>364965.233</v>
      </c>
      <c r="F24" s="102">
        <v>15.835577779456834</v>
      </c>
      <c r="G24" s="103">
        <v>20.90477055042396</v>
      </c>
      <c r="H24" s="102">
        <v>3.1894212451815442</v>
      </c>
      <c r="I24" s="101">
        <v>48.28784673953573</v>
      </c>
      <c r="J24" s="198"/>
      <c r="K24" s="201">
        <v>6310.841</v>
      </c>
      <c r="L24" s="102">
        <v>-0.744177911932653</v>
      </c>
      <c r="M24" s="105">
        <v>788513.912</v>
      </c>
      <c r="N24" s="102">
        <v>36.97632081829436</v>
      </c>
      <c r="O24" s="103">
        <v>20.809313760006575</v>
      </c>
      <c r="P24" s="102">
        <v>6.705052464142942</v>
      </c>
      <c r="Q24" s="101">
        <v>48.39370825749983</v>
      </c>
    </row>
    <row r="25" spans="1:17" s="89" customFormat="1" ht="10.5" customHeight="1">
      <c r="A25" s="200" t="s">
        <v>192</v>
      </c>
      <c r="B25" s="199" t="s">
        <v>189</v>
      </c>
      <c r="C25" s="181">
        <v>47878</v>
      </c>
      <c r="D25" s="180">
        <v>17.373930523890067</v>
      </c>
      <c r="E25" s="181">
        <v>9277.96</v>
      </c>
      <c r="F25" s="180">
        <v>23.161398677741584</v>
      </c>
      <c r="G25" s="179">
        <v>0.5314304142937678</v>
      </c>
      <c r="H25" s="180">
        <v>0.11153498389914185</v>
      </c>
      <c r="I25" s="179">
        <v>37.22792112541959</v>
      </c>
      <c r="J25" s="198"/>
      <c r="K25" s="197">
        <v>96703</v>
      </c>
      <c r="L25" s="93">
        <v>10.795018388881882</v>
      </c>
      <c r="M25" s="96">
        <v>18880.352</v>
      </c>
      <c r="N25" s="93">
        <v>12.292278027641945</v>
      </c>
      <c r="O25" s="94">
        <v>0.4982628241407206</v>
      </c>
      <c r="P25" s="93">
        <v>0.0651039276868896</v>
      </c>
      <c r="Q25" s="94">
        <v>38.02573960245515</v>
      </c>
    </row>
    <row r="26" spans="1:17" s="89" customFormat="1" ht="10.5" customHeight="1">
      <c r="A26" s="124" t="s">
        <v>193</v>
      </c>
      <c r="B26" s="187" t="s">
        <v>155</v>
      </c>
      <c r="C26" s="147" t="s">
        <v>155</v>
      </c>
      <c r="D26" s="117" t="s">
        <v>155</v>
      </c>
      <c r="E26" s="119">
        <v>95984.127</v>
      </c>
      <c r="F26" s="117">
        <v>11.98533267559072</v>
      </c>
      <c r="G26" s="116">
        <v>5.497855603735694</v>
      </c>
      <c r="H26" s="117">
        <v>0.6566845689644137</v>
      </c>
      <c r="I26" s="143">
        <v>9.77569804381813</v>
      </c>
      <c r="J26" s="97"/>
      <c r="K26" s="119" t="s">
        <v>155</v>
      </c>
      <c r="L26" s="117" t="s">
        <v>155</v>
      </c>
      <c r="M26" s="119">
        <v>202061.13</v>
      </c>
      <c r="N26" s="117">
        <v>14.399822459896527</v>
      </c>
      <c r="O26" s="116">
        <v>5.33250382635161</v>
      </c>
      <c r="P26" s="117">
        <v>0.8011783138947034</v>
      </c>
      <c r="Q26" s="143">
        <v>10.381972905130045</v>
      </c>
    </row>
    <row r="27" spans="1:17" s="89" customFormat="1" ht="10.5" customHeight="1">
      <c r="A27" s="139" t="s">
        <v>194</v>
      </c>
      <c r="B27" s="185" t="s">
        <v>155</v>
      </c>
      <c r="C27" s="113" t="s">
        <v>155</v>
      </c>
      <c r="D27" s="109" t="s">
        <v>155</v>
      </c>
      <c r="E27" s="112">
        <v>35918.869</v>
      </c>
      <c r="F27" s="109">
        <v>2.238327036834775</v>
      </c>
      <c r="G27" s="110">
        <v>2.0573897099829677</v>
      </c>
      <c r="H27" s="109">
        <v>0.05026907603594659</v>
      </c>
      <c r="I27" s="108">
        <v>23.3803966723753</v>
      </c>
      <c r="J27" s="97"/>
      <c r="K27" s="112" t="s">
        <v>155</v>
      </c>
      <c r="L27" s="109" t="s">
        <v>155</v>
      </c>
      <c r="M27" s="112">
        <v>77015.43</v>
      </c>
      <c r="N27" s="109">
        <v>11.94241335914159</v>
      </c>
      <c r="O27" s="110">
        <v>2.03247935495122</v>
      </c>
      <c r="P27" s="109">
        <v>0.25881521225917015</v>
      </c>
      <c r="Q27" s="108">
        <v>23.5221533375005</v>
      </c>
    </row>
    <row r="28" spans="1:17" s="89" customFormat="1" ht="10.5" customHeight="1">
      <c r="A28" s="139" t="s">
        <v>195</v>
      </c>
      <c r="B28" s="185" t="s">
        <v>189</v>
      </c>
      <c r="C28" s="113">
        <v>37604</v>
      </c>
      <c r="D28" s="109">
        <v>83.93660731755037</v>
      </c>
      <c r="E28" s="112">
        <v>11105.17</v>
      </c>
      <c r="F28" s="109">
        <v>8.947776797922291</v>
      </c>
      <c r="G28" s="110">
        <v>0.6360908102538404</v>
      </c>
      <c r="H28" s="109">
        <v>0.05830293583524166</v>
      </c>
      <c r="I28" s="108">
        <v>10.77790777604388</v>
      </c>
      <c r="J28" s="97"/>
      <c r="K28" s="112">
        <v>81119</v>
      </c>
      <c r="L28" s="109">
        <v>22.36619803294515</v>
      </c>
      <c r="M28" s="112">
        <v>27211.903</v>
      </c>
      <c r="N28" s="109">
        <v>25.640181066189925</v>
      </c>
      <c r="O28" s="110">
        <v>0.718137015614081</v>
      </c>
      <c r="P28" s="109">
        <v>0.17493071419552556</v>
      </c>
      <c r="Q28" s="108">
        <v>11.92657725327922</v>
      </c>
    </row>
    <row r="29" spans="1:17" s="89" customFormat="1" ht="10.5" customHeight="1">
      <c r="A29" s="139" t="s">
        <v>252</v>
      </c>
      <c r="B29" s="196" t="s">
        <v>253</v>
      </c>
      <c r="C29" s="192" t="s">
        <v>254</v>
      </c>
      <c r="D29" s="121" t="s">
        <v>254</v>
      </c>
      <c r="E29" s="135" t="s">
        <v>254</v>
      </c>
      <c r="F29" s="121" t="s">
        <v>254</v>
      </c>
      <c r="G29" s="118" t="s">
        <v>254</v>
      </c>
      <c r="H29" s="121" t="s">
        <v>254</v>
      </c>
      <c r="I29" s="120" t="s">
        <v>254</v>
      </c>
      <c r="J29" s="97"/>
      <c r="K29" s="135" t="s">
        <v>254</v>
      </c>
      <c r="L29" s="121" t="s">
        <v>254</v>
      </c>
      <c r="M29" s="135" t="s">
        <v>254</v>
      </c>
      <c r="N29" s="121" t="s">
        <v>254</v>
      </c>
      <c r="O29" s="118" t="s">
        <v>254</v>
      </c>
      <c r="P29" s="121" t="s">
        <v>254</v>
      </c>
      <c r="Q29" s="120" t="s">
        <v>254</v>
      </c>
    </row>
    <row r="30" spans="1:17" s="89" customFormat="1" ht="10.5" customHeight="1">
      <c r="A30" s="139" t="s">
        <v>198</v>
      </c>
      <c r="B30" s="185" t="s">
        <v>189</v>
      </c>
      <c r="C30" s="113">
        <v>901.85</v>
      </c>
      <c r="D30" s="109">
        <v>-15.7892476170556</v>
      </c>
      <c r="E30" s="112">
        <v>14466.45</v>
      </c>
      <c r="F30" s="109">
        <v>32.07798329602378</v>
      </c>
      <c r="G30" s="110">
        <v>0.828620894772135</v>
      </c>
      <c r="H30" s="109">
        <v>0.22459859825079723</v>
      </c>
      <c r="I30" s="108">
        <v>3.1643274973146376</v>
      </c>
      <c r="J30" s="97"/>
      <c r="K30" s="112">
        <v>1997.671</v>
      </c>
      <c r="L30" s="109">
        <v>-15.168342983568062</v>
      </c>
      <c r="M30" s="112">
        <v>23464.513</v>
      </c>
      <c r="N30" s="109">
        <v>4.3709076992411555</v>
      </c>
      <c r="O30" s="110">
        <v>0.6192413422412174</v>
      </c>
      <c r="P30" s="109">
        <v>0.030954111379836103</v>
      </c>
      <c r="Q30" s="110">
        <v>2.8253250818899813</v>
      </c>
    </row>
    <row r="31" spans="1:17" s="89" customFormat="1" ht="10.5" customHeight="1">
      <c r="A31" s="139" t="s">
        <v>199</v>
      </c>
      <c r="B31" s="196" t="s">
        <v>197</v>
      </c>
      <c r="C31" s="113">
        <v>6139</v>
      </c>
      <c r="D31" s="109">
        <v>-7.83666116198769</v>
      </c>
      <c r="E31" s="112">
        <v>7485.134</v>
      </c>
      <c r="F31" s="109">
        <v>27.286399474878607</v>
      </c>
      <c r="G31" s="110">
        <v>0.42873949258935884</v>
      </c>
      <c r="H31" s="109">
        <v>0.10257281015214463</v>
      </c>
      <c r="I31" s="108">
        <v>15.94554267536662</v>
      </c>
      <c r="J31" s="97"/>
      <c r="K31" s="184">
        <v>13350</v>
      </c>
      <c r="L31" s="109">
        <v>-1.8454525402543887</v>
      </c>
      <c r="M31" s="112">
        <v>15230.215</v>
      </c>
      <c r="N31" s="109">
        <v>40.054290272258754</v>
      </c>
      <c r="O31" s="110">
        <v>0.4019337106728924</v>
      </c>
      <c r="P31" s="109">
        <v>0.13720605541069786</v>
      </c>
      <c r="Q31" s="108">
        <v>16.023426529092006</v>
      </c>
    </row>
    <row r="32" spans="1:17" s="89" customFormat="1" ht="10.5" customHeight="1">
      <c r="A32" s="142" t="s">
        <v>201</v>
      </c>
      <c r="B32" s="183" t="s">
        <v>197</v>
      </c>
      <c r="C32" s="106">
        <v>28859</v>
      </c>
      <c r="D32" s="102">
        <v>-0.2798894263994489</v>
      </c>
      <c r="E32" s="105">
        <v>12840.535</v>
      </c>
      <c r="F32" s="102">
        <v>16.317464602329057</v>
      </c>
      <c r="G32" s="103">
        <v>0.7354904348373593</v>
      </c>
      <c r="H32" s="102">
        <v>0.11514877291522077</v>
      </c>
      <c r="I32" s="101">
        <v>12.411497338753335</v>
      </c>
      <c r="J32" s="97"/>
      <c r="K32" s="182">
        <v>60058</v>
      </c>
      <c r="L32" s="102">
        <v>-7.429328894232256</v>
      </c>
      <c r="M32" s="105">
        <v>26614.683</v>
      </c>
      <c r="N32" s="102">
        <v>8.609535316638217</v>
      </c>
      <c r="O32" s="103">
        <v>0.7023760529035701</v>
      </c>
      <c r="P32" s="102">
        <v>0.06645806236812392</v>
      </c>
      <c r="Q32" s="101">
        <v>12.240602436323284</v>
      </c>
    </row>
    <row r="33" spans="1:17" s="89" customFormat="1" ht="10.5" customHeight="1">
      <c r="A33" s="124" t="s">
        <v>202</v>
      </c>
      <c r="B33" s="191" t="s">
        <v>155</v>
      </c>
      <c r="C33" s="147" t="s">
        <v>155</v>
      </c>
      <c r="D33" s="117" t="s">
        <v>155</v>
      </c>
      <c r="E33" s="119">
        <v>91386.752</v>
      </c>
      <c r="F33" s="117">
        <v>-6.7215545977512114</v>
      </c>
      <c r="G33" s="116">
        <v>5.234523481058532</v>
      </c>
      <c r="H33" s="117">
        <v>-0.42095930789698743</v>
      </c>
      <c r="I33" s="143">
        <v>14.167704669949172</v>
      </c>
      <c r="J33" s="97"/>
      <c r="K33" s="119" t="s">
        <v>155</v>
      </c>
      <c r="L33" s="117" t="s">
        <v>155</v>
      </c>
      <c r="M33" s="119">
        <v>207016.97</v>
      </c>
      <c r="N33" s="117">
        <v>-2.3426566782684177</v>
      </c>
      <c r="O33" s="116">
        <v>5.463291156714389</v>
      </c>
      <c r="P33" s="117">
        <v>-0.15643153595395867</v>
      </c>
      <c r="Q33" s="143">
        <v>14.38927054003052</v>
      </c>
    </row>
    <row r="34" spans="1:17" s="89" customFormat="1" ht="10.5" customHeight="1">
      <c r="A34" s="195" t="s">
        <v>255</v>
      </c>
      <c r="B34" s="190" t="s">
        <v>155</v>
      </c>
      <c r="C34" s="113" t="s">
        <v>155</v>
      </c>
      <c r="D34" s="109" t="s">
        <v>155</v>
      </c>
      <c r="E34" s="112">
        <v>8171.065</v>
      </c>
      <c r="F34" s="109">
        <v>-12.281651917340797</v>
      </c>
      <c r="G34" s="110">
        <v>0.4680287970816112</v>
      </c>
      <c r="H34" s="109">
        <v>-0.07313301004466631</v>
      </c>
      <c r="I34" s="108">
        <v>12.155334447551065</v>
      </c>
      <c r="J34" s="97"/>
      <c r="K34" s="112" t="s">
        <v>155</v>
      </c>
      <c r="L34" s="109" t="s">
        <v>155</v>
      </c>
      <c r="M34" s="112">
        <v>17809.495</v>
      </c>
      <c r="N34" s="109">
        <v>-12.110964016586578</v>
      </c>
      <c r="O34" s="110">
        <v>0.470002321737436</v>
      </c>
      <c r="P34" s="109">
        <v>-0.07730547245222105</v>
      </c>
      <c r="Q34" s="108">
        <v>12.190895311527312</v>
      </c>
    </row>
    <row r="35" spans="1:17" s="89" customFormat="1" ht="10.5" customHeight="1">
      <c r="A35" s="139" t="s">
        <v>256</v>
      </c>
      <c r="B35" s="190" t="s">
        <v>155</v>
      </c>
      <c r="C35" s="113" t="s">
        <v>155</v>
      </c>
      <c r="D35" s="109" t="s">
        <v>155</v>
      </c>
      <c r="E35" s="112">
        <v>5083.827</v>
      </c>
      <c r="F35" s="109">
        <v>2.3874983107703196</v>
      </c>
      <c r="G35" s="110">
        <v>0.29119550944473166</v>
      </c>
      <c r="H35" s="109">
        <v>0.007578013031558946</v>
      </c>
      <c r="I35" s="108">
        <v>6.810652383565631</v>
      </c>
      <c r="J35" s="97"/>
      <c r="K35" s="112" t="s">
        <v>155</v>
      </c>
      <c r="L35" s="109" t="s">
        <v>155</v>
      </c>
      <c r="M35" s="112">
        <v>11487.171</v>
      </c>
      <c r="N35" s="109">
        <v>4.620263332760155</v>
      </c>
      <c r="O35" s="110">
        <v>0.30315273061897285</v>
      </c>
      <c r="P35" s="109">
        <v>0.015980068150541718</v>
      </c>
      <c r="Q35" s="108">
        <v>6.5092753327738855</v>
      </c>
    </row>
    <row r="36" spans="1:17" s="89" customFormat="1" ht="10.5" customHeight="1">
      <c r="A36" s="139" t="s">
        <v>204</v>
      </c>
      <c r="B36" s="190" t="s">
        <v>155</v>
      </c>
      <c r="C36" s="113" t="s">
        <v>155</v>
      </c>
      <c r="D36" s="109" t="s">
        <v>155</v>
      </c>
      <c r="E36" s="112">
        <v>4143.494</v>
      </c>
      <c r="F36" s="109">
        <v>-2.5764893815626078</v>
      </c>
      <c r="G36" s="110">
        <v>0.2373343637010443</v>
      </c>
      <c r="H36" s="109">
        <v>-0.007004864508277204</v>
      </c>
      <c r="I36" s="108">
        <v>7.708137261706642</v>
      </c>
      <c r="J36" s="97"/>
      <c r="K36" s="112" t="s">
        <v>155</v>
      </c>
      <c r="L36" s="109" t="s">
        <v>155</v>
      </c>
      <c r="M36" s="112">
        <v>10795.764</v>
      </c>
      <c r="N36" s="109">
        <v>0.8983476459590634</v>
      </c>
      <c r="O36" s="110">
        <v>0.2849061214217151</v>
      </c>
      <c r="P36" s="109">
        <v>0.003027808354895377</v>
      </c>
      <c r="Q36" s="110">
        <v>8.805796187235288</v>
      </c>
    </row>
    <row r="37" spans="1:17" s="89" customFormat="1" ht="10.5" customHeight="1">
      <c r="A37" s="139" t="s">
        <v>205</v>
      </c>
      <c r="B37" s="190" t="s">
        <v>189</v>
      </c>
      <c r="C37" s="113">
        <v>151828</v>
      </c>
      <c r="D37" s="109">
        <v>10.346531775103207</v>
      </c>
      <c r="E37" s="112">
        <v>22851.347</v>
      </c>
      <c r="F37" s="109">
        <v>-7.204102595756368</v>
      </c>
      <c r="G37" s="110">
        <v>1.3088977321933537</v>
      </c>
      <c r="H37" s="109">
        <v>-0.11340478027500522</v>
      </c>
      <c r="I37" s="108">
        <v>22.61805197203188</v>
      </c>
      <c r="J37" s="97"/>
      <c r="K37" s="184">
        <v>317262</v>
      </c>
      <c r="L37" s="109">
        <v>6.286495341661724</v>
      </c>
      <c r="M37" s="112">
        <v>51655.875</v>
      </c>
      <c r="N37" s="109">
        <v>-1.4378947712272105</v>
      </c>
      <c r="O37" s="110">
        <v>1.363226817008499</v>
      </c>
      <c r="P37" s="109">
        <v>-0.023738401805978693</v>
      </c>
      <c r="Q37" s="108">
        <v>23.69998537283061</v>
      </c>
    </row>
    <row r="38" spans="1:17" s="89" customFormat="1" ht="10.5" customHeight="1">
      <c r="A38" s="139" t="s">
        <v>207</v>
      </c>
      <c r="B38" s="190" t="s">
        <v>197</v>
      </c>
      <c r="C38" s="113">
        <v>55789</v>
      </c>
      <c r="D38" s="109">
        <v>-10.726172950137613</v>
      </c>
      <c r="E38" s="112">
        <v>30392.76</v>
      </c>
      <c r="F38" s="109">
        <v>-13.745886273763919</v>
      </c>
      <c r="G38" s="110">
        <v>1.7408608183621241</v>
      </c>
      <c r="H38" s="109">
        <v>-0.30962178728006917</v>
      </c>
      <c r="I38" s="108">
        <v>15.750544724243346</v>
      </c>
      <c r="J38" s="97"/>
      <c r="K38" s="184">
        <v>129182</v>
      </c>
      <c r="L38" s="109">
        <v>-4.134230777793446</v>
      </c>
      <c r="M38" s="112">
        <v>65904.571</v>
      </c>
      <c r="N38" s="109">
        <v>-11.080048553672261</v>
      </c>
      <c r="O38" s="110">
        <v>1.7392577040005734</v>
      </c>
      <c r="P38" s="109">
        <v>-0.25868580904733174</v>
      </c>
      <c r="Q38" s="108">
        <v>16.06049168433966</v>
      </c>
    </row>
    <row r="39" spans="1:17" s="89" customFormat="1" ht="10.5" customHeight="1">
      <c r="A39" s="139" t="s">
        <v>257</v>
      </c>
      <c r="B39" s="190" t="s">
        <v>197</v>
      </c>
      <c r="C39" s="113">
        <v>51187</v>
      </c>
      <c r="D39" s="109">
        <v>-6.218281086825083</v>
      </c>
      <c r="E39" s="112">
        <v>18337.855</v>
      </c>
      <c r="F39" s="109">
        <v>-6.036618543828665</v>
      </c>
      <c r="G39" s="110">
        <v>1.0503703270879634</v>
      </c>
      <c r="H39" s="109">
        <v>-0.07530990049880823</v>
      </c>
      <c r="I39" s="108">
        <v>29.012861462997368</v>
      </c>
      <c r="J39" s="97"/>
      <c r="K39" s="112">
        <v>119316</v>
      </c>
      <c r="L39" s="109">
        <v>0.20407649089213553</v>
      </c>
      <c r="M39" s="112">
        <v>41797.022</v>
      </c>
      <c r="N39" s="109">
        <v>-1.7471864313069907</v>
      </c>
      <c r="O39" s="110">
        <v>1.1030462897297588</v>
      </c>
      <c r="P39" s="109">
        <v>-0.02341284625720795</v>
      </c>
      <c r="Q39" s="108">
        <v>29.577021081872758</v>
      </c>
    </row>
    <row r="40" spans="1:17" s="89" customFormat="1" ht="10.5" customHeight="1">
      <c r="A40" s="142" t="s">
        <v>208</v>
      </c>
      <c r="B40" s="194" t="s">
        <v>155</v>
      </c>
      <c r="C40" s="106" t="s">
        <v>155</v>
      </c>
      <c r="D40" s="102" t="s">
        <v>155</v>
      </c>
      <c r="E40" s="105">
        <v>12970.105</v>
      </c>
      <c r="F40" s="102">
        <v>-4.57037962140131</v>
      </c>
      <c r="G40" s="103">
        <v>0.7429120489400332</v>
      </c>
      <c r="H40" s="102">
        <v>-0.039708274331082996</v>
      </c>
      <c r="I40" s="101">
        <v>13.110837251490995</v>
      </c>
      <c r="J40" s="97"/>
      <c r="K40" s="105" t="s">
        <v>155</v>
      </c>
      <c r="L40" s="102" t="s">
        <v>155</v>
      </c>
      <c r="M40" s="105">
        <v>33294.007</v>
      </c>
      <c r="N40" s="102">
        <v>6.686944252830895</v>
      </c>
      <c r="O40" s="103">
        <v>0.8786470694392203</v>
      </c>
      <c r="P40" s="102">
        <v>0.06573506759740441</v>
      </c>
      <c r="Q40" s="101">
        <v>13.84610508655074</v>
      </c>
    </row>
    <row r="41" spans="1:17" s="89" customFormat="1" ht="10.5" customHeight="1">
      <c r="A41" s="124" t="s">
        <v>209</v>
      </c>
      <c r="B41" s="191" t="s">
        <v>155</v>
      </c>
      <c r="C41" s="147" t="s">
        <v>155</v>
      </c>
      <c r="D41" s="117" t="s">
        <v>155</v>
      </c>
      <c r="E41" s="119">
        <v>60287.67</v>
      </c>
      <c r="F41" s="117">
        <v>27.67138178894828</v>
      </c>
      <c r="G41" s="116">
        <v>3.453205386195452</v>
      </c>
      <c r="H41" s="117">
        <v>0.8352841307797745</v>
      </c>
      <c r="I41" s="143">
        <v>8.924667462609802</v>
      </c>
      <c r="J41" s="97"/>
      <c r="K41" s="119" t="s">
        <v>155</v>
      </c>
      <c r="L41" s="117" t="s">
        <v>155</v>
      </c>
      <c r="M41" s="119">
        <v>130098.623</v>
      </c>
      <c r="N41" s="117">
        <v>28.481561772425955</v>
      </c>
      <c r="O41" s="116">
        <v>3.433373875275149</v>
      </c>
      <c r="P41" s="117">
        <v>0.9084694211571469</v>
      </c>
      <c r="Q41" s="143">
        <v>8.746560162833335</v>
      </c>
    </row>
    <row r="42" spans="1:17" s="89" customFormat="1" ht="10.5" customHeight="1">
      <c r="A42" s="139" t="s">
        <v>210</v>
      </c>
      <c r="B42" s="190" t="s">
        <v>189</v>
      </c>
      <c r="C42" s="113">
        <v>6280</v>
      </c>
      <c r="D42" s="109">
        <v>31.079106658317677</v>
      </c>
      <c r="E42" s="112">
        <v>10688.979</v>
      </c>
      <c r="F42" s="109">
        <v>24.052100359727426</v>
      </c>
      <c r="G42" s="110">
        <v>0.6122518892458454</v>
      </c>
      <c r="H42" s="109">
        <v>0.13248098626119392</v>
      </c>
      <c r="I42" s="108">
        <v>9.926458624871584</v>
      </c>
      <c r="J42" s="97"/>
      <c r="K42" s="184">
        <v>12810</v>
      </c>
      <c r="L42" s="109">
        <v>10.640870616686815</v>
      </c>
      <c r="M42" s="112">
        <v>23215.348</v>
      </c>
      <c r="N42" s="109">
        <v>33.10834547287329</v>
      </c>
      <c r="O42" s="110">
        <v>0.6126657415015159</v>
      </c>
      <c r="P42" s="109">
        <v>0.18189552391974978</v>
      </c>
      <c r="Q42" s="110">
        <v>10.0713501622732</v>
      </c>
    </row>
    <row r="43" spans="1:17" s="89" customFormat="1" ht="10.5" customHeight="1">
      <c r="A43" s="139" t="s">
        <v>212</v>
      </c>
      <c r="B43" s="190" t="s">
        <v>155</v>
      </c>
      <c r="C43" s="113" t="s">
        <v>155</v>
      </c>
      <c r="D43" s="109" t="s">
        <v>155</v>
      </c>
      <c r="E43" s="112">
        <v>13692.629</v>
      </c>
      <c r="F43" s="109">
        <v>34.67059788657916</v>
      </c>
      <c r="G43" s="110">
        <v>0.784297356556922</v>
      </c>
      <c r="H43" s="109">
        <v>0.22534287309538448</v>
      </c>
      <c r="I43" s="108">
        <v>5.790504779754998</v>
      </c>
      <c r="J43" s="97"/>
      <c r="K43" s="184" t="s">
        <v>155</v>
      </c>
      <c r="L43" s="109" t="s">
        <v>155</v>
      </c>
      <c r="M43" s="112">
        <v>28837.637</v>
      </c>
      <c r="N43" s="109">
        <v>25.25232550169969</v>
      </c>
      <c r="O43" s="110">
        <v>0.7610410257798657</v>
      </c>
      <c r="P43" s="109">
        <v>0.18314280960036192</v>
      </c>
      <c r="Q43" s="108">
        <v>5.263306827132757</v>
      </c>
    </row>
    <row r="44" spans="1:17" s="89" customFormat="1" ht="10.5" customHeight="1">
      <c r="A44" s="115" t="s">
        <v>214</v>
      </c>
      <c r="B44" s="193" t="s">
        <v>189</v>
      </c>
      <c r="C44" s="192">
        <v>10467</v>
      </c>
      <c r="D44" s="121">
        <v>16.584985520160387</v>
      </c>
      <c r="E44" s="135">
        <v>8095.416</v>
      </c>
      <c r="F44" s="121">
        <v>55.77340262055319</v>
      </c>
      <c r="G44" s="118">
        <v>0.4636957131481917</v>
      </c>
      <c r="H44" s="121">
        <v>0.18528550618281125</v>
      </c>
      <c r="I44" s="120">
        <v>30.675762747085404</v>
      </c>
      <c r="J44" s="97"/>
      <c r="K44" s="182">
        <v>23173</v>
      </c>
      <c r="L44" s="121">
        <v>7.327127043675596</v>
      </c>
      <c r="M44" s="105">
        <v>17371.563</v>
      </c>
      <c r="N44" s="121">
        <v>45.86649286296727</v>
      </c>
      <c r="O44" s="103">
        <v>0.45844505653911793</v>
      </c>
      <c r="P44" s="102">
        <v>0.1720653843622131</v>
      </c>
      <c r="Q44" s="101">
        <v>30.138276440353778</v>
      </c>
    </row>
    <row r="45" spans="1:17" s="89" customFormat="1" ht="10.5" customHeight="1">
      <c r="A45" s="124" t="s">
        <v>218</v>
      </c>
      <c r="B45" s="191" t="s">
        <v>155</v>
      </c>
      <c r="C45" s="147" t="s">
        <v>155</v>
      </c>
      <c r="D45" s="117" t="s">
        <v>155</v>
      </c>
      <c r="E45" s="119">
        <v>66815.818</v>
      </c>
      <c r="F45" s="117">
        <v>21.973419046959954</v>
      </c>
      <c r="G45" s="116">
        <v>3.827129869186436</v>
      </c>
      <c r="H45" s="117">
        <v>0.7694495912178928</v>
      </c>
      <c r="I45" s="143">
        <v>5.287549318089538</v>
      </c>
      <c r="J45" s="97"/>
      <c r="K45" s="135" t="s">
        <v>155</v>
      </c>
      <c r="L45" s="117" t="s">
        <v>155</v>
      </c>
      <c r="M45" s="135">
        <v>157919.186</v>
      </c>
      <c r="N45" s="117">
        <v>30.7195518494797</v>
      </c>
      <c r="O45" s="118">
        <v>4.167573761461849</v>
      </c>
      <c r="P45" s="121">
        <v>1.169025119215662</v>
      </c>
      <c r="Q45" s="120">
        <v>5.494455314833888</v>
      </c>
    </row>
    <row r="46" spans="1:17" s="89" customFormat="1" ht="10.5" customHeight="1">
      <c r="A46" s="139" t="s">
        <v>219</v>
      </c>
      <c r="B46" s="190" t="s">
        <v>155</v>
      </c>
      <c r="C46" s="113" t="s">
        <v>155</v>
      </c>
      <c r="D46" s="109" t="s">
        <v>155</v>
      </c>
      <c r="E46" s="112">
        <v>6397.175</v>
      </c>
      <c r="F46" s="109">
        <v>20.373408911039004</v>
      </c>
      <c r="G46" s="110">
        <v>0.3664225067320547</v>
      </c>
      <c r="H46" s="109">
        <v>0.06921334151889488</v>
      </c>
      <c r="I46" s="108">
        <v>9.58809375085619</v>
      </c>
      <c r="J46" s="97"/>
      <c r="K46" s="184" t="s">
        <v>155</v>
      </c>
      <c r="L46" s="109" t="s">
        <v>155</v>
      </c>
      <c r="M46" s="112">
        <v>14204.638</v>
      </c>
      <c r="N46" s="109">
        <v>17.488994792966793</v>
      </c>
      <c r="O46" s="110">
        <v>0.3748681722552947</v>
      </c>
      <c r="P46" s="109">
        <v>0.06660586175223929</v>
      </c>
      <c r="Q46" s="108">
        <v>9.546862501453154</v>
      </c>
    </row>
    <row r="47" spans="1:17" s="89" customFormat="1" ht="9.75" customHeight="1">
      <c r="A47" s="139" t="s">
        <v>258</v>
      </c>
      <c r="B47" s="185" t="s">
        <v>155</v>
      </c>
      <c r="C47" s="113" t="s">
        <v>155</v>
      </c>
      <c r="D47" s="109" t="s">
        <v>155</v>
      </c>
      <c r="E47" s="112">
        <v>6908.65</v>
      </c>
      <c r="F47" s="109">
        <v>1.1891536253374468</v>
      </c>
      <c r="G47" s="110">
        <v>0.39571918090944974</v>
      </c>
      <c r="H47" s="109">
        <v>0.005189979417434914</v>
      </c>
      <c r="I47" s="108">
        <v>5.819740327704286</v>
      </c>
      <c r="J47" s="97"/>
      <c r="K47" s="112" t="s">
        <v>155</v>
      </c>
      <c r="L47" s="109" t="s">
        <v>155</v>
      </c>
      <c r="M47" s="112">
        <v>17731.976</v>
      </c>
      <c r="N47" s="109">
        <v>17.17617202267745</v>
      </c>
      <c r="O47" s="110">
        <v>0.467956552894537</v>
      </c>
      <c r="P47" s="109">
        <v>0.08187641725831926</v>
      </c>
      <c r="Q47" s="108">
        <v>6.848875771086176</v>
      </c>
    </row>
    <row r="48" spans="1:17" s="89" customFormat="1" ht="9.75" customHeight="1">
      <c r="A48" s="139" t="s">
        <v>259</v>
      </c>
      <c r="B48" s="190" t="s">
        <v>155</v>
      </c>
      <c r="C48" s="113" t="s">
        <v>155</v>
      </c>
      <c r="D48" s="109" t="s">
        <v>155</v>
      </c>
      <c r="E48" s="112">
        <v>5937.951</v>
      </c>
      <c r="F48" s="109">
        <v>26.18364014967909</v>
      </c>
      <c r="G48" s="110">
        <v>0.34011870712808556</v>
      </c>
      <c r="H48" s="109">
        <v>0.07876477280410436</v>
      </c>
      <c r="I48" s="108">
        <v>2.2719864918154187</v>
      </c>
      <c r="J48" s="97"/>
      <c r="K48" s="112" t="s">
        <v>155</v>
      </c>
      <c r="L48" s="109" t="s">
        <v>155</v>
      </c>
      <c r="M48" s="112">
        <v>18944.667</v>
      </c>
      <c r="N48" s="109">
        <v>15.4446161400565</v>
      </c>
      <c r="O48" s="110">
        <v>0.4999601321959205</v>
      </c>
      <c r="P48" s="109">
        <v>0.07983715116094912</v>
      </c>
      <c r="Q48" s="108">
        <v>2.5721138357951694</v>
      </c>
    </row>
    <row r="49" spans="1:17" s="89" customFormat="1" ht="10.5" customHeight="1">
      <c r="A49" s="139" t="s">
        <v>222</v>
      </c>
      <c r="B49" s="190" t="s">
        <v>155</v>
      </c>
      <c r="C49" s="113" t="s">
        <v>155</v>
      </c>
      <c r="D49" s="109" t="s">
        <v>155</v>
      </c>
      <c r="E49" s="112">
        <v>2133.019</v>
      </c>
      <c r="F49" s="109">
        <v>-35.15070865385258</v>
      </c>
      <c r="G49" s="110">
        <v>0.12217676847782037</v>
      </c>
      <c r="H49" s="109">
        <v>-0.0739080965765413</v>
      </c>
      <c r="I49" s="108">
        <v>0.5885264417760236</v>
      </c>
      <c r="J49" s="97"/>
      <c r="K49" s="184" t="s">
        <v>155</v>
      </c>
      <c r="L49" s="109" t="s">
        <v>155</v>
      </c>
      <c r="M49" s="112">
        <v>8176.845</v>
      </c>
      <c r="N49" s="109">
        <v>12.062801858877137</v>
      </c>
      <c r="O49" s="110">
        <v>0.21579141544929514</v>
      </c>
      <c r="P49" s="109">
        <v>0.02772599264906911</v>
      </c>
      <c r="Q49" s="108">
        <v>1.11219177099104</v>
      </c>
    </row>
    <row r="50" spans="1:17" s="89" customFormat="1" ht="10.5" customHeight="1">
      <c r="A50" s="124" t="s">
        <v>224</v>
      </c>
      <c r="B50" s="187" t="s">
        <v>155</v>
      </c>
      <c r="C50" s="147" t="s">
        <v>155</v>
      </c>
      <c r="D50" s="117" t="s">
        <v>155</v>
      </c>
      <c r="E50" s="119">
        <v>81169.127</v>
      </c>
      <c r="F50" s="117">
        <v>35.7426749424488</v>
      </c>
      <c r="G50" s="116">
        <v>4.649270183259407</v>
      </c>
      <c r="H50" s="117">
        <v>1.3662493446507533</v>
      </c>
      <c r="I50" s="143">
        <v>26.922918133278586</v>
      </c>
      <c r="J50" s="97"/>
      <c r="K50" s="189" t="s">
        <v>155</v>
      </c>
      <c r="L50" s="117" t="s">
        <v>155</v>
      </c>
      <c r="M50" s="119">
        <v>169294.85</v>
      </c>
      <c r="N50" s="117">
        <v>28.055562585924832</v>
      </c>
      <c r="O50" s="116">
        <v>4.467783761313331</v>
      </c>
      <c r="P50" s="117">
        <v>1.1683659755428968</v>
      </c>
      <c r="Q50" s="143">
        <v>27.256888771971045</v>
      </c>
    </row>
    <row r="51" spans="1:17" s="89" customFormat="1" ht="10.5" customHeight="1">
      <c r="A51" s="139" t="s">
        <v>225</v>
      </c>
      <c r="B51" s="185" t="s">
        <v>226</v>
      </c>
      <c r="C51" s="113">
        <v>10334</v>
      </c>
      <c r="D51" s="188">
        <v>20.400792263777223</v>
      </c>
      <c r="E51" s="112">
        <v>61268.082</v>
      </c>
      <c r="F51" s="188">
        <v>41.51648518867093</v>
      </c>
      <c r="G51" s="110">
        <v>3.509362208960217</v>
      </c>
      <c r="H51" s="188">
        <v>1.1489900647420286</v>
      </c>
      <c r="I51" s="108">
        <v>50.33944902976568</v>
      </c>
      <c r="J51" s="97"/>
      <c r="K51" s="184">
        <v>20968</v>
      </c>
      <c r="L51" s="188">
        <v>5.7334476324945705</v>
      </c>
      <c r="M51" s="112">
        <v>125828.185</v>
      </c>
      <c r="N51" s="188">
        <v>29.812160445852975</v>
      </c>
      <c r="O51" s="110">
        <v>3.3206746788725683</v>
      </c>
      <c r="P51" s="109">
        <v>0.9102708285270118</v>
      </c>
      <c r="Q51" s="108">
        <v>46.95259126275235</v>
      </c>
    </row>
    <row r="52" spans="1:17" s="89" customFormat="1" ht="9.75" customHeight="1">
      <c r="A52" s="142" t="s">
        <v>229</v>
      </c>
      <c r="B52" s="183" t="s">
        <v>189</v>
      </c>
      <c r="C52" s="106">
        <v>9484.751</v>
      </c>
      <c r="D52" s="102">
        <v>-1.4646672212909273</v>
      </c>
      <c r="E52" s="105">
        <v>11888.105</v>
      </c>
      <c r="F52" s="102">
        <v>17.55544774900315</v>
      </c>
      <c r="G52" s="103">
        <v>0.680936387451316</v>
      </c>
      <c r="H52" s="102">
        <v>0.11348807411014199</v>
      </c>
      <c r="I52" s="101">
        <v>14.312885928606972</v>
      </c>
      <c r="J52" s="97"/>
      <c r="K52" s="105">
        <v>23517.698</v>
      </c>
      <c r="L52" s="102">
        <v>12.854589806831807</v>
      </c>
      <c r="M52" s="105">
        <v>28638.912</v>
      </c>
      <c r="N52" s="102">
        <v>32.931744150699814</v>
      </c>
      <c r="O52" s="103">
        <v>0.7557965642503685</v>
      </c>
      <c r="P52" s="102">
        <v>0.22348952144025763</v>
      </c>
      <c r="Q52" s="103">
        <v>16.082461777544328</v>
      </c>
    </row>
    <row r="53" spans="1:17" s="89" customFormat="1" ht="10.5" customHeight="1">
      <c r="A53" s="124" t="s">
        <v>233</v>
      </c>
      <c r="B53" s="187" t="s">
        <v>155</v>
      </c>
      <c r="C53" s="147" t="s">
        <v>155</v>
      </c>
      <c r="D53" s="117" t="s">
        <v>155</v>
      </c>
      <c r="E53" s="119">
        <v>39273.065</v>
      </c>
      <c r="F53" s="117">
        <v>1.5173710919185401</v>
      </c>
      <c r="G53" s="116">
        <v>2.2495140314827906</v>
      </c>
      <c r="H53" s="117">
        <v>0.037524480013399426</v>
      </c>
      <c r="I53" s="143">
        <v>4.980079025771297</v>
      </c>
      <c r="J53" s="97"/>
      <c r="K53" s="119" t="s">
        <v>155</v>
      </c>
      <c r="L53" s="117" t="s">
        <v>155</v>
      </c>
      <c r="M53" s="119">
        <v>100614.158</v>
      </c>
      <c r="N53" s="117">
        <v>14.790242080345406</v>
      </c>
      <c r="O53" s="116">
        <v>2.655262704509994</v>
      </c>
      <c r="P53" s="117">
        <v>0.40836078372727647</v>
      </c>
      <c r="Q53" s="143">
        <v>5.425610689166416</v>
      </c>
    </row>
    <row r="54" spans="1:17" s="89" customFormat="1" ht="9.75" customHeight="1">
      <c r="A54" s="139" t="s">
        <v>260</v>
      </c>
      <c r="B54" s="185" t="s">
        <v>189</v>
      </c>
      <c r="C54" s="113">
        <v>14676.598</v>
      </c>
      <c r="D54" s="109">
        <v>-0.5932261879983525</v>
      </c>
      <c r="E54" s="112">
        <v>7561.141</v>
      </c>
      <c r="F54" s="109">
        <v>0.16377485203564746</v>
      </c>
      <c r="G54" s="110">
        <v>0.43309308233314153</v>
      </c>
      <c r="H54" s="109">
        <v>0.0007903006015315848</v>
      </c>
      <c r="I54" s="108">
        <v>12.529278626605892</v>
      </c>
      <c r="J54" s="97"/>
      <c r="K54" s="184">
        <v>35305.428</v>
      </c>
      <c r="L54" s="109">
        <v>4.087037584089681</v>
      </c>
      <c r="M54" s="112">
        <v>18017.989</v>
      </c>
      <c r="N54" s="109">
        <v>6.14450896234755</v>
      </c>
      <c r="O54" s="110">
        <v>0.47550459252435745</v>
      </c>
      <c r="P54" s="109">
        <v>0.032855689687784184</v>
      </c>
      <c r="Q54" s="108">
        <v>12.222599297351385</v>
      </c>
    </row>
    <row r="55" spans="1:17" s="89" customFormat="1" ht="9.75" customHeight="1">
      <c r="A55" s="186" t="s">
        <v>261</v>
      </c>
      <c r="B55" s="185" t="s">
        <v>155</v>
      </c>
      <c r="C55" s="113" t="s">
        <v>155</v>
      </c>
      <c r="D55" s="109" t="s">
        <v>155</v>
      </c>
      <c r="E55" s="112">
        <v>12522.545</v>
      </c>
      <c r="F55" s="109">
        <v>-2.9146961851446718</v>
      </c>
      <c r="G55" s="110">
        <v>0.7172763492580644</v>
      </c>
      <c r="H55" s="109">
        <v>-0.024032604687131146</v>
      </c>
      <c r="I55" s="108">
        <v>5.664877202211685</v>
      </c>
      <c r="J55" s="97"/>
      <c r="K55" s="184" t="s">
        <v>155</v>
      </c>
      <c r="L55" s="109" t="s">
        <v>155</v>
      </c>
      <c r="M55" s="112">
        <v>36111.804</v>
      </c>
      <c r="N55" s="109">
        <v>19.387395721013757</v>
      </c>
      <c r="O55" s="110">
        <v>0.9530102746948876</v>
      </c>
      <c r="P55" s="109">
        <v>0.1847246284138183</v>
      </c>
      <c r="Q55" s="108">
        <v>6.810216944624958</v>
      </c>
    </row>
    <row r="56" spans="1:17" s="89" customFormat="1" ht="9.75" customHeight="1">
      <c r="A56" s="142" t="s">
        <v>234</v>
      </c>
      <c r="B56" s="183" t="s">
        <v>155</v>
      </c>
      <c r="C56" s="106" t="s">
        <v>155</v>
      </c>
      <c r="D56" s="102" t="s">
        <v>155</v>
      </c>
      <c r="E56" s="105">
        <v>3690.863</v>
      </c>
      <c r="F56" s="102">
        <v>2.6632520341485444</v>
      </c>
      <c r="G56" s="103">
        <v>0.21140820322479714</v>
      </c>
      <c r="H56" s="102">
        <v>0.0061205946529842795</v>
      </c>
      <c r="I56" s="101">
        <v>2.1007746625173187</v>
      </c>
      <c r="J56" s="97"/>
      <c r="K56" s="182" t="s">
        <v>155</v>
      </c>
      <c r="L56" s="102" t="s">
        <v>155</v>
      </c>
      <c r="M56" s="105">
        <v>8884.068</v>
      </c>
      <c r="N56" s="102">
        <v>10.838068617771036</v>
      </c>
      <c r="O56" s="103">
        <v>0.2344554175440269</v>
      </c>
      <c r="P56" s="102">
        <v>0.02736462126488934</v>
      </c>
      <c r="Q56" s="101">
        <v>2.4838826772663936</v>
      </c>
    </row>
    <row r="57" spans="1:18" s="89" customFormat="1" ht="9.75" customHeight="1">
      <c r="A57" s="100" t="s">
        <v>236</v>
      </c>
      <c r="B57" s="152" t="s">
        <v>155</v>
      </c>
      <c r="C57" s="181" t="s">
        <v>155</v>
      </c>
      <c r="D57" s="93" t="s">
        <v>155</v>
      </c>
      <c r="E57" s="96">
        <v>3981.608</v>
      </c>
      <c r="F57" s="93">
        <v>-23.544078912122146</v>
      </c>
      <c r="G57" s="94">
        <v>0.22806172790089418</v>
      </c>
      <c r="H57" s="93">
        <v>-0.07837860391840895</v>
      </c>
      <c r="I57" s="94">
        <v>2.4591391589936378</v>
      </c>
      <c r="J57" s="97"/>
      <c r="K57" s="150" t="s">
        <v>155</v>
      </c>
      <c r="L57" s="93" t="s">
        <v>155</v>
      </c>
      <c r="M57" s="181">
        <v>8789.207</v>
      </c>
      <c r="N57" s="93">
        <v>-8.286034814172726</v>
      </c>
      <c r="O57" s="179">
        <v>0.23195198382834126</v>
      </c>
      <c r="P57" s="180">
        <v>-0.02501356524766117</v>
      </c>
      <c r="Q57" s="179">
        <v>2.812953771740998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262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1054587.762</v>
      </c>
      <c r="D5" s="290">
        <v>4.696298914987973</v>
      </c>
      <c r="E5" s="292">
        <v>100</v>
      </c>
      <c r="F5" s="290">
        <v>4.696298914987975</v>
      </c>
      <c r="G5" s="470">
        <v>13.77698824108311</v>
      </c>
      <c r="H5" s="480">
        <v>1745846.634</v>
      </c>
      <c r="I5" s="290">
        <v>11.602656720221027</v>
      </c>
      <c r="J5" s="291">
        <v>100</v>
      </c>
      <c r="K5" s="290">
        <v>11.602656720221027</v>
      </c>
      <c r="L5" s="289">
        <v>20.413549663374123</v>
      </c>
      <c r="M5" s="288">
        <v>-691258.872</v>
      </c>
      <c r="N5" s="158"/>
    </row>
    <row r="6" spans="1:14" s="89" customFormat="1" ht="10.5" customHeight="1">
      <c r="A6" s="238"/>
      <c r="B6" s="287" t="s">
        <v>263</v>
      </c>
      <c r="C6" s="259">
        <v>563614.547</v>
      </c>
      <c r="D6" s="258">
        <v>-2.0939142736184913</v>
      </c>
      <c r="E6" s="257">
        <v>53.44406291337184</v>
      </c>
      <c r="F6" s="256">
        <v>-1.1966854355541616</v>
      </c>
      <c r="G6" s="471">
        <v>13.630932706462564</v>
      </c>
      <c r="H6" s="481">
        <v>461966.478</v>
      </c>
      <c r="I6" s="258">
        <v>10.309698421343638</v>
      </c>
      <c r="J6" s="286">
        <v>26.460885452553445</v>
      </c>
      <c r="K6" s="256">
        <v>2.760013270350801</v>
      </c>
      <c r="L6" s="285">
        <v>12.343753349354458</v>
      </c>
      <c r="M6" s="254">
        <v>101648.06900000002</v>
      </c>
      <c r="N6" s="158"/>
    </row>
    <row r="7" spans="1:14" s="89" customFormat="1" ht="10.5" customHeight="1">
      <c r="A7" s="238"/>
      <c r="B7" s="237" t="s">
        <v>264</v>
      </c>
      <c r="C7" s="223">
        <v>70521.796</v>
      </c>
      <c r="D7" s="222">
        <v>-3.5517345399945888</v>
      </c>
      <c r="E7" s="221">
        <v>6.687143407226453</v>
      </c>
      <c r="F7" s="220">
        <v>-0.2578208543991619</v>
      </c>
      <c r="G7" s="472">
        <v>13.254787024763825</v>
      </c>
      <c r="H7" s="482">
        <v>58892.399</v>
      </c>
      <c r="I7" s="222">
        <v>43.37062164712282</v>
      </c>
      <c r="J7" s="221">
        <v>3.373285937784155</v>
      </c>
      <c r="K7" s="220">
        <v>1.138841193561817</v>
      </c>
      <c r="L7" s="236">
        <v>18.33313742257608</v>
      </c>
      <c r="M7" s="218">
        <v>11629.397000000004</v>
      </c>
      <c r="N7" s="158"/>
    </row>
    <row r="8" spans="1:14" s="89" customFormat="1" ht="10.5" customHeight="1">
      <c r="A8" s="238"/>
      <c r="B8" s="268" t="s">
        <v>265</v>
      </c>
      <c r="C8" s="267">
        <v>195177.392</v>
      </c>
      <c r="D8" s="266">
        <v>-4.680047084720329</v>
      </c>
      <c r="E8" s="265">
        <v>18.50745846223844</v>
      </c>
      <c r="F8" s="264">
        <v>-0.9513591860338346</v>
      </c>
      <c r="G8" s="473">
        <v>14.824997130666182</v>
      </c>
      <c r="H8" s="483">
        <v>153451.825</v>
      </c>
      <c r="I8" s="266">
        <v>3.4371057265572214</v>
      </c>
      <c r="J8" s="265">
        <v>8.789536378027579</v>
      </c>
      <c r="K8" s="264">
        <v>0.32595453852906375</v>
      </c>
      <c r="L8" s="263">
        <v>10.053854072062316</v>
      </c>
      <c r="M8" s="262">
        <v>41725.56699999998</v>
      </c>
      <c r="N8" s="158"/>
    </row>
    <row r="9" spans="1:14" s="89" customFormat="1" ht="10.5" customHeight="1">
      <c r="A9" s="238"/>
      <c r="B9" s="268" t="s">
        <v>266</v>
      </c>
      <c r="C9" s="267">
        <v>54236.311</v>
      </c>
      <c r="D9" s="266">
        <v>-0.1725876410484828</v>
      </c>
      <c r="E9" s="265">
        <v>5.142892128497884</v>
      </c>
      <c r="F9" s="264">
        <v>-0.009308905540250028</v>
      </c>
      <c r="G9" s="473">
        <v>10.383086027641697</v>
      </c>
      <c r="H9" s="483">
        <v>13428.823</v>
      </c>
      <c r="I9" s="266">
        <v>-6.222458288904975</v>
      </c>
      <c r="J9" s="265">
        <v>0.7691868654712543</v>
      </c>
      <c r="K9" s="264">
        <v>-0.056959942602403585</v>
      </c>
      <c r="L9" s="263">
        <v>3.721071498614339</v>
      </c>
      <c r="M9" s="262">
        <v>40807.488</v>
      </c>
      <c r="N9" s="158"/>
    </row>
    <row r="10" spans="1:14" s="89" customFormat="1" ht="10.5" customHeight="1">
      <c r="A10" s="238"/>
      <c r="B10" s="268" t="s">
        <v>267</v>
      </c>
      <c r="C10" s="267">
        <v>17854.384</v>
      </c>
      <c r="D10" s="266">
        <v>-11.322661554278557</v>
      </c>
      <c r="E10" s="265">
        <v>1.693020215419492</v>
      </c>
      <c r="F10" s="264">
        <v>-0.22632334299483434</v>
      </c>
      <c r="G10" s="473">
        <v>4.91648660795778</v>
      </c>
      <c r="H10" s="483">
        <v>376.917</v>
      </c>
      <c r="I10" s="266">
        <v>121.8072147354793</v>
      </c>
      <c r="J10" s="265">
        <v>0.021589353420834328</v>
      </c>
      <c r="K10" s="264">
        <v>0.013231574100883131</v>
      </c>
      <c r="L10" s="263">
        <v>1.97523878139605</v>
      </c>
      <c r="M10" s="262">
        <v>17477.466999999997</v>
      </c>
      <c r="N10" s="158"/>
    </row>
    <row r="11" spans="1:14" s="89" customFormat="1" ht="10.5" customHeight="1">
      <c r="A11" s="238"/>
      <c r="B11" s="268" t="s">
        <v>268</v>
      </c>
      <c r="C11" s="267">
        <v>26995.077</v>
      </c>
      <c r="D11" s="266">
        <v>-19.47015480569393</v>
      </c>
      <c r="E11" s="265">
        <v>2.559775295401162</v>
      </c>
      <c r="F11" s="264">
        <v>-0.6479562943534287</v>
      </c>
      <c r="G11" s="473">
        <v>15.006596852252574</v>
      </c>
      <c r="H11" s="483">
        <v>21641.848</v>
      </c>
      <c r="I11" s="266">
        <v>-11.972338245798376</v>
      </c>
      <c r="J11" s="265">
        <v>1.23961908099655</v>
      </c>
      <c r="K11" s="264">
        <v>-0.18815796088877434</v>
      </c>
      <c r="L11" s="263">
        <v>10.301969350802336</v>
      </c>
      <c r="M11" s="262">
        <v>5353.228999999999</v>
      </c>
      <c r="N11" s="158"/>
    </row>
    <row r="12" spans="1:14" s="89" customFormat="1" ht="10.5" customHeight="1">
      <c r="A12" s="238"/>
      <c r="B12" s="268" t="s">
        <v>269</v>
      </c>
      <c r="C12" s="267">
        <v>51241.774</v>
      </c>
      <c r="D12" s="266">
        <v>18.324569174584227</v>
      </c>
      <c r="E12" s="265">
        <v>4.858938804943196</v>
      </c>
      <c r="F12" s="264">
        <v>0.7878283407876437</v>
      </c>
      <c r="G12" s="473">
        <v>14.886882724605446</v>
      </c>
      <c r="H12" s="483">
        <v>44976.867</v>
      </c>
      <c r="I12" s="266">
        <v>14.196899934864128</v>
      </c>
      <c r="J12" s="265">
        <v>2.5762209648937584</v>
      </c>
      <c r="K12" s="264">
        <v>0.357434813861074</v>
      </c>
      <c r="L12" s="263">
        <v>15.639992873258024</v>
      </c>
      <c r="M12" s="262">
        <v>6264.906999999999</v>
      </c>
      <c r="N12" s="158"/>
    </row>
    <row r="13" spans="1:14" s="89" customFormat="1" ht="10.5" customHeight="1">
      <c r="A13" s="238"/>
      <c r="B13" s="268" t="s">
        <v>270</v>
      </c>
      <c r="C13" s="267">
        <v>26941.634</v>
      </c>
      <c r="D13" s="266">
        <v>-16.94933776046047</v>
      </c>
      <c r="E13" s="265">
        <v>2.554707628021953</v>
      </c>
      <c r="F13" s="264">
        <v>-0.5458611282307938</v>
      </c>
      <c r="G13" s="473">
        <v>13.293408290911685</v>
      </c>
      <c r="H13" s="483">
        <v>9116.676</v>
      </c>
      <c r="I13" s="266">
        <v>-24.5712770916391</v>
      </c>
      <c r="J13" s="265">
        <v>0.5221922603311557</v>
      </c>
      <c r="K13" s="264">
        <v>-0.18984359031219797</v>
      </c>
      <c r="L13" s="263">
        <v>8.16027226149159</v>
      </c>
      <c r="M13" s="262">
        <v>17824.958</v>
      </c>
      <c r="N13" s="158"/>
    </row>
    <row r="14" spans="1:14" s="89" customFormat="1" ht="10.5" customHeight="1">
      <c r="A14" s="238"/>
      <c r="B14" s="268" t="s">
        <v>271</v>
      </c>
      <c r="C14" s="267">
        <v>27469.74</v>
      </c>
      <c r="D14" s="266">
        <v>30.06659027372056</v>
      </c>
      <c r="E14" s="265">
        <v>2.604784636216934</v>
      </c>
      <c r="F14" s="264">
        <v>0.630407795734392</v>
      </c>
      <c r="G14" s="473">
        <v>16.83859606045946</v>
      </c>
      <c r="H14" s="483">
        <v>52510.115</v>
      </c>
      <c r="I14" s="266">
        <v>34.21235717124627</v>
      </c>
      <c r="J14" s="265">
        <v>3.0077163696613685</v>
      </c>
      <c r="K14" s="264">
        <v>0.8556613314955895</v>
      </c>
      <c r="L14" s="263">
        <v>18.423935001875055</v>
      </c>
      <c r="M14" s="262">
        <v>-25040.374999999996</v>
      </c>
      <c r="N14" s="158"/>
    </row>
    <row r="15" spans="1:14" s="89" customFormat="1" ht="10.5" customHeight="1">
      <c r="A15" s="238"/>
      <c r="B15" s="268" t="s">
        <v>272</v>
      </c>
      <c r="C15" s="267">
        <v>18982.335</v>
      </c>
      <c r="D15" s="266">
        <v>-0.9111968684690552</v>
      </c>
      <c r="E15" s="265">
        <v>1.799976795103374</v>
      </c>
      <c r="F15" s="264">
        <v>-0.017329493578651597</v>
      </c>
      <c r="G15" s="473">
        <v>16.71377704954511</v>
      </c>
      <c r="H15" s="483">
        <v>9564.38</v>
      </c>
      <c r="I15" s="266">
        <v>-3.298263664138412</v>
      </c>
      <c r="J15" s="265">
        <v>0.5478362081603098</v>
      </c>
      <c r="K15" s="264">
        <v>-0.020853375526201614</v>
      </c>
      <c r="L15" s="263">
        <v>7.439730696804997</v>
      </c>
      <c r="M15" s="262">
        <v>9417.955</v>
      </c>
      <c r="N15" s="158"/>
    </row>
    <row r="16" spans="1:14" s="89" customFormat="1" ht="10.5" customHeight="1">
      <c r="A16" s="238"/>
      <c r="B16" s="268" t="s">
        <v>273</v>
      </c>
      <c r="C16" s="267">
        <v>29947.386</v>
      </c>
      <c r="D16" s="266">
        <v>9.116127401338204</v>
      </c>
      <c r="E16" s="265">
        <v>2.8397244002913054</v>
      </c>
      <c r="F16" s="264">
        <v>0.24838705840523806</v>
      </c>
      <c r="G16" s="473">
        <v>18.73082651260123</v>
      </c>
      <c r="H16" s="483">
        <v>45688.078</v>
      </c>
      <c r="I16" s="266">
        <v>-1.1225732810700162</v>
      </c>
      <c r="J16" s="265">
        <v>2.6169582774474107</v>
      </c>
      <c r="K16" s="264">
        <v>-0.03315804202195589</v>
      </c>
      <c r="L16" s="263">
        <v>14.27787128265382</v>
      </c>
      <c r="M16" s="262">
        <v>-15740.692000000003</v>
      </c>
      <c r="N16" s="158"/>
    </row>
    <row r="17" spans="1:14" s="89" customFormat="1" ht="10.5" customHeight="1">
      <c r="A17" s="238"/>
      <c r="B17" s="284" t="s">
        <v>274</v>
      </c>
      <c r="C17" s="283">
        <v>28013.413</v>
      </c>
      <c r="D17" s="282">
        <v>37.14416624253927</v>
      </c>
      <c r="E17" s="281">
        <v>2.656337766225662</v>
      </c>
      <c r="F17" s="280">
        <v>0.7532305082563049</v>
      </c>
      <c r="G17" s="474">
        <v>15.12448814893183</v>
      </c>
      <c r="H17" s="484">
        <v>9165.112</v>
      </c>
      <c r="I17" s="282">
        <v>-28.752048888013036</v>
      </c>
      <c r="J17" s="281">
        <v>0.5249666162829741</v>
      </c>
      <c r="K17" s="280">
        <v>-0.23643003047063646</v>
      </c>
      <c r="L17" s="279">
        <v>15.307929818283647</v>
      </c>
      <c r="M17" s="278">
        <v>18848.301</v>
      </c>
      <c r="N17" s="158"/>
    </row>
    <row r="18" spans="1:14" s="89" customFormat="1" ht="10.5" customHeight="1">
      <c r="A18" s="246"/>
      <c r="B18" s="269" t="s">
        <v>275</v>
      </c>
      <c r="C18" s="252">
        <v>35359.053</v>
      </c>
      <c r="D18" s="251">
        <v>16.142720101850962</v>
      </c>
      <c r="E18" s="250">
        <v>3.352879131931364</v>
      </c>
      <c r="F18" s="249">
        <v>0.487903519181967</v>
      </c>
      <c r="G18" s="229">
        <v>13.105398430905254</v>
      </c>
      <c r="H18" s="485">
        <v>461759.468</v>
      </c>
      <c r="I18" s="251">
        <v>22.705220073312038</v>
      </c>
      <c r="J18" s="250">
        <v>26.44902816818674</v>
      </c>
      <c r="K18" s="249">
        <v>5.461940053773324</v>
      </c>
      <c r="L18" s="248">
        <v>43.568972660802366</v>
      </c>
      <c r="M18" s="247">
        <v>-426400.415</v>
      </c>
      <c r="N18" s="158"/>
    </row>
    <row r="19" spans="1:14" s="89" customFormat="1" ht="10.5" customHeight="1">
      <c r="A19" s="277"/>
      <c r="B19" s="237" t="s">
        <v>276</v>
      </c>
      <c r="C19" s="223">
        <v>418.299</v>
      </c>
      <c r="D19" s="222">
        <v>110.2660125265158</v>
      </c>
      <c r="E19" s="221">
        <v>0.03966469316946236</v>
      </c>
      <c r="F19" s="220">
        <v>0.021777499847652013</v>
      </c>
      <c r="G19" s="472">
        <v>52.496771497309894</v>
      </c>
      <c r="H19" s="486">
        <v>74.578</v>
      </c>
      <c r="I19" s="276">
        <v>-7.825979483376589</v>
      </c>
      <c r="J19" s="275">
        <v>0.0042717383387297</v>
      </c>
      <c r="K19" s="274">
        <v>-0.0004047709624604056</v>
      </c>
      <c r="L19" s="273">
        <v>19.247524956899667</v>
      </c>
      <c r="M19" s="218">
        <v>343.721</v>
      </c>
      <c r="N19" s="158"/>
    </row>
    <row r="20" spans="1:14" s="89" customFormat="1" ht="10.5" customHeight="1">
      <c r="A20" s="238"/>
      <c r="B20" s="268" t="s">
        <v>277</v>
      </c>
      <c r="C20" s="267">
        <v>10279.815</v>
      </c>
      <c r="D20" s="266">
        <v>33.66306316005452</v>
      </c>
      <c r="E20" s="265">
        <v>0.9747709361338104</v>
      </c>
      <c r="F20" s="264">
        <v>0.2570254471536653</v>
      </c>
      <c r="G20" s="473">
        <v>14.796992690298005</v>
      </c>
      <c r="H20" s="483">
        <v>142450.581</v>
      </c>
      <c r="I20" s="266">
        <v>15.963525032889914</v>
      </c>
      <c r="J20" s="265">
        <v>8.15939832433185</v>
      </c>
      <c r="K20" s="264">
        <v>1.253545370449888</v>
      </c>
      <c r="L20" s="263">
        <v>34.127353054625694</v>
      </c>
      <c r="M20" s="262">
        <v>-132170.766</v>
      </c>
      <c r="N20" s="158"/>
    </row>
    <row r="21" spans="1:14" s="89" customFormat="1" ht="10.5" customHeight="1">
      <c r="A21" s="238"/>
      <c r="B21" s="272" t="s">
        <v>278</v>
      </c>
      <c r="C21" s="267">
        <v>3032.271</v>
      </c>
      <c r="D21" s="266">
        <v>110.94631436957245</v>
      </c>
      <c r="E21" s="265">
        <v>0.2875314041431101</v>
      </c>
      <c r="F21" s="264">
        <v>0.15832793674369602</v>
      </c>
      <c r="G21" s="473">
        <v>14.094223548803534</v>
      </c>
      <c r="H21" s="483">
        <v>47452.264</v>
      </c>
      <c r="I21" s="266">
        <v>211.61346013984178</v>
      </c>
      <c r="J21" s="265">
        <v>2.7180087343227655</v>
      </c>
      <c r="K21" s="264">
        <v>2.0599299923689807</v>
      </c>
      <c r="L21" s="263">
        <v>63.49510140935005</v>
      </c>
      <c r="M21" s="262">
        <v>-44419.993</v>
      </c>
      <c r="N21" s="158"/>
    </row>
    <row r="22" spans="1:14" s="89" customFormat="1" ht="10.5" customHeight="1">
      <c r="A22" s="238"/>
      <c r="B22" s="268" t="s">
        <v>279</v>
      </c>
      <c r="C22" s="267">
        <v>737.237</v>
      </c>
      <c r="D22" s="266">
        <v>-30.044853687026208</v>
      </c>
      <c r="E22" s="265">
        <v>0.0699076005397453</v>
      </c>
      <c r="F22" s="264">
        <v>-0.03143447051554947</v>
      </c>
      <c r="G22" s="473">
        <v>4.366902060017605</v>
      </c>
      <c r="H22" s="483">
        <v>114705.362</v>
      </c>
      <c r="I22" s="266">
        <v>46.32863313375992</v>
      </c>
      <c r="J22" s="265">
        <v>6.570185477128228</v>
      </c>
      <c r="K22" s="264">
        <v>2.3215194914759354</v>
      </c>
      <c r="L22" s="263">
        <v>80.40188380307778</v>
      </c>
      <c r="M22" s="262">
        <v>-113968.125</v>
      </c>
      <c r="N22" s="158"/>
    </row>
    <row r="23" spans="1:14" s="89" customFormat="1" ht="10.5" customHeight="1">
      <c r="A23" s="235"/>
      <c r="B23" s="261" t="s">
        <v>280</v>
      </c>
      <c r="C23" s="215">
        <v>16355.089</v>
      </c>
      <c r="D23" s="214">
        <v>2.074271469525746</v>
      </c>
      <c r="E23" s="213">
        <v>1.5508513932480092</v>
      </c>
      <c r="F23" s="212">
        <v>0.03299520407851161</v>
      </c>
      <c r="G23" s="475">
        <v>14.610594140887937</v>
      </c>
      <c r="H23" s="487">
        <v>150305.354</v>
      </c>
      <c r="I23" s="214">
        <v>-4.196536220715008</v>
      </c>
      <c r="J23" s="213">
        <v>8.60931029523639</v>
      </c>
      <c r="K23" s="212">
        <v>-0.42087454379461486</v>
      </c>
      <c r="L23" s="233">
        <v>41.27227483906583</v>
      </c>
      <c r="M23" s="210">
        <v>-133950.26499999998</v>
      </c>
      <c r="N23" s="158"/>
    </row>
    <row r="24" spans="1:14" s="89" customFormat="1" ht="10.5" customHeight="1">
      <c r="A24" s="238"/>
      <c r="B24" s="271" t="s">
        <v>281</v>
      </c>
      <c r="C24" s="252">
        <v>93010.829</v>
      </c>
      <c r="D24" s="251">
        <v>25.993444579274836</v>
      </c>
      <c r="E24" s="250">
        <v>8.819638568876167</v>
      </c>
      <c r="F24" s="249">
        <v>1.9050132589731734</v>
      </c>
      <c r="G24" s="229">
        <v>10.510232978871494</v>
      </c>
      <c r="H24" s="485">
        <v>109319.342</v>
      </c>
      <c r="I24" s="251">
        <v>27.2278235750526</v>
      </c>
      <c r="J24" s="250">
        <v>6.261680715306177</v>
      </c>
      <c r="K24" s="249">
        <v>1.4955339699414882</v>
      </c>
      <c r="L24" s="248">
        <v>10.833466246916807</v>
      </c>
      <c r="M24" s="247">
        <v>-16308.513000000006</v>
      </c>
      <c r="N24" s="158"/>
    </row>
    <row r="25" spans="1:14" s="89" customFormat="1" ht="10.5" customHeight="1">
      <c r="A25" s="238"/>
      <c r="B25" s="237" t="s">
        <v>282</v>
      </c>
      <c r="C25" s="223">
        <v>16588.311</v>
      </c>
      <c r="D25" s="222">
        <v>10.51221397556239</v>
      </c>
      <c r="E25" s="221">
        <v>1.5729663853239366</v>
      </c>
      <c r="F25" s="220">
        <v>0.15665154548714882</v>
      </c>
      <c r="G25" s="472">
        <v>13.70456379525032</v>
      </c>
      <c r="H25" s="482">
        <v>9507.081</v>
      </c>
      <c r="I25" s="222">
        <v>101.64451183545849</v>
      </c>
      <c r="J25" s="221">
        <v>0.5445541902050028</v>
      </c>
      <c r="K25" s="220">
        <v>0.3063466711255056</v>
      </c>
      <c r="L25" s="236">
        <v>13.744112197261474</v>
      </c>
      <c r="M25" s="218">
        <v>7081.230000000001</v>
      </c>
      <c r="N25" s="158"/>
    </row>
    <row r="26" spans="1:14" s="89" customFormat="1" ht="10.5" customHeight="1">
      <c r="A26" s="238"/>
      <c r="B26" s="268" t="s">
        <v>283</v>
      </c>
      <c r="C26" s="267">
        <v>14593.993</v>
      </c>
      <c r="D26" s="266">
        <v>38.22122813512727</v>
      </c>
      <c r="E26" s="265">
        <v>1.3838576101360067</v>
      </c>
      <c r="F26" s="264">
        <v>0.4006384491326637</v>
      </c>
      <c r="G26" s="473">
        <v>10.60351549647425</v>
      </c>
      <c r="H26" s="483">
        <v>4607.154</v>
      </c>
      <c r="I26" s="266">
        <v>-32.23876689561854</v>
      </c>
      <c r="J26" s="265">
        <v>0.2638922520613572</v>
      </c>
      <c r="K26" s="264">
        <v>-0.1401194080987423</v>
      </c>
      <c r="L26" s="263">
        <v>15.208387724801886</v>
      </c>
      <c r="M26" s="262">
        <v>9986.839</v>
      </c>
      <c r="N26" s="158"/>
    </row>
    <row r="27" spans="1:14" s="89" customFormat="1" ht="10.5" customHeight="1">
      <c r="A27" s="238"/>
      <c r="B27" s="268" t="s">
        <v>284</v>
      </c>
      <c r="C27" s="267">
        <v>10407.504</v>
      </c>
      <c r="D27" s="266">
        <v>41.971024962882254</v>
      </c>
      <c r="E27" s="265">
        <v>0.9868788900283105</v>
      </c>
      <c r="F27" s="264">
        <v>0.30545345791302353</v>
      </c>
      <c r="G27" s="473">
        <v>15.840820055385239</v>
      </c>
      <c r="H27" s="483">
        <v>1989.4</v>
      </c>
      <c r="I27" s="266">
        <v>-28.130222516692182</v>
      </c>
      <c r="J27" s="265">
        <v>0.11395044451539149</v>
      </c>
      <c r="K27" s="264">
        <v>-0.049775705491368345</v>
      </c>
      <c r="L27" s="263">
        <v>5.718293586919658</v>
      </c>
      <c r="M27" s="262">
        <v>8418.104000000001</v>
      </c>
      <c r="N27" s="158"/>
    </row>
    <row r="28" spans="1:14" s="89" customFormat="1" ht="10.5" customHeight="1">
      <c r="A28" s="238"/>
      <c r="B28" s="268" t="s">
        <v>285</v>
      </c>
      <c r="C28" s="267">
        <v>5431.845</v>
      </c>
      <c r="D28" s="266">
        <v>26.426557968999</v>
      </c>
      <c r="E28" s="265">
        <v>0.5150680859124174</v>
      </c>
      <c r="F28" s="264">
        <v>0.11271929322907806</v>
      </c>
      <c r="G28" s="473">
        <v>7.554821235895538</v>
      </c>
      <c r="H28" s="483">
        <v>12569.236</v>
      </c>
      <c r="I28" s="266">
        <v>54.972968087807075</v>
      </c>
      <c r="J28" s="265">
        <v>0.7199507537040623</v>
      </c>
      <c r="K28" s="264">
        <v>0.2850168650902678</v>
      </c>
      <c r="L28" s="263">
        <v>12.489852371802677</v>
      </c>
      <c r="M28" s="262">
        <v>-7137.3910000000005</v>
      </c>
      <c r="N28" s="158"/>
    </row>
    <row r="29" spans="1:14" s="89" customFormat="1" ht="10.5" customHeight="1">
      <c r="A29" s="238"/>
      <c r="B29" s="268" t="s">
        <v>286</v>
      </c>
      <c r="C29" s="267">
        <v>16187.343</v>
      </c>
      <c r="D29" s="266">
        <v>59.611857666353906</v>
      </c>
      <c r="E29" s="265">
        <v>1.5349450831195972</v>
      </c>
      <c r="F29" s="264">
        <v>0.6001940350903636</v>
      </c>
      <c r="G29" s="473">
        <v>8.15988570857077</v>
      </c>
      <c r="H29" s="483">
        <v>41045.941</v>
      </c>
      <c r="I29" s="266">
        <v>88.17927918787638</v>
      </c>
      <c r="J29" s="265">
        <v>2.3510622411292514</v>
      </c>
      <c r="K29" s="264">
        <v>1.2295137885573555</v>
      </c>
      <c r="L29" s="263">
        <v>15.639695480372225</v>
      </c>
      <c r="M29" s="262">
        <v>-24858.597999999998</v>
      </c>
      <c r="N29" s="158"/>
    </row>
    <row r="30" spans="1:14" s="89" customFormat="1" ht="10.5" customHeight="1">
      <c r="A30" s="238"/>
      <c r="B30" s="268" t="s">
        <v>287</v>
      </c>
      <c r="C30" s="267">
        <v>3610.038</v>
      </c>
      <c r="D30" s="266">
        <v>29.23894812775547</v>
      </c>
      <c r="E30" s="265">
        <v>0.342317456173932</v>
      </c>
      <c r="F30" s="264">
        <v>0.08108279403846796</v>
      </c>
      <c r="G30" s="473">
        <v>12.101128299337063</v>
      </c>
      <c r="H30" s="483">
        <v>6756.208</v>
      </c>
      <c r="I30" s="266">
        <v>23.693065364353295</v>
      </c>
      <c r="J30" s="265">
        <v>0.38698748609552835</v>
      </c>
      <c r="K30" s="264">
        <v>0.0827270151550493</v>
      </c>
      <c r="L30" s="263">
        <v>9.062575695193917</v>
      </c>
      <c r="M30" s="262">
        <v>-3146.1699999999996</v>
      </c>
      <c r="N30" s="158"/>
    </row>
    <row r="31" spans="1:14" s="89" customFormat="1" ht="10.5" customHeight="1">
      <c r="A31" s="238"/>
      <c r="B31" s="268" t="s">
        <v>288</v>
      </c>
      <c r="C31" s="267">
        <v>9633.677</v>
      </c>
      <c r="D31" s="266">
        <v>12.417707047650307</v>
      </c>
      <c r="E31" s="265">
        <v>0.9135016873067033</v>
      </c>
      <c r="F31" s="264">
        <v>0.10564461635331902</v>
      </c>
      <c r="G31" s="473">
        <v>15.418792790325126</v>
      </c>
      <c r="H31" s="483">
        <v>11607.829</v>
      </c>
      <c r="I31" s="266">
        <v>-0.17391563092424844</v>
      </c>
      <c r="J31" s="265">
        <v>0.6648825145313423</v>
      </c>
      <c r="K31" s="264">
        <v>-0.0012927484481738444</v>
      </c>
      <c r="L31" s="263">
        <v>9.32584132451393</v>
      </c>
      <c r="M31" s="262">
        <v>-1974.152</v>
      </c>
      <c r="N31" s="158"/>
    </row>
    <row r="32" spans="1:14" s="89" customFormat="1" ht="10.5" customHeight="1">
      <c r="A32" s="235"/>
      <c r="B32" s="261" t="s">
        <v>289</v>
      </c>
      <c r="C32" s="215">
        <v>6646.822</v>
      </c>
      <c r="D32" s="214">
        <v>46.486790381199825</v>
      </c>
      <c r="E32" s="213">
        <v>0.6302768000450207</v>
      </c>
      <c r="F32" s="212">
        <v>0.20940823157328498</v>
      </c>
      <c r="G32" s="475">
        <v>17.03225801822641</v>
      </c>
      <c r="H32" s="487">
        <v>1843.298</v>
      </c>
      <c r="I32" s="214">
        <v>51.34579921145412</v>
      </c>
      <c r="J32" s="213">
        <v>0.10558189729281799</v>
      </c>
      <c r="K32" s="212">
        <v>0.03997592689264676</v>
      </c>
      <c r="L32" s="233">
        <v>15.483033280116034</v>
      </c>
      <c r="M32" s="210">
        <v>4803.524</v>
      </c>
      <c r="N32" s="158"/>
    </row>
    <row r="33" spans="1:14" s="89" customFormat="1" ht="10.5" customHeight="1">
      <c r="A33" s="246"/>
      <c r="B33" s="271" t="s">
        <v>290</v>
      </c>
      <c r="C33" s="252">
        <v>16221.692</v>
      </c>
      <c r="D33" s="251">
        <v>-27.89438402512463</v>
      </c>
      <c r="E33" s="250">
        <v>1.53820218520609</v>
      </c>
      <c r="F33" s="249">
        <v>-0.6230062990068886</v>
      </c>
      <c r="G33" s="229">
        <v>9.728886494065195</v>
      </c>
      <c r="H33" s="485">
        <v>34379.02</v>
      </c>
      <c r="I33" s="251">
        <v>-52.17159262758202</v>
      </c>
      <c r="J33" s="250">
        <v>1.9691890072401401</v>
      </c>
      <c r="K33" s="249">
        <v>-2.397232245197331</v>
      </c>
      <c r="L33" s="248">
        <v>20.245012859895102</v>
      </c>
      <c r="M33" s="247">
        <v>-18157.327999999998</v>
      </c>
      <c r="N33" s="158"/>
    </row>
    <row r="34" spans="1:14" s="89" customFormat="1" ht="10.5" customHeight="1">
      <c r="A34" s="235"/>
      <c r="B34" s="253" t="s">
        <v>291</v>
      </c>
      <c r="C34" s="252">
        <v>4828.094</v>
      </c>
      <c r="D34" s="251">
        <v>-68.71175762427065</v>
      </c>
      <c r="E34" s="250">
        <v>0.4578181327311856</v>
      </c>
      <c r="F34" s="249">
        <v>-1.0526262827811965</v>
      </c>
      <c r="G34" s="229">
        <v>14.30352012019937</v>
      </c>
      <c r="H34" s="485">
        <v>24996.754</v>
      </c>
      <c r="I34" s="251">
        <v>-46.36710766210168</v>
      </c>
      <c r="J34" s="250">
        <v>1.4317840704443001</v>
      </c>
      <c r="K34" s="249">
        <v>-1.3814362463258214</v>
      </c>
      <c r="L34" s="248">
        <v>26.99304779367161</v>
      </c>
      <c r="M34" s="247">
        <v>-20168.66</v>
      </c>
      <c r="N34" s="158"/>
    </row>
    <row r="35" spans="1:14" s="89" customFormat="1" ht="10.5" customHeight="1">
      <c r="A35" s="238"/>
      <c r="B35" s="269" t="s">
        <v>292</v>
      </c>
      <c r="C35" s="252">
        <v>190706.978</v>
      </c>
      <c r="D35" s="251">
        <v>5.42717292420567</v>
      </c>
      <c r="E35" s="250">
        <v>18.083556899838175</v>
      </c>
      <c r="F35" s="249">
        <v>0.9746221674858757</v>
      </c>
      <c r="G35" s="229">
        <v>12.179876925627239</v>
      </c>
      <c r="H35" s="485">
        <v>209478.958</v>
      </c>
      <c r="I35" s="251">
        <v>-5.311832810782957</v>
      </c>
      <c r="J35" s="250">
        <v>11.998703317945624</v>
      </c>
      <c r="K35" s="249">
        <v>-0.7512033830486001</v>
      </c>
      <c r="L35" s="248">
        <v>19.412151084922932</v>
      </c>
      <c r="M35" s="247">
        <v>-18771.98000000001</v>
      </c>
      <c r="N35" s="158"/>
    </row>
    <row r="36" spans="1:14" s="89" customFormat="1" ht="10.5" customHeight="1">
      <c r="A36" s="238"/>
      <c r="B36" s="237" t="s">
        <v>293</v>
      </c>
      <c r="C36" s="223">
        <v>12690.016</v>
      </c>
      <c r="D36" s="222">
        <v>82.90936801794095</v>
      </c>
      <c r="E36" s="221">
        <v>1.2033153102339906</v>
      </c>
      <c r="F36" s="220">
        <v>0.5710556428042007</v>
      </c>
      <c r="G36" s="472">
        <v>11.566073549927003</v>
      </c>
      <c r="H36" s="482">
        <v>45562.555</v>
      </c>
      <c r="I36" s="222">
        <v>17.23633313548023</v>
      </c>
      <c r="J36" s="221">
        <v>2.6097684706479205</v>
      </c>
      <c r="K36" s="220">
        <v>0.4282123279447894</v>
      </c>
      <c r="L36" s="236">
        <v>29.77693808093756</v>
      </c>
      <c r="M36" s="218">
        <v>-32872.539000000004</v>
      </c>
      <c r="N36" s="158"/>
    </row>
    <row r="37" spans="1:14" s="89" customFormat="1" ht="10.5" customHeight="1">
      <c r="A37" s="270"/>
      <c r="B37" s="261" t="s">
        <v>294</v>
      </c>
      <c r="C37" s="215">
        <v>178016.962</v>
      </c>
      <c r="D37" s="214">
        <v>2.336885000846145</v>
      </c>
      <c r="E37" s="213">
        <v>16.880241589604186</v>
      </c>
      <c r="F37" s="212">
        <v>0.4035665246816749</v>
      </c>
      <c r="G37" s="475">
        <v>12.226129199464692</v>
      </c>
      <c r="H37" s="487">
        <v>163916.403</v>
      </c>
      <c r="I37" s="214">
        <v>-10.1004133288912</v>
      </c>
      <c r="J37" s="213">
        <v>9.388934847297705</v>
      </c>
      <c r="K37" s="212">
        <v>-1.1772597878285223</v>
      </c>
      <c r="L37" s="233">
        <v>17.70983673725244</v>
      </c>
      <c r="M37" s="210">
        <v>14100.559000000008</v>
      </c>
      <c r="N37" s="158"/>
    </row>
    <row r="38" spans="1:14" s="89" customFormat="1" ht="10.5" customHeight="1">
      <c r="A38" s="238"/>
      <c r="B38" s="269" t="s">
        <v>295</v>
      </c>
      <c r="C38" s="252">
        <v>80946.799</v>
      </c>
      <c r="D38" s="251">
        <v>65.90064607483941</v>
      </c>
      <c r="E38" s="250">
        <v>7.675681618615256</v>
      </c>
      <c r="F38" s="249">
        <v>3.1921984074713925</v>
      </c>
      <c r="G38" s="229">
        <v>25.980046881604796</v>
      </c>
      <c r="H38" s="485">
        <v>85734</v>
      </c>
      <c r="I38" s="251">
        <v>-2.03648229775103</v>
      </c>
      <c r="J38" s="250">
        <v>4.910740630382313</v>
      </c>
      <c r="K38" s="249">
        <v>-0.11392992137680753</v>
      </c>
      <c r="L38" s="248">
        <v>21.663081382984515</v>
      </c>
      <c r="M38" s="247">
        <v>-4787.201000000001</v>
      </c>
      <c r="N38" s="158"/>
    </row>
    <row r="39" spans="1:14" s="89" customFormat="1" ht="10.5" customHeight="1">
      <c r="A39" s="238"/>
      <c r="B39" s="237" t="s">
        <v>296</v>
      </c>
      <c r="C39" s="223">
        <v>41094.949</v>
      </c>
      <c r="D39" s="222">
        <v>90.91205017729594</v>
      </c>
      <c r="E39" s="221">
        <v>3.8967784835720485</v>
      </c>
      <c r="F39" s="220">
        <v>1.9427868631440768</v>
      </c>
      <c r="G39" s="472">
        <v>30.976668392653544</v>
      </c>
      <c r="H39" s="482">
        <v>8786.41</v>
      </c>
      <c r="I39" s="222">
        <v>49.48345040565867</v>
      </c>
      <c r="J39" s="221">
        <v>0.5032750202043234</v>
      </c>
      <c r="K39" s="220">
        <v>0.18592884398543308</v>
      </c>
      <c r="L39" s="236">
        <v>15.698461386731577</v>
      </c>
      <c r="M39" s="218">
        <v>32308.539</v>
      </c>
      <c r="N39" s="158"/>
    </row>
    <row r="40" spans="1:14" s="89" customFormat="1" ht="10.5" customHeight="1">
      <c r="A40" s="238"/>
      <c r="B40" s="186" t="s">
        <v>297</v>
      </c>
      <c r="C40" s="267">
        <v>3796.678</v>
      </c>
      <c r="D40" s="266">
        <v>-8.22738623593774</v>
      </c>
      <c r="E40" s="265">
        <v>0.3600153668386681</v>
      </c>
      <c r="F40" s="264">
        <v>-0.033791008431969055</v>
      </c>
      <c r="G40" s="473">
        <v>31.19919941833252</v>
      </c>
      <c r="H40" s="483">
        <v>1871.47</v>
      </c>
      <c r="I40" s="266">
        <v>-5.477016632069132</v>
      </c>
      <c r="J40" s="265">
        <v>0.10719555564352051</v>
      </c>
      <c r="K40" s="264">
        <v>-0.006931990393115348</v>
      </c>
      <c r="L40" s="263">
        <v>16.268220003059845</v>
      </c>
      <c r="M40" s="262">
        <v>1925.2079999999999</v>
      </c>
      <c r="N40" s="158"/>
    </row>
    <row r="41" spans="1:14" s="89" customFormat="1" ht="10.5" customHeight="1">
      <c r="A41" s="238"/>
      <c r="B41" s="268" t="s">
        <v>298</v>
      </c>
      <c r="C41" s="267">
        <v>14697.285</v>
      </c>
      <c r="D41" s="266">
        <v>61.990503619007306</v>
      </c>
      <c r="E41" s="265">
        <v>1.3936521482220652</v>
      </c>
      <c r="F41" s="264">
        <v>0.5583690362263156</v>
      </c>
      <c r="G41" s="473">
        <v>64.09468245553623</v>
      </c>
      <c r="H41" s="483">
        <v>14243.536</v>
      </c>
      <c r="I41" s="266">
        <v>18.777614777070404</v>
      </c>
      <c r="J41" s="265">
        <v>0.8158526483718614</v>
      </c>
      <c r="K41" s="264">
        <v>0.14394350925419183</v>
      </c>
      <c r="L41" s="263">
        <v>14.252256385592087</v>
      </c>
      <c r="M41" s="262">
        <v>453.7489999999998</v>
      </c>
      <c r="N41" s="158"/>
    </row>
    <row r="42" spans="1:14" s="89" customFormat="1" ht="10.5" customHeight="1">
      <c r="A42" s="235"/>
      <c r="B42" s="261" t="s">
        <v>299</v>
      </c>
      <c r="C42" s="215">
        <v>4515.445</v>
      </c>
      <c r="D42" s="214">
        <v>49.21778262747445</v>
      </c>
      <c r="E42" s="213">
        <v>0.4281715721256398</v>
      </c>
      <c r="F42" s="212">
        <v>0.14785997234284026</v>
      </c>
      <c r="G42" s="475">
        <v>9.150238945629978</v>
      </c>
      <c r="H42" s="487">
        <v>33745.224</v>
      </c>
      <c r="I42" s="214">
        <v>4.349381364879612</v>
      </c>
      <c r="J42" s="213">
        <v>1.9328859329805257</v>
      </c>
      <c r="K42" s="212">
        <v>0.08991214721135846</v>
      </c>
      <c r="L42" s="233">
        <v>27.95992168821359</v>
      </c>
      <c r="M42" s="210">
        <v>-29229.779000000002</v>
      </c>
      <c r="N42" s="158"/>
    </row>
    <row r="43" spans="1:14" s="89" customFormat="1" ht="10.5" customHeight="1">
      <c r="A43" s="238"/>
      <c r="B43" s="260" t="s">
        <v>300</v>
      </c>
      <c r="C43" s="259">
        <v>18529.737</v>
      </c>
      <c r="D43" s="258">
        <v>-22.540033220890077</v>
      </c>
      <c r="E43" s="257">
        <v>1.757059741036517</v>
      </c>
      <c r="F43" s="256">
        <v>-0.5352973615343933</v>
      </c>
      <c r="G43" s="471">
        <v>21.025774379595255</v>
      </c>
      <c r="H43" s="481">
        <v>18589.498</v>
      </c>
      <c r="I43" s="258">
        <v>7.889907767017901</v>
      </c>
      <c r="J43" s="257">
        <v>1.0647841361304822</v>
      </c>
      <c r="K43" s="256">
        <v>0.08690148738523752</v>
      </c>
      <c r="L43" s="255">
        <v>13.758179936215978</v>
      </c>
      <c r="M43" s="254">
        <v>-59.7609999999986</v>
      </c>
      <c r="N43" s="158"/>
    </row>
    <row r="44" spans="1:14" s="89" customFormat="1" ht="10.5" customHeight="1">
      <c r="A44" s="235"/>
      <c r="B44" s="253" t="s">
        <v>301</v>
      </c>
      <c r="C44" s="252">
        <v>3036.643</v>
      </c>
      <c r="D44" s="251">
        <v>-47.424966156361684</v>
      </c>
      <c r="E44" s="250">
        <v>0.2879459737178327</v>
      </c>
      <c r="F44" s="249">
        <v>-0.27193794312886443</v>
      </c>
      <c r="G44" s="229">
        <v>10.631822260688478</v>
      </c>
      <c r="H44" s="485">
        <v>10864.324</v>
      </c>
      <c r="I44" s="251">
        <v>36.65694306377893</v>
      </c>
      <c r="J44" s="250">
        <v>0.6222954404138112</v>
      </c>
      <c r="K44" s="249">
        <v>0.18629263923928055</v>
      </c>
      <c r="L44" s="248">
        <v>10.874670923143242</v>
      </c>
      <c r="M44" s="247">
        <v>-7827.6810000000005</v>
      </c>
      <c r="N44" s="158"/>
    </row>
    <row r="45" spans="1:14" s="89" customFormat="1" ht="10.5" customHeight="1">
      <c r="A45" s="246"/>
      <c r="B45" s="245" t="s">
        <v>302</v>
      </c>
      <c r="C45" s="244">
        <v>56198.127</v>
      </c>
      <c r="D45" s="243">
        <v>9.661682045376384</v>
      </c>
      <c r="E45" s="242">
        <v>5.3289189411245985</v>
      </c>
      <c r="F45" s="241">
        <v>0.49155065797100966</v>
      </c>
      <c r="G45" s="476">
        <v>24.12653805259223</v>
      </c>
      <c r="H45" s="488">
        <v>364619.87</v>
      </c>
      <c r="I45" s="243">
        <v>27.733453796535134</v>
      </c>
      <c r="J45" s="242">
        <v>20.884988572255082</v>
      </c>
      <c r="K45" s="241">
        <v>5.060670692546445</v>
      </c>
      <c r="L45" s="240">
        <v>37.936536943335334</v>
      </c>
      <c r="M45" s="239">
        <v>-308421.743</v>
      </c>
      <c r="N45" s="178"/>
    </row>
    <row r="46" spans="1:14" s="89" customFormat="1" ht="10.5" customHeight="1">
      <c r="A46" s="238"/>
      <c r="B46" s="237" t="s">
        <v>303</v>
      </c>
      <c r="C46" s="223">
        <v>48580.048</v>
      </c>
      <c r="D46" s="222">
        <v>15.799975738761042</v>
      </c>
      <c r="E46" s="221">
        <v>4.606543879085902</v>
      </c>
      <c r="F46" s="220">
        <v>0.6580433329428802</v>
      </c>
      <c r="G46" s="472">
        <v>26.636960654511917</v>
      </c>
      <c r="H46" s="482">
        <v>354732.294</v>
      </c>
      <c r="I46" s="222">
        <v>31.213261365916</v>
      </c>
      <c r="J46" s="221">
        <v>20.31864008508321</v>
      </c>
      <c r="K46" s="220">
        <v>5.394244028041693</v>
      </c>
      <c r="L46" s="236">
        <v>39.41552605209476</v>
      </c>
      <c r="M46" s="218">
        <v>-306152.246</v>
      </c>
      <c r="N46" s="178"/>
    </row>
    <row r="47" spans="1:14" s="89" customFormat="1" ht="10.5" customHeight="1">
      <c r="A47" s="235"/>
      <c r="B47" s="234" t="s">
        <v>304</v>
      </c>
      <c r="C47" s="215">
        <v>5464.547</v>
      </c>
      <c r="D47" s="214">
        <v>-20.63126396874835</v>
      </c>
      <c r="E47" s="213">
        <v>0.5181690132300245</v>
      </c>
      <c r="F47" s="212">
        <v>-0.14101948988696722</v>
      </c>
      <c r="G47" s="475">
        <v>20.514120854067826</v>
      </c>
      <c r="H47" s="487">
        <v>9416.153</v>
      </c>
      <c r="I47" s="214">
        <v>59.12103952883634</v>
      </c>
      <c r="J47" s="213">
        <v>0.5393459434879547</v>
      </c>
      <c r="K47" s="212">
        <v>0.22364356379420242</v>
      </c>
      <c r="L47" s="233">
        <v>39.304038470247896</v>
      </c>
      <c r="M47" s="210">
        <v>-3951.6060000000007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305</v>
      </c>
      <c r="C49" s="223">
        <v>75249.617</v>
      </c>
      <c r="D49" s="222">
        <v>40.385492502425095</v>
      </c>
      <c r="E49" s="221">
        <v>7.135453274869313</v>
      </c>
      <c r="F49" s="220">
        <v>2.149097156238115</v>
      </c>
      <c r="G49" s="472">
        <v>9.89762327774165</v>
      </c>
      <c r="H49" s="482">
        <v>102250.856</v>
      </c>
      <c r="I49" s="222">
        <v>25.720961876202853</v>
      </c>
      <c r="J49" s="221">
        <v>5.856806320136365</v>
      </c>
      <c r="K49" s="220">
        <v>1.337257081104896</v>
      </c>
      <c r="L49" s="219">
        <v>11.619765117045528</v>
      </c>
      <c r="M49" s="218">
        <v>-27001.239</v>
      </c>
      <c r="N49" s="178"/>
    </row>
    <row r="50" spans="1:14" s="89" customFormat="1" ht="11.25" customHeight="1">
      <c r="A50" s="217"/>
      <c r="B50" s="216" t="s">
        <v>0</v>
      </c>
      <c r="C50" s="215">
        <v>185339.008</v>
      </c>
      <c r="D50" s="214">
        <v>2.8844264641033623</v>
      </c>
      <c r="E50" s="213">
        <v>17.57454568299836</v>
      </c>
      <c r="F50" s="212">
        <v>0.5158521760175516</v>
      </c>
      <c r="G50" s="475">
        <v>15.763375870325719</v>
      </c>
      <c r="H50" s="487">
        <v>224286.979</v>
      </c>
      <c r="I50" s="214">
        <v>12.701169259351897</v>
      </c>
      <c r="J50" s="213">
        <v>12.84688898967743</v>
      </c>
      <c r="K50" s="212">
        <v>1.6158006791795936</v>
      </c>
      <c r="L50" s="211">
        <v>15.698968014588063</v>
      </c>
      <c r="M50" s="210">
        <v>-38947.97099999999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563614.547</v>
      </c>
      <c r="C5" s="93">
        <v>-2.0939142736184913</v>
      </c>
      <c r="D5" s="94">
        <v>100</v>
      </c>
      <c r="E5" s="449">
        <v>-2.093914273618486</v>
      </c>
      <c r="F5" s="459">
        <v>195177.392</v>
      </c>
      <c r="G5" s="93">
        <v>-4.680047084720329</v>
      </c>
      <c r="H5" s="94">
        <v>100</v>
      </c>
      <c r="I5" s="449">
        <v>-4.680047084720327</v>
      </c>
      <c r="J5" s="459">
        <v>185339.008</v>
      </c>
      <c r="K5" s="93">
        <v>2.8844264641033623</v>
      </c>
      <c r="L5" s="94">
        <v>100</v>
      </c>
      <c r="M5" s="93">
        <v>2.8844264641033517</v>
      </c>
      <c r="O5" s="320"/>
      <c r="P5" s="320"/>
    </row>
    <row r="6" spans="1:16" s="324" customFormat="1" ht="10.5" customHeight="1">
      <c r="A6" s="100" t="s">
        <v>185</v>
      </c>
      <c r="B6" s="96">
        <v>8807.825</v>
      </c>
      <c r="C6" s="93">
        <v>25.351615563662968</v>
      </c>
      <c r="D6" s="94">
        <v>1.5627391178744718</v>
      </c>
      <c r="E6" s="449">
        <v>0.30943673937318583</v>
      </c>
      <c r="F6" s="459">
        <v>1572.476</v>
      </c>
      <c r="G6" s="93">
        <v>26.81186477173112</v>
      </c>
      <c r="H6" s="94">
        <v>0.8056650331714649</v>
      </c>
      <c r="I6" s="449">
        <v>0.16236987850411547</v>
      </c>
      <c r="J6" s="459">
        <v>3214.747</v>
      </c>
      <c r="K6" s="93">
        <v>1.1649518146298332</v>
      </c>
      <c r="L6" s="94">
        <v>1.7345226105882687</v>
      </c>
      <c r="M6" s="93">
        <v>0.020549794802369084</v>
      </c>
      <c r="O6" s="320"/>
      <c r="P6" s="320"/>
    </row>
    <row r="7" spans="1:16" s="324" customFormat="1" ht="10.5" customHeight="1">
      <c r="A7" s="100" t="s">
        <v>186</v>
      </c>
      <c r="B7" s="96">
        <v>2587.116</v>
      </c>
      <c r="C7" s="93">
        <v>62.967834350970485</v>
      </c>
      <c r="D7" s="94">
        <v>0.459022218956318</v>
      </c>
      <c r="E7" s="449">
        <v>0.1736441907049941</v>
      </c>
      <c r="F7" s="459">
        <v>1719.908</v>
      </c>
      <c r="G7" s="93">
        <v>127.9243462727075</v>
      </c>
      <c r="H7" s="94">
        <v>0.8812024704172704</v>
      </c>
      <c r="I7" s="449">
        <v>0.47143520796996025</v>
      </c>
      <c r="J7" s="459">
        <v>467.789</v>
      </c>
      <c r="K7" s="93">
        <v>35.05626995721289</v>
      </c>
      <c r="L7" s="94">
        <v>0.2523964086394592</v>
      </c>
      <c r="M7" s="93">
        <v>0.06740370442983498</v>
      </c>
      <c r="O7" s="320"/>
      <c r="P7" s="320"/>
    </row>
    <row r="8" spans="1:16" s="324" customFormat="1" ht="10.5" customHeight="1">
      <c r="A8" s="148" t="s">
        <v>187</v>
      </c>
      <c r="B8" s="119">
        <v>31616.111</v>
      </c>
      <c r="C8" s="117">
        <v>-2.9015313624096373</v>
      </c>
      <c r="D8" s="116">
        <v>5.6095271437342795</v>
      </c>
      <c r="E8" s="450">
        <v>-0.16411596483367402</v>
      </c>
      <c r="F8" s="460">
        <v>12674.085</v>
      </c>
      <c r="G8" s="117">
        <v>4.3077134271372275</v>
      </c>
      <c r="H8" s="116">
        <v>6.493623503279519</v>
      </c>
      <c r="I8" s="450">
        <v>0.25562380951941416</v>
      </c>
      <c r="J8" s="460">
        <v>10926.53</v>
      </c>
      <c r="K8" s="117">
        <v>0.6622324982102246</v>
      </c>
      <c r="L8" s="116">
        <v>5.895429201822425</v>
      </c>
      <c r="M8" s="117">
        <v>0.039903317209505844</v>
      </c>
      <c r="O8" s="320"/>
      <c r="P8" s="320"/>
    </row>
    <row r="9" spans="1:16" s="324" customFormat="1" ht="10.5" customHeight="1">
      <c r="A9" s="142" t="s">
        <v>188</v>
      </c>
      <c r="B9" s="105">
        <v>24296.042</v>
      </c>
      <c r="C9" s="102">
        <v>2.974345420436242</v>
      </c>
      <c r="D9" s="103">
        <v>4.3107549528880424</v>
      </c>
      <c r="E9" s="451">
        <v>0.1219060857750206</v>
      </c>
      <c r="F9" s="461">
        <v>10330.432</v>
      </c>
      <c r="G9" s="102">
        <v>27.028241390292408</v>
      </c>
      <c r="H9" s="103">
        <v>5.292842523482433</v>
      </c>
      <c r="I9" s="451">
        <v>1.0734709476280282</v>
      </c>
      <c r="J9" s="461">
        <v>7805.532</v>
      </c>
      <c r="K9" s="102">
        <v>-1.5749457280511359</v>
      </c>
      <c r="L9" s="103">
        <v>4.2114890352709775</v>
      </c>
      <c r="M9" s="102">
        <v>-0.06933383859142328</v>
      </c>
      <c r="O9" s="320"/>
      <c r="P9" s="320"/>
    </row>
    <row r="10" spans="1:16" s="324" customFormat="1" ht="10.5" customHeight="1">
      <c r="A10" s="124" t="s">
        <v>190</v>
      </c>
      <c r="B10" s="119">
        <v>35076.487</v>
      </c>
      <c r="C10" s="117">
        <v>-13.596356632909867</v>
      </c>
      <c r="D10" s="116">
        <v>6.223488585719559</v>
      </c>
      <c r="E10" s="450">
        <v>-0.9588133607847084</v>
      </c>
      <c r="F10" s="460">
        <v>10389.78</v>
      </c>
      <c r="G10" s="117">
        <v>952.9762664866739</v>
      </c>
      <c r="H10" s="116">
        <v>5.323249733760147</v>
      </c>
      <c r="I10" s="450">
        <v>4.592235615787358</v>
      </c>
      <c r="J10" s="460">
        <v>18677.885</v>
      </c>
      <c r="K10" s="117">
        <v>-16.169220368949265</v>
      </c>
      <c r="L10" s="116">
        <v>10.077686937873327</v>
      </c>
      <c r="M10" s="117">
        <v>-1.9998438128997111</v>
      </c>
      <c r="O10" s="320"/>
      <c r="P10" s="320"/>
    </row>
    <row r="11" spans="1:16" s="324" customFormat="1" ht="10.5" customHeight="1">
      <c r="A11" s="142" t="s">
        <v>191</v>
      </c>
      <c r="B11" s="105">
        <v>34817.486</v>
      </c>
      <c r="C11" s="102">
        <v>-13.391421654110957</v>
      </c>
      <c r="D11" s="103">
        <v>6.177535016675146</v>
      </c>
      <c r="E11" s="451">
        <v>-0.9351702419638684</v>
      </c>
      <c r="F11" s="461">
        <v>10353.52</v>
      </c>
      <c r="G11" s="102">
        <v>993.9794528581194</v>
      </c>
      <c r="H11" s="103">
        <v>5.304671762393464</v>
      </c>
      <c r="I11" s="451">
        <v>4.594207189677016</v>
      </c>
      <c r="J11" s="461">
        <v>18629.142</v>
      </c>
      <c r="K11" s="102">
        <v>-16.278331686012294</v>
      </c>
      <c r="L11" s="103">
        <v>10.051387563270005</v>
      </c>
      <c r="M11" s="102">
        <v>-2.010701858398896</v>
      </c>
      <c r="O11" s="320"/>
      <c r="P11" s="320"/>
    </row>
    <row r="12" spans="1:16" s="324" customFormat="1" ht="10.5" customHeight="1">
      <c r="A12" s="100" t="s">
        <v>192</v>
      </c>
      <c r="B12" s="128">
        <v>769.498</v>
      </c>
      <c r="C12" s="136">
        <v>17.50859746748843</v>
      </c>
      <c r="D12" s="146">
        <v>0.13652912333364595</v>
      </c>
      <c r="E12" s="452">
        <v>0.01991666895863947</v>
      </c>
      <c r="F12" s="462">
        <v>40.001</v>
      </c>
      <c r="G12" s="136">
        <v>-15.54021241105551</v>
      </c>
      <c r="H12" s="146">
        <v>0.02049468926196124</v>
      </c>
      <c r="I12" s="452">
        <v>-0.003594447319269736</v>
      </c>
      <c r="J12" s="462">
        <v>672.519</v>
      </c>
      <c r="K12" s="136">
        <v>22.45987162562024</v>
      </c>
      <c r="L12" s="146">
        <v>0.362858853760564</v>
      </c>
      <c r="M12" s="136">
        <v>0.06847007996173349</v>
      </c>
      <c r="O12" s="320"/>
      <c r="P12" s="320"/>
    </row>
    <row r="13" spans="1:16" s="324" customFormat="1" ht="10.5" customHeight="1">
      <c r="A13" s="124" t="s">
        <v>193</v>
      </c>
      <c r="B13" s="119">
        <v>121305.804</v>
      </c>
      <c r="C13" s="117">
        <v>-6.50423249270119</v>
      </c>
      <c r="D13" s="116">
        <v>21.52283056668514</v>
      </c>
      <c r="E13" s="450">
        <v>-1.4659298229896536</v>
      </c>
      <c r="F13" s="460">
        <v>49606.338</v>
      </c>
      <c r="G13" s="117">
        <v>-17.765031033683666</v>
      </c>
      <c r="H13" s="116">
        <v>25.416026667678803</v>
      </c>
      <c r="I13" s="450">
        <v>-5.233604669663722</v>
      </c>
      <c r="J13" s="460">
        <v>22496.754</v>
      </c>
      <c r="K13" s="117">
        <v>0.9518349431790307</v>
      </c>
      <c r="L13" s="116">
        <v>12.138164676051359</v>
      </c>
      <c r="M13" s="117">
        <v>0.11774706569369549</v>
      </c>
      <c r="O13" s="320"/>
      <c r="P13" s="320"/>
    </row>
    <row r="14" spans="1:16" s="324" customFormat="1" ht="10.5" customHeight="1">
      <c r="A14" s="139" t="s">
        <v>194</v>
      </c>
      <c r="B14" s="112">
        <v>36796.929</v>
      </c>
      <c r="C14" s="109">
        <v>6.535696924654166</v>
      </c>
      <c r="D14" s="110">
        <v>6.528740110748064</v>
      </c>
      <c r="E14" s="453">
        <v>0.3921351945031467</v>
      </c>
      <c r="F14" s="463">
        <v>18282.809</v>
      </c>
      <c r="G14" s="109">
        <v>0.22057197968421427</v>
      </c>
      <c r="H14" s="110">
        <v>9.36727805031845</v>
      </c>
      <c r="I14" s="453">
        <v>0.019651273265322775</v>
      </c>
      <c r="J14" s="463">
        <v>3667.34</v>
      </c>
      <c r="K14" s="109">
        <v>32.87747817797555</v>
      </c>
      <c r="L14" s="110">
        <v>1.9787199896958552</v>
      </c>
      <c r="M14" s="109">
        <v>0.5037106149240905</v>
      </c>
      <c r="O14" s="320"/>
      <c r="P14" s="320"/>
    </row>
    <row r="15" spans="1:16" s="324" customFormat="1" ht="10.5" customHeight="1">
      <c r="A15" s="139" t="s">
        <v>195</v>
      </c>
      <c r="B15" s="112">
        <v>8160.207</v>
      </c>
      <c r="C15" s="109">
        <v>25.717708969962082</v>
      </c>
      <c r="D15" s="110">
        <v>1.4478347025347449</v>
      </c>
      <c r="E15" s="453">
        <v>0.2899776253715217</v>
      </c>
      <c r="F15" s="463">
        <v>1915.491</v>
      </c>
      <c r="G15" s="109">
        <v>-0.19325760733639452</v>
      </c>
      <c r="H15" s="110">
        <v>0.9814102854699482</v>
      </c>
      <c r="I15" s="453">
        <v>-0.0018113865634743819</v>
      </c>
      <c r="J15" s="463">
        <v>2194.177</v>
      </c>
      <c r="K15" s="109">
        <v>16.738802305431967</v>
      </c>
      <c r="L15" s="110">
        <v>1.183872204603577</v>
      </c>
      <c r="M15" s="109">
        <v>0.17464799809671117</v>
      </c>
      <c r="O15" s="320"/>
      <c r="P15" s="320"/>
    </row>
    <row r="16" spans="1:16" s="324" customFormat="1" ht="10.5" customHeight="1">
      <c r="A16" s="139" t="s">
        <v>196</v>
      </c>
      <c r="B16" s="112">
        <v>6464.811</v>
      </c>
      <c r="C16" s="109">
        <v>-3.911331868006429</v>
      </c>
      <c r="D16" s="110">
        <v>1.1470269946740745</v>
      </c>
      <c r="E16" s="453">
        <v>-0.04571258906338071</v>
      </c>
      <c r="F16" s="463">
        <v>2055.481</v>
      </c>
      <c r="G16" s="109">
        <v>2.9595831688703056</v>
      </c>
      <c r="H16" s="110">
        <v>1.0531347811021063</v>
      </c>
      <c r="I16" s="453">
        <v>0.028855695633023416</v>
      </c>
      <c r="J16" s="463">
        <v>2059.161</v>
      </c>
      <c r="K16" s="109">
        <v>1.1096642282434788</v>
      </c>
      <c r="L16" s="110">
        <v>1.111024075406727</v>
      </c>
      <c r="M16" s="109">
        <v>0.012545039378123096</v>
      </c>
      <c r="O16" s="320"/>
      <c r="P16" s="320"/>
    </row>
    <row r="17" spans="1:16" s="324" customFormat="1" ht="10.5" customHeight="1">
      <c r="A17" s="139" t="s">
        <v>198</v>
      </c>
      <c r="B17" s="112">
        <v>4201.631</v>
      </c>
      <c r="C17" s="109">
        <v>-60.11470166223907</v>
      </c>
      <c r="D17" s="110">
        <v>0.745479516517873</v>
      </c>
      <c r="E17" s="453">
        <v>-1.1000520989028213</v>
      </c>
      <c r="F17" s="463">
        <v>2729.142</v>
      </c>
      <c r="G17" s="109">
        <v>-70.7676890195271</v>
      </c>
      <c r="H17" s="110">
        <v>1.3982879738448397</v>
      </c>
      <c r="I17" s="453">
        <v>-3.2266533113413716</v>
      </c>
      <c r="J17" s="463">
        <v>405.379</v>
      </c>
      <c r="K17" s="109">
        <v>-6.828702107609919</v>
      </c>
      <c r="L17" s="110">
        <v>0.21872297924460674</v>
      </c>
      <c r="M17" s="109">
        <v>-0.01649301583979005</v>
      </c>
      <c r="O17" s="320"/>
      <c r="P17" s="320"/>
    </row>
    <row r="18" spans="1:16" s="324" customFormat="1" ht="10.5" customHeight="1">
      <c r="A18" s="131" t="s">
        <v>199</v>
      </c>
      <c r="B18" s="112">
        <v>13481.436</v>
      </c>
      <c r="C18" s="109">
        <v>-11.012184685494919</v>
      </c>
      <c r="D18" s="110">
        <v>2.39196026287093</v>
      </c>
      <c r="E18" s="453">
        <v>-0.2898054777016802</v>
      </c>
      <c r="F18" s="463">
        <v>6509.819</v>
      </c>
      <c r="G18" s="109">
        <v>-6.165961426363165</v>
      </c>
      <c r="H18" s="110">
        <v>3.3353345555513934</v>
      </c>
      <c r="I18" s="453">
        <v>-0.20891211077672495</v>
      </c>
      <c r="J18" s="463">
        <v>3808.025</v>
      </c>
      <c r="K18" s="109">
        <v>-3.0222084815282435</v>
      </c>
      <c r="L18" s="110">
        <v>2.0546268381883213</v>
      </c>
      <c r="M18" s="109">
        <v>-0.06587713872826241</v>
      </c>
      <c r="O18" s="320"/>
      <c r="P18" s="320"/>
    </row>
    <row r="19" spans="1:16" s="324" customFormat="1" ht="10.5" customHeight="1">
      <c r="A19" s="131" t="s">
        <v>200</v>
      </c>
      <c r="B19" s="112">
        <v>9163.992</v>
      </c>
      <c r="C19" s="109">
        <v>-15.890874647556386</v>
      </c>
      <c r="D19" s="110">
        <v>1.6259324832508268</v>
      </c>
      <c r="E19" s="453">
        <v>-0.3007577869204886</v>
      </c>
      <c r="F19" s="463">
        <v>4566.291</v>
      </c>
      <c r="G19" s="109">
        <v>-7.976364774081867</v>
      </c>
      <c r="H19" s="110">
        <v>2.3395593891325284</v>
      </c>
      <c r="I19" s="453">
        <v>-0.1932962883536747</v>
      </c>
      <c r="J19" s="463">
        <v>2751.235</v>
      </c>
      <c r="K19" s="109">
        <v>-4.611109377546175</v>
      </c>
      <c r="L19" s="110">
        <v>1.4844338651041016</v>
      </c>
      <c r="M19" s="109">
        <v>-0.07382749290205236</v>
      </c>
      <c r="O19" s="320"/>
      <c r="P19" s="320"/>
    </row>
    <row r="20" spans="1:16" s="324" customFormat="1" ht="10.5" customHeight="1">
      <c r="A20" s="131" t="s">
        <v>201</v>
      </c>
      <c r="B20" s="96">
        <v>31530.91</v>
      </c>
      <c r="C20" s="93">
        <v>-13.651332995433973</v>
      </c>
      <c r="D20" s="94">
        <v>5.59441025215412</v>
      </c>
      <c r="E20" s="449">
        <v>-0.8659312679183293</v>
      </c>
      <c r="F20" s="459">
        <v>13047.651</v>
      </c>
      <c r="G20" s="93">
        <v>-15.417153105595316</v>
      </c>
      <c r="H20" s="94">
        <v>6.685021695545558</v>
      </c>
      <c r="I20" s="449">
        <v>-1.1614714180708563</v>
      </c>
      <c r="J20" s="459">
        <v>6907.192</v>
      </c>
      <c r="K20" s="93">
        <v>-12.198490217020186</v>
      </c>
      <c r="L20" s="94">
        <v>3.726788048849382</v>
      </c>
      <c r="M20" s="93">
        <v>-0.5327070365319607</v>
      </c>
      <c r="O20" s="320"/>
      <c r="P20" s="320"/>
    </row>
    <row r="21" spans="1:16" s="324" customFormat="1" ht="10.5" customHeight="1">
      <c r="A21" s="124" t="s">
        <v>202</v>
      </c>
      <c r="B21" s="135">
        <v>96714.495</v>
      </c>
      <c r="C21" s="121">
        <v>-11.490276691909052</v>
      </c>
      <c r="D21" s="118">
        <v>17.159687505368808</v>
      </c>
      <c r="E21" s="454">
        <v>-2.1810145672487344</v>
      </c>
      <c r="F21" s="464">
        <v>20018.752</v>
      </c>
      <c r="G21" s="121">
        <v>-25.040082839991186</v>
      </c>
      <c r="H21" s="118">
        <v>10.25669612390353</v>
      </c>
      <c r="I21" s="454">
        <v>-3.265863066433069</v>
      </c>
      <c r="J21" s="464">
        <v>35258.494</v>
      </c>
      <c r="K21" s="121">
        <v>-8.596759038607338</v>
      </c>
      <c r="L21" s="118">
        <v>19.023784782532125</v>
      </c>
      <c r="M21" s="121">
        <v>-1.8408556033271315</v>
      </c>
      <c r="O21" s="320"/>
      <c r="P21" s="320"/>
    </row>
    <row r="22" spans="1:16" s="324" customFormat="1" ht="10.5" customHeight="1">
      <c r="A22" s="115" t="s">
        <v>203</v>
      </c>
      <c r="B22" s="112">
        <v>3388.455</v>
      </c>
      <c r="C22" s="109">
        <v>10.128011497536594</v>
      </c>
      <c r="D22" s="110">
        <v>0.601200770639442</v>
      </c>
      <c r="E22" s="453">
        <v>0.05413219088936408</v>
      </c>
      <c r="F22" s="463">
        <v>639.52</v>
      </c>
      <c r="G22" s="109">
        <v>-39.287382423416204</v>
      </c>
      <c r="H22" s="110">
        <v>0.3276609003977264</v>
      </c>
      <c r="I22" s="453">
        <v>-0.20210756804583024</v>
      </c>
      <c r="J22" s="463">
        <v>1591.212</v>
      </c>
      <c r="K22" s="109">
        <v>22.75095213813543</v>
      </c>
      <c r="L22" s="110">
        <v>0.8585413384752766</v>
      </c>
      <c r="M22" s="109">
        <v>0.16371390186984758</v>
      </c>
      <c r="O22" s="320"/>
      <c r="P22" s="320"/>
    </row>
    <row r="23" spans="1:16" s="324" customFormat="1" ht="10.5" customHeight="1">
      <c r="A23" s="139" t="s">
        <v>204</v>
      </c>
      <c r="B23" s="112">
        <v>4246.368</v>
      </c>
      <c r="C23" s="109">
        <v>18.827354563137444</v>
      </c>
      <c r="D23" s="110">
        <v>0.7534170334322475</v>
      </c>
      <c r="E23" s="453">
        <v>0.11687402351470812</v>
      </c>
      <c r="F23" s="463">
        <v>1674.934</v>
      </c>
      <c r="G23" s="109">
        <v>44.07811319910746</v>
      </c>
      <c r="H23" s="110">
        <v>0.8581598426112795</v>
      </c>
      <c r="I23" s="453">
        <v>0.2502516735802882</v>
      </c>
      <c r="J23" s="463">
        <v>591.027</v>
      </c>
      <c r="K23" s="109">
        <v>14.703279471185748</v>
      </c>
      <c r="L23" s="110">
        <v>0.3188896964421003</v>
      </c>
      <c r="M23" s="109">
        <v>0.04205605240612345</v>
      </c>
      <c r="O23" s="320"/>
      <c r="P23" s="320"/>
    </row>
    <row r="24" spans="1:16" s="324" customFormat="1" ht="10.5" customHeight="1">
      <c r="A24" s="115" t="s">
        <v>205</v>
      </c>
      <c r="B24" s="112">
        <v>50604.124</v>
      </c>
      <c r="C24" s="109">
        <v>-20.6309320406452</v>
      </c>
      <c r="D24" s="110">
        <v>8.978498562422663</v>
      </c>
      <c r="E24" s="453">
        <v>-2.2849724779043123</v>
      </c>
      <c r="F24" s="463">
        <v>5984.235</v>
      </c>
      <c r="G24" s="109">
        <v>-33.75975660323098</v>
      </c>
      <c r="H24" s="110">
        <v>3.0660492686570997</v>
      </c>
      <c r="I24" s="453">
        <v>-1.489499410649827</v>
      </c>
      <c r="J24" s="463">
        <v>22263.634</v>
      </c>
      <c r="K24" s="109">
        <v>-12.878948466369977</v>
      </c>
      <c r="L24" s="110">
        <v>12.012384354620048</v>
      </c>
      <c r="M24" s="109">
        <v>-1.8269899458384482</v>
      </c>
      <c r="O24" s="320"/>
      <c r="P24" s="320"/>
    </row>
    <row r="25" spans="1:16" s="324" customFormat="1" ht="10.5" customHeight="1">
      <c r="A25" s="115" t="s">
        <v>206</v>
      </c>
      <c r="B25" s="112">
        <v>37193.964</v>
      </c>
      <c r="C25" s="109">
        <v>-22.66928730034237</v>
      </c>
      <c r="D25" s="110">
        <v>6.59918453098408</v>
      </c>
      <c r="E25" s="453">
        <v>-1.8940254671163181</v>
      </c>
      <c r="F25" s="463">
        <v>4614.923</v>
      </c>
      <c r="G25" s="109">
        <v>-29.53992236895161</v>
      </c>
      <c r="H25" s="110">
        <v>2.3644762094167135</v>
      </c>
      <c r="I25" s="453">
        <v>-0.9448981530689432</v>
      </c>
      <c r="J25" s="463">
        <v>17824.044</v>
      </c>
      <c r="K25" s="109">
        <v>-19.837340002264913</v>
      </c>
      <c r="L25" s="110">
        <v>9.616995468109984</v>
      </c>
      <c r="M25" s="109">
        <v>-2.4485014725918894</v>
      </c>
      <c r="O25" s="320"/>
      <c r="P25" s="320"/>
    </row>
    <row r="26" spans="1:16" s="324" customFormat="1" ht="10.5" customHeight="1">
      <c r="A26" s="139" t="s">
        <v>207</v>
      </c>
      <c r="B26" s="112">
        <v>28326.545</v>
      </c>
      <c r="C26" s="109">
        <v>11.88021298302906</v>
      </c>
      <c r="D26" s="110">
        <v>5.025871874808086</v>
      </c>
      <c r="E26" s="453">
        <v>0.5225069155375593</v>
      </c>
      <c r="F26" s="463">
        <v>8589.149</v>
      </c>
      <c r="G26" s="109">
        <v>-17.579500960164406</v>
      </c>
      <c r="H26" s="110">
        <v>4.400688477280196</v>
      </c>
      <c r="I26" s="453">
        <v>-0.8946965194698</v>
      </c>
      <c r="J26" s="463">
        <v>6835.757</v>
      </c>
      <c r="K26" s="109">
        <v>5.045368888162205</v>
      </c>
      <c r="L26" s="110">
        <v>3.688245164234396</v>
      </c>
      <c r="M26" s="109">
        <v>0.18225751178295002</v>
      </c>
      <c r="O26" s="320"/>
      <c r="P26" s="320"/>
    </row>
    <row r="27" spans="1:16" s="324" customFormat="1" ht="10.5" customHeight="1">
      <c r="A27" s="141" t="s">
        <v>208</v>
      </c>
      <c r="B27" s="96">
        <v>5615.383</v>
      </c>
      <c r="C27" s="93">
        <v>-25.37345942918776</v>
      </c>
      <c r="D27" s="94">
        <v>0.9963161933788767</v>
      </c>
      <c r="E27" s="449">
        <v>-0.3316601176232741</v>
      </c>
      <c r="F27" s="459">
        <v>1694.295</v>
      </c>
      <c r="G27" s="93">
        <v>-48.40147021069182</v>
      </c>
      <c r="H27" s="94">
        <v>0.8680795365889508</v>
      </c>
      <c r="I27" s="449">
        <v>-0.77618378202072</v>
      </c>
      <c r="J27" s="459">
        <v>2631.231</v>
      </c>
      <c r="K27" s="93">
        <v>-16.355206439225356</v>
      </c>
      <c r="L27" s="94">
        <v>1.4196854879033345</v>
      </c>
      <c r="M27" s="93">
        <v>-0.2856004586314073</v>
      </c>
      <c r="O27" s="320"/>
      <c r="P27" s="320"/>
    </row>
    <row r="28" spans="1:16" s="324" customFormat="1" ht="10.5" customHeight="1">
      <c r="A28" s="124" t="s">
        <v>209</v>
      </c>
      <c r="B28" s="135">
        <v>114891.358</v>
      </c>
      <c r="C28" s="121">
        <v>-3.3208886429514917</v>
      </c>
      <c r="D28" s="118">
        <v>20.384739643705473</v>
      </c>
      <c r="E28" s="454">
        <v>-0.6855458717405396</v>
      </c>
      <c r="F28" s="464">
        <v>54012.886</v>
      </c>
      <c r="G28" s="121">
        <v>-9.370937032291515</v>
      </c>
      <c r="H28" s="118">
        <v>27.673741024267812</v>
      </c>
      <c r="I28" s="454">
        <v>-2.727515463461322</v>
      </c>
      <c r="J28" s="464">
        <v>32529.624</v>
      </c>
      <c r="K28" s="121">
        <v>10.774050199443263</v>
      </c>
      <c r="L28" s="118">
        <v>17.55141799399293</v>
      </c>
      <c r="M28" s="121">
        <v>1.756316615233245</v>
      </c>
      <c r="O28" s="320"/>
      <c r="P28" s="320"/>
    </row>
    <row r="29" spans="1:16" s="324" customFormat="1" ht="10.5" customHeight="1">
      <c r="A29" s="115" t="s">
        <v>210</v>
      </c>
      <c r="B29" s="112">
        <v>19691.524</v>
      </c>
      <c r="C29" s="109">
        <v>0.9114431997100603</v>
      </c>
      <c r="D29" s="110">
        <v>3.4937927178802926</v>
      </c>
      <c r="E29" s="453">
        <v>0.030895555971076294</v>
      </c>
      <c r="F29" s="463">
        <v>8206.979</v>
      </c>
      <c r="G29" s="109">
        <v>-10.57102838241133</v>
      </c>
      <c r="H29" s="110">
        <v>4.204881987561347</v>
      </c>
      <c r="I29" s="453">
        <v>-0.4737799011193915</v>
      </c>
      <c r="J29" s="463">
        <v>8034.835</v>
      </c>
      <c r="K29" s="109">
        <v>7.830941767948407</v>
      </c>
      <c r="L29" s="110">
        <v>4.335209887386469</v>
      </c>
      <c r="M29" s="109">
        <v>0.32391448216687596</v>
      </c>
      <c r="O29" s="320"/>
      <c r="P29" s="320"/>
    </row>
    <row r="30" spans="1:16" s="324" customFormat="1" ht="10.5" customHeight="1">
      <c r="A30" s="115" t="s">
        <v>211</v>
      </c>
      <c r="B30" s="112">
        <v>5151.682</v>
      </c>
      <c r="C30" s="109">
        <v>-6.992293171455266</v>
      </c>
      <c r="D30" s="110">
        <v>0.9140434765960717</v>
      </c>
      <c r="E30" s="453">
        <v>-0.06727864462660686</v>
      </c>
      <c r="F30" s="463">
        <v>247.996</v>
      </c>
      <c r="G30" s="109">
        <v>-67.19108853257131</v>
      </c>
      <c r="H30" s="110">
        <v>0.12706184740904827</v>
      </c>
      <c r="I30" s="453">
        <v>-0.2480383535733683</v>
      </c>
      <c r="J30" s="463">
        <v>3745.89</v>
      </c>
      <c r="K30" s="109">
        <v>8.397085288671423</v>
      </c>
      <c r="L30" s="110">
        <v>2.021101785545329</v>
      </c>
      <c r="M30" s="109">
        <v>0.16108265771513705</v>
      </c>
      <c r="O30" s="320"/>
      <c r="P30" s="320"/>
    </row>
    <row r="31" spans="1:16" s="324" customFormat="1" ht="10.5" customHeight="1">
      <c r="A31" s="115" t="s">
        <v>212</v>
      </c>
      <c r="B31" s="112">
        <v>4277.581</v>
      </c>
      <c r="C31" s="109">
        <v>2.996856819382443</v>
      </c>
      <c r="D31" s="110">
        <v>0.758955038114018</v>
      </c>
      <c r="E31" s="453">
        <v>0.02162060083903871</v>
      </c>
      <c r="F31" s="463">
        <v>2016.055</v>
      </c>
      <c r="G31" s="109">
        <v>0.2573001584877499</v>
      </c>
      <c r="H31" s="110">
        <v>1.0329346956331908</v>
      </c>
      <c r="I31" s="453">
        <v>0.002526857395367067</v>
      </c>
      <c r="J31" s="463">
        <v>1117.607</v>
      </c>
      <c r="K31" s="109">
        <v>21.03146841787218</v>
      </c>
      <c r="L31" s="110">
        <v>0.6030068964219341</v>
      </c>
      <c r="M31" s="109">
        <v>0.10780606984505492</v>
      </c>
      <c r="O31" s="320"/>
      <c r="P31" s="320"/>
    </row>
    <row r="32" spans="1:16" s="324" customFormat="1" ht="10.5" customHeight="1">
      <c r="A32" s="115" t="s">
        <v>213</v>
      </c>
      <c r="B32" s="112">
        <v>14876.825</v>
      </c>
      <c r="C32" s="109">
        <v>12.632124934473188</v>
      </c>
      <c r="D32" s="110">
        <v>2.639538862008826</v>
      </c>
      <c r="E32" s="453">
        <v>0.2898357034277674</v>
      </c>
      <c r="F32" s="463">
        <v>6451.915</v>
      </c>
      <c r="G32" s="109">
        <v>-2.6278158808397456</v>
      </c>
      <c r="H32" s="110">
        <v>3.30566718506004</v>
      </c>
      <c r="I32" s="453">
        <v>-0.08503602815641935</v>
      </c>
      <c r="J32" s="463">
        <v>4477.812</v>
      </c>
      <c r="K32" s="109">
        <v>59.7454525217153</v>
      </c>
      <c r="L32" s="110">
        <v>2.4160116363631343</v>
      </c>
      <c r="M32" s="109">
        <v>0.9296618588136782</v>
      </c>
      <c r="O32" s="320"/>
      <c r="P32" s="320"/>
    </row>
    <row r="33" spans="1:16" s="324" customFormat="1" ht="10.5" customHeight="1">
      <c r="A33" s="139" t="s">
        <v>214</v>
      </c>
      <c r="B33" s="112">
        <v>5325.367</v>
      </c>
      <c r="C33" s="109">
        <v>12.970399128204392</v>
      </c>
      <c r="D33" s="110">
        <v>0.9448597500447411</v>
      </c>
      <c r="E33" s="453">
        <v>0.10621007467121449</v>
      </c>
      <c r="F33" s="463">
        <v>194.055</v>
      </c>
      <c r="G33" s="109">
        <v>79.5276246160678</v>
      </c>
      <c r="H33" s="110">
        <v>0.09942493749480984</v>
      </c>
      <c r="I33" s="453">
        <v>0.04198226561228048</v>
      </c>
      <c r="J33" s="463">
        <v>3490.042</v>
      </c>
      <c r="K33" s="109">
        <v>64.46706009478656</v>
      </c>
      <c r="L33" s="110">
        <v>1.883058530236657</v>
      </c>
      <c r="M33" s="109">
        <v>0.7594031534450886</v>
      </c>
      <c r="O33" s="320"/>
      <c r="P33" s="320"/>
    </row>
    <row r="34" spans="1:16" s="324" customFormat="1" ht="10.5" customHeight="1">
      <c r="A34" s="115" t="s">
        <v>215</v>
      </c>
      <c r="B34" s="112">
        <v>10100.719</v>
      </c>
      <c r="C34" s="109">
        <v>1.954407619429066</v>
      </c>
      <c r="D34" s="110">
        <v>1.7921324163409147</v>
      </c>
      <c r="E34" s="453">
        <v>0.0336348058254973</v>
      </c>
      <c r="F34" s="463">
        <v>3419.781</v>
      </c>
      <c r="G34" s="109">
        <v>-16.755389520877117</v>
      </c>
      <c r="H34" s="110">
        <v>1.7521399199759775</v>
      </c>
      <c r="I34" s="453">
        <v>-0.33616384827077955</v>
      </c>
      <c r="J34" s="463">
        <v>3386.644</v>
      </c>
      <c r="K34" s="109">
        <v>24.459324129896707</v>
      </c>
      <c r="L34" s="110">
        <v>1.8272699506409358</v>
      </c>
      <c r="M34" s="109">
        <v>0.36946165155379573</v>
      </c>
      <c r="O34" s="320"/>
      <c r="P34" s="320"/>
    </row>
    <row r="35" spans="1:16" s="324" customFormat="1" ht="10.5" customHeight="1">
      <c r="A35" s="141" t="s">
        <v>216</v>
      </c>
      <c r="B35" s="112">
        <v>4868.257</v>
      </c>
      <c r="C35" s="109">
        <v>-3.29164512132305</v>
      </c>
      <c r="D35" s="110">
        <v>0.8637564494941966</v>
      </c>
      <c r="E35" s="453">
        <v>-0.028783924210638617</v>
      </c>
      <c r="F35" s="463">
        <v>1209.972</v>
      </c>
      <c r="G35" s="109">
        <v>5.463207742050202</v>
      </c>
      <c r="H35" s="110">
        <v>0.6199345055292059</v>
      </c>
      <c r="I35" s="453">
        <v>0.030610918957134206</v>
      </c>
      <c r="J35" s="463">
        <v>2237.999</v>
      </c>
      <c r="K35" s="109">
        <v>-15.804464622622872</v>
      </c>
      <c r="L35" s="110">
        <v>1.2075164446763413</v>
      </c>
      <c r="M35" s="109">
        <v>-0.2332026174906304</v>
      </c>
      <c r="O35" s="320"/>
      <c r="P35" s="320"/>
    </row>
    <row r="36" spans="1:16" s="324" customFormat="1" ht="10.5" customHeight="1">
      <c r="A36" s="131" t="s">
        <v>217</v>
      </c>
      <c r="B36" s="105">
        <v>12389.325</v>
      </c>
      <c r="C36" s="102">
        <v>-7.175388734539068</v>
      </c>
      <c r="D36" s="103">
        <v>2.1981911336294875</v>
      </c>
      <c r="E36" s="451">
        <v>-0.1663632649393652</v>
      </c>
      <c r="F36" s="461">
        <v>9376.544</v>
      </c>
      <c r="G36" s="102">
        <v>-9.920426961626848</v>
      </c>
      <c r="H36" s="103">
        <v>4.804113787932979</v>
      </c>
      <c r="I36" s="451">
        <v>-0.5043141450453945</v>
      </c>
      <c r="J36" s="461">
        <v>718.663</v>
      </c>
      <c r="K36" s="102">
        <v>387.01453596720086</v>
      </c>
      <c r="L36" s="103">
        <v>0.38775593317085194</v>
      </c>
      <c r="M36" s="102">
        <v>0.31702495237697886</v>
      </c>
      <c r="O36" s="320"/>
      <c r="P36" s="320"/>
    </row>
    <row r="37" spans="1:16" s="324" customFormat="1" ht="10.5" customHeight="1">
      <c r="A37" s="124" t="s">
        <v>218</v>
      </c>
      <c r="B37" s="135">
        <v>52354.795</v>
      </c>
      <c r="C37" s="121">
        <v>4.595725001848483</v>
      </c>
      <c r="D37" s="118">
        <v>9.289113504730032</v>
      </c>
      <c r="E37" s="454">
        <v>0.3995986906027851</v>
      </c>
      <c r="F37" s="464">
        <v>25163.257</v>
      </c>
      <c r="G37" s="121">
        <v>5.286347446251605</v>
      </c>
      <c r="H37" s="118">
        <v>12.892506013196448</v>
      </c>
      <c r="I37" s="454">
        <v>0.6170279059361853</v>
      </c>
      <c r="J37" s="464">
        <v>14510.127</v>
      </c>
      <c r="K37" s="121">
        <v>-3.987723505326579</v>
      </c>
      <c r="L37" s="118">
        <v>7.828965503041864</v>
      </c>
      <c r="M37" s="121">
        <v>-0.3345432652534251</v>
      </c>
      <c r="O37" s="320"/>
      <c r="P37" s="320"/>
    </row>
    <row r="38" spans="1:16" s="324" customFormat="1" ht="10.5" customHeight="1">
      <c r="A38" s="115" t="s">
        <v>219</v>
      </c>
      <c r="B38" s="112">
        <v>4260.029</v>
      </c>
      <c r="C38" s="109">
        <v>-24.357943587035535</v>
      </c>
      <c r="D38" s="110">
        <v>0.755840853057329</v>
      </c>
      <c r="E38" s="453">
        <v>-0.23829632396126388</v>
      </c>
      <c r="F38" s="463">
        <v>1563.911</v>
      </c>
      <c r="G38" s="109">
        <v>16.419942590684688</v>
      </c>
      <c r="H38" s="110">
        <v>0.8012767175411382</v>
      </c>
      <c r="I38" s="453">
        <v>0.10772353497933722</v>
      </c>
      <c r="J38" s="463">
        <v>1152.27</v>
      </c>
      <c r="K38" s="109">
        <v>-54.19165425983387</v>
      </c>
      <c r="L38" s="110">
        <v>0.6217093813300221</v>
      </c>
      <c r="M38" s="109">
        <v>-0.7567019648255059</v>
      </c>
      <c r="O38" s="320"/>
      <c r="P38" s="320"/>
    </row>
    <row r="39" spans="1:16" s="324" customFormat="1" ht="10.5" customHeight="1">
      <c r="A39" s="115" t="s">
        <v>220</v>
      </c>
      <c r="B39" s="112">
        <v>10498.557</v>
      </c>
      <c r="C39" s="109">
        <v>-7.585134372518487</v>
      </c>
      <c r="D39" s="110">
        <v>1.8627193098335697</v>
      </c>
      <c r="E39" s="453">
        <v>-0.14968509144879413</v>
      </c>
      <c r="F39" s="463">
        <v>5151.714</v>
      </c>
      <c r="G39" s="109">
        <v>-30.66081809163994</v>
      </c>
      <c r="H39" s="110">
        <v>2.639503452326077</v>
      </c>
      <c r="I39" s="453">
        <v>-1.112528329409452</v>
      </c>
      <c r="J39" s="463">
        <v>3201.131</v>
      </c>
      <c r="K39" s="109">
        <v>53.60992545352903</v>
      </c>
      <c r="L39" s="110">
        <v>1.7271760729398098</v>
      </c>
      <c r="M39" s="109">
        <v>0.6201720347396615</v>
      </c>
      <c r="O39" s="320"/>
      <c r="P39" s="320"/>
    </row>
    <row r="40" spans="1:16" s="324" customFormat="1" ht="10.5" customHeight="1">
      <c r="A40" s="115" t="s">
        <v>221</v>
      </c>
      <c r="B40" s="112">
        <v>3917.203</v>
      </c>
      <c r="C40" s="109">
        <v>-16.002667532971582</v>
      </c>
      <c r="D40" s="110">
        <v>0.6950145309148665</v>
      </c>
      <c r="E40" s="453">
        <v>-0.12963744434377675</v>
      </c>
      <c r="F40" s="463">
        <v>1423.377</v>
      </c>
      <c r="G40" s="109">
        <v>162.51784390319477</v>
      </c>
      <c r="H40" s="110">
        <v>0.7292735011030376</v>
      </c>
      <c r="I40" s="453">
        <v>0.4303447169235746</v>
      </c>
      <c r="J40" s="463">
        <v>1665.223</v>
      </c>
      <c r="K40" s="109">
        <v>-52.09178387743354</v>
      </c>
      <c r="L40" s="110">
        <v>0.8984741085913226</v>
      </c>
      <c r="M40" s="109">
        <v>-1.005111952277802</v>
      </c>
      <c r="O40" s="320"/>
      <c r="P40" s="320"/>
    </row>
    <row r="41" spans="1:16" s="324" customFormat="1" ht="10.5" customHeight="1">
      <c r="A41" s="139" t="s">
        <v>222</v>
      </c>
      <c r="B41" s="112">
        <v>2299.528</v>
      </c>
      <c r="C41" s="109">
        <v>94.72327107401766</v>
      </c>
      <c r="D41" s="110">
        <v>0.4079965664903252</v>
      </c>
      <c r="E41" s="453">
        <v>0.19431441828298027</v>
      </c>
      <c r="F41" s="463">
        <v>844.048</v>
      </c>
      <c r="G41" s="109">
        <v>148.14869258947837</v>
      </c>
      <c r="H41" s="110">
        <v>0.4324517257613525</v>
      </c>
      <c r="I41" s="453">
        <v>0.24609754737136041</v>
      </c>
      <c r="J41" s="463">
        <v>551.552</v>
      </c>
      <c r="K41" s="109">
        <v>29.352967802004247</v>
      </c>
      <c r="L41" s="110">
        <v>0.2975908881523743</v>
      </c>
      <c r="M41" s="109">
        <v>0.06947761332477138</v>
      </c>
      <c r="O41" s="320"/>
      <c r="P41" s="320"/>
    </row>
    <row r="42" spans="1:16" s="324" customFormat="1" ht="10.5" customHeight="1">
      <c r="A42" s="131" t="s">
        <v>223</v>
      </c>
      <c r="B42" s="129">
        <v>7867.873</v>
      </c>
      <c r="C42" s="126">
        <v>2.9718350209618105</v>
      </c>
      <c r="D42" s="125">
        <v>1.3959669852169376</v>
      </c>
      <c r="E42" s="455">
        <v>0.03944491996595131</v>
      </c>
      <c r="F42" s="461">
        <v>3500.671</v>
      </c>
      <c r="G42" s="102">
        <v>-12.45956719803527</v>
      </c>
      <c r="H42" s="103">
        <v>1.7935842692272472</v>
      </c>
      <c r="I42" s="451">
        <v>-0.24333236249069393</v>
      </c>
      <c r="J42" s="461">
        <v>2804.021</v>
      </c>
      <c r="K42" s="102">
        <v>31.937351871553087</v>
      </c>
      <c r="L42" s="103">
        <v>1.512914647735678</v>
      </c>
      <c r="M42" s="102">
        <v>0.3767863913473412</v>
      </c>
      <c r="O42" s="320"/>
      <c r="P42" s="320"/>
    </row>
    <row r="43" spans="1:16" s="324" customFormat="1" ht="10.5" customHeight="1">
      <c r="A43" s="124" t="s">
        <v>224</v>
      </c>
      <c r="B43" s="119">
        <v>45102.976</v>
      </c>
      <c r="C43" s="117">
        <v>12.596635115559707</v>
      </c>
      <c r="D43" s="116">
        <v>8.002450653566967</v>
      </c>
      <c r="E43" s="450">
        <v>0.876519999868744</v>
      </c>
      <c r="F43" s="460">
        <v>1751.477</v>
      </c>
      <c r="G43" s="117">
        <v>-63.87670440670807</v>
      </c>
      <c r="H43" s="116">
        <v>0.8973769871871226</v>
      </c>
      <c r="I43" s="450">
        <v>-1.5125644321164669</v>
      </c>
      <c r="J43" s="460">
        <v>32394.54</v>
      </c>
      <c r="K43" s="117">
        <v>40.02383745713964</v>
      </c>
      <c r="L43" s="116">
        <v>17.478533175271984</v>
      </c>
      <c r="M43" s="117">
        <v>5.140097708420599</v>
      </c>
      <c r="O43" s="320"/>
      <c r="P43" s="320"/>
    </row>
    <row r="44" spans="1:16" s="324" customFormat="1" ht="10.5" customHeight="1">
      <c r="A44" s="115" t="s">
        <v>225</v>
      </c>
      <c r="B44" s="135">
        <v>30737.833</v>
      </c>
      <c r="C44" s="121">
        <v>14.618194941185237</v>
      </c>
      <c r="D44" s="118">
        <v>5.4536975959209935</v>
      </c>
      <c r="E44" s="454">
        <v>0.6809902989437743</v>
      </c>
      <c r="F44" s="464">
        <v>924.356</v>
      </c>
      <c r="G44" s="121">
        <v>-66.33183876102262</v>
      </c>
      <c r="H44" s="118">
        <v>0.4735978847386177</v>
      </c>
      <c r="I44" s="454">
        <v>-0.8893981283058384</v>
      </c>
      <c r="J44" s="464">
        <v>20448.644</v>
      </c>
      <c r="K44" s="121">
        <v>48.97173545586115</v>
      </c>
      <c r="L44" s="118">
        <v>11.033103187862105</v>
      </c>
      <c r="M44" s="121">
        <v>3.731547192990401</v>
      </c>
      <c r="O44" s="320"/>
      <c r="P44" s="320"/>
    </row>
    <row r="45" spans="1:16" s="324" customFormat="1" ht="10.5" customHeight="1">
      <c r="A45" s="115" t="s">
        <v>227</v>
      </c>
      <c r="B45" s="112">
        <v>13535.951</v>
      </c>
      <c r="C45" s="109">
        <v>8.397462324217852</v>
      </c>
      <c r="D45" s="110">
        <v>2.4016326533885577</v>
      </c>
      <c r="E45" s="453">
        <v>0.18215672795314214</v>
      </c>
      <c r="F45" s="463">
        <v>919.19</v>
      </c>
      <c r="G45" s="109">
        <v>-63.710220271726236</v>
      </c>
      <c r="H45" s="110">
        <v>0.47095106179100904</v>
      </c>
      <c r="I45" s="453">
        <v>-0.7881055284216294</v>
      </c>
      <c r="J45" s="463">
        <v>7536.714</v>
      </c>
      <c r="K45" s="109">
        <v>39.985181847410175</v>
      </c>
      <c r="L45" s="110">
        <v>4.066447792792761</v>
      </c>
      <c r="M45" s="109">
        <v>1.1950383750306521</v>
      </c>
      <c r="O45" s="320"/>
      <c r="P45" s="320"/>
    </row>
    <row r="46" spans="1:16" s="324" customFormat="1" ht="10.5" customHeight="1">
      <c r="A46" s="115" t="s">
        <v>228</v>
      </c>
      <c r="B46" s="112">
        <v>14294.966</v>
      </c>
      <c r="C46" s="109">
        <v>26.787499565400342</v>
      </c>
      <c r="D46" s="110">
        <v>2.536301817632113</v>
      </c>
      <c r="E46" s="453">
        <v>0.5246459936469727</v>
      </c>
      <c r="F46" s="463">
        <v>5.166</v>
      </c>
      <c r="G46" s="109">
        <v>-97.5697760298815</v>
      </c>
      <c r="H46" s="110">
        <v>0.0026468229476086045</v>
      </c>
      <c r="I46" s="453">
        <v>-0.10129259988420898</v>
      </c>
      <c r="J46" s="463">
        <v>11030.498</v>
      </c>
      <c r="K46" s="109">
        <v>68.65333259534904</v>
      </c>
      <c r="L46" s="110">
        <v>5.951525325958365</v>
      </c>
      <c r="M46" s="109">
        <v>2.49255427293567</v>
      </c>
      <c r="O46" s="320"/>
      <c r="P46" s="320"/>
    </row>
    <row r="47" spans="1:16" s="324" customFormat="1" ht="10.5" customHeight="1">
      <c r="A47" s="131" t="s">
        <v>229</v>
      </c>
      <c r="B47" s="112">
        <v>13318.179</v>
      </c>
      <c r="C47" s="109">
        <v>9.833730889039249</v>
      </c>
      <c r="D47" s="110">
        <v>2.3629941900701152</v>
      </c>
      <c r="E47" s="453">
        <v>0.20713568489818132</v>
      </c>
      <c r="F47" s="463">
        <v>636.899</v>
      </c>
      <c r="G47" s="109">
        <v>-66.84382265451822</v>
      </c>
      <c r="H47" s="110">
        <v>0.3263180194558599</v>
      </c>
      <c r="I47" s="453">
        <v>-0.6270781955263011</v>
      </c>
      <c r="J47" s="463">
        <v>11552.266</v>
      </c>
      <c r="K47" s="109">
        <v>32.422726435412905</v>
      </c>
      <c r="L47" s="110">
        <v>6.233046202556561</v>
      </c>
      <c r="M47" s="109">
        <v>1.5701349969250527</v>
      </c>
      <c r="O47" s="320"/>
      <c r="P47" s="320"/>
    </row>
    <row r="48" spans="1:16" s="324" customFormat="1" ht="10.5" customHeight="1">
      <c r="A48" s="131" t="s">
        <v>230</v>
      </c>
      <c r="B48" s="112">
        <v>1.486</v>
      </c>
      <c r="C48" s="109" t="s">
        <v>306</v>
      </c>
      <c r="D48" s="110">
        <v>0.0002636553665815868</v>
      </c>
      <c r="E48" s="453">
        <v>0.0002581346492275738</v>
      </c>
      <c r="F48" s="463" t="s">
        <v>254</v>
      </c>
      <c r="G48" s="109" t="s">
        <v>254</v>
      </c>
      <c r="H48" s="110" t="s">
        <v>254</v>
      </c>
      <c r="I48" s="453" t="s">
        <v>254</v>
      </c>
      <c r="J48" s="463">
        <v>1.486</v>
      </c>
      <c r="K48" s="109" t="s">
        <v>306</v>
      </c>
      <c r="L48" s="110">
        <v>0.0008017740118691043</v>
      </c>
      <c r="M48" s="109">
        <v>0.0008249005936497597</v>
      </c>
      <c r="O48" s="320"/>
      <c r="P48" s="320"/>
    </row>
    <row r="49" spans="1:16" s="324" customFormat="1" ht="10.5" customHeight="1">
      <c r="A49" s="131" t="s">
        <v>231</v>
      </c>
      <c r="B49" s="96">
        <v>8.5</v>
      </c>
      <c r="C49" s="93" t="s">
        <v>306</v>
      </c>
      <c r="D49" s="94">
        <v>0.0015081228909444738</v>
      </c>
      <c r="E49" s="449">
        <v>0.0014765440904672797</v>
      </c>
      <c r="F49" s="459" t="s">
        <v>254</v>
      </c>
      <c r="G49" s="93" t="s">
        <v>254</v>
      </c>
      <c r="H49" s="94" t="s">
        <v>254</v>
      </c>
      <c r="I49" s="449" t="s">
        <v>254</v>
      </c>
      <c r="J49" s="459" t="s">
        <v>254</v>
      </c>
      <c r="K49" s="93" t="s">
        <v>254</v>
      </c>
      <c r="L49" s="94" t="s">
        <v>254</v>
      </c>
      <c r="M49" s="93" t="s">
        <v>254</v>
      </c>
      <c r="O49" s="320"/>
      <c r="P49" s="320"/>
    </row>
    <row r="50" spans="1:16" s="324" customFormat="1" ht="10.5" customHeight="1">
      <c r="A50" s="124" t="s">
        <v>233</v>
      </c>
      <c r="B50" s="135">
        <v>28568.009</v>
      </c>
      <c r="C50" s="121">
        <v>6.06957007642035</v>
      </c>
      <c r="D50" s="118">
        <v>5.068713920189147</v>
      </c>
      <c r="E50" s="454">
        <v>0.28397139143363975</v>
      </c>
      <c r="F50" s="464">
        <v>11481.58</v>
      </c>
      <c r="G50" s="121">
        <v>11.699582701866774</v>
      </c>
      <c r="H50" s="118">
        <v>5.8826382924514125</v>
      </c>
      <c r="I50" s="454">
        <v>0.5873199941928188</v>
      </c>
      <c r="J50" s="464">
        <v>5416.863</v>
      </c>
      <c r="K50" s="121">
        <v>-16.40985360938172</v>
      </c>
      <c r="L50" s="118">
        <v>2.9226783171300887</v>
      </c>
      <c r="M50" s="121">
        <v>-0.5903101891576998</v>
      </c>
      <c r="O50" s="320"/>
      <c r="P50" s="320"/>
    </row>
    <row r="51" spans="1:16" s="324" customFormat="1" ht="10.5" customHeight="1">
      <c r="A51" s="115" t="s">
        <v>234</v>
      </c>
      <c r="B51" s="112">
        <v>14538.314</v>
      </c>
      <c r="C51" s="109">
        <v>7.232901394255764</v>
      </c>
      <c r="D51" s="110">
        <v>2.5794781340162958</v>
      </c>
      <c r="E51" s="453">
        <v>0.17034368038512604</v>
      </c>
      <c r="F51" s="463">
        <v>6168.715</v>
      </c>
      <c r="G51" s="109">
        <v>6.154564676482077</v>
      </c>
      <c r="H51" s="110">
        <v>3.1605684125546674</v>
      </c>
      <c r="I51" s="453">
        <v>0.17466572091678587</v>
      </c>
      <c r="J51" s="463">
        <v>2418.956</v>
      </c>
      <c r="K51" s="109">
        <v>12.127825264680258</v>
      </c>
      <c r="L51" s="110">
        <v>1.3051521242630153</v>
      </c>
      <c r="M51" s="109">
        <v>0.1452380159624149</v>
      </c>
      <c r="O51" s="320"/>
      <c r="P51" s="320"/>
    </row>
    <row r="52" spans="1:16" s="324" customFormat="1" ht="10.5" customHeight="1">
      <c r="A52" s="100" t="s">
        <v>235</v>
      </c>
      <c r="B52" s="105">
        <v>5034.282</v>
      </c>
      <c r="C52" s="102">
        <v>14.736658337291386</v>
      </c>
      <c r="D52" s="103">
        <v>0.8932136380787915</v>
      </c>
      <c r="E52" s="451">
        <v>0.11232123009505438</v>
      </c>
      <c r="F52" s="461">
        <v>2492.223</v>
      </c>
      <c r="G52" s="102">
        <v>41.62200649970933</v>
      </c>
      <c r="H52" s="103">
        <v>1.2769014763759114</v>
      </c>
      <c r="I52" s="451">
        <v>0.3577119738986082</v>
      </c>
      <c r="J52" s="461">
        <v>754.237</v>
      </c>
      <c r="K52" s="102">
        <v>50.3551372805435</v>
      </c>
      <c r="L52" s="103">
        <v>0.40694994979146537</v>
      </c>
      <c r="M52" s="102">
        <v>0.14022199862444773</v>
      </c>
      <c r="O52" s="320"/>
      <c r="P52" s="320"/>
    </row>
    <row r="53" spans="1:16" s="324" customFormat="1" ht="10.5" customHeight="1">
      <c r="A53" s="100" t="s">
        <v>236</v>
      </c>
      <c r="B53" s="96">
        <v>25820.073</v>
      </c>
      <c r="C53" s="93">
        <v>40.74342845334584</v>
      </c>
      <c r="D53" s="94">
        <v>4.5811580161361585</v>
      </c>
      <c r="E53" s="449">
        <v>1.2984176330368353</v>
      </c>
      <c r="F53" s="459">
        <v>6746.852</v>
      </c>
      <c r="G53" s="93">
        <v>71.80091130070937</v>
      </c>
      <c r="H53" s="94">
        <v>3.4567794614245075</v>
      </c>
      <c r="I53" s="449">
        <v>1.3770825823636712</v>
      </c>
      <c r="J53" s="459">
        <v>8773.136</v>
      </c>
      <c r="K53" s="93">
        <v>9.919432923247772</v>
      </c>
      <c r="L53" s="94">
        <v>4.733561539295603</v>
      </c>
      <c r="M53" s="93">
        <v>0.4394910489903356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178016.962</v>
      </c>
      <c r="C5" s="93">
        <v>2.336885000846145</v>
      </c>
      <c r="D5" s="94">
        <v>100</v>
      </c>
      <c r="E5" s="449">
        <v>2.3368850008461535</v>
      </c>
      <c r="F5" s="459">
        <v>75249.617</v>
      </c>
      <c r="G5" s="93">
        <v>40.385492502425095</v>
      </c>
      <c r="H5" s="94">
        <v>100</v>
      </c>
      <c r="I5" s="449">
        <v>40.385492502425095</v>
      </c>
      <c r="J5" s="459">
        <v>35359.053</v>
      </c>
      <c r="K5" s="93">
        <v>16.142720101850962</v>
      </c>
      <c r="L5" s="94">
        <v>100</v>
      </c>
      <c r="M5" s="93">
        <v>16.142720101850962</v>
      </c>
      <c r="O5" s="320"/>
      <c r="P5" s="320"/>
    </row>
    <row r="6" spans="1:16" s="324" customFormat="1" ht="10.5" customHeight="1">
      <c r="A6" s="100" t="s">
        <v>185</v>
      </c>
      <c r="B6" s="96">
        <v>1235.45</v>
      </c>
      <c r="C6" s="93">
        <v>-19.201782014523992</v>
      </c>
      <c r="D6" s="94">
        <v>0.694006900308747</v>
      </c>
      <c r="E6" s="449">
        <v>-0.16878573322444654</v>
      </c>
      <c r="F6" s="459">
        <v>284.121</v>
      </c>
      <c r="G6" s="93">
        <v>4.4658516407757975</v>
      </c>
      <c r="H6" s="94">
        <v>0.37757135694125854</v>
      </c>
      <c r="I6" s="449">
        <v>0.022659546452368725</v>
      </c>
      <c r="J6" s="459">
        <v>166.117</v>
      </c>
      <c r="K6" s="93">
        <v>-24.275770270455077</v>
      </c>
      <c r="L6" s="94">
        <v>0.46980047797094565</v>
      </c>
      <c r="M6" s="93">
        <v>-0.17492166479413268</v>
      </c>
      <c r="O6" s="320"/>
      <c r="P6" s="320"/>
    </row>
    <row r="7" spans="1:16" s="324" customFormat="1" ht="10.5" customHeight="1">
      <c r="A7" s="100" t="s">
        <v>186</v>
      </c>
      <c r="B7" s="96">
        <v>142.967</v>
      </c>
      <c r="C7" s="93">
        <v>-28.081392424166207</v>
      </c>
      <c r="D7" s="94">
        <v>0.0803108863300341</v>
      </c>
      <c r="E7" s="449">
        <v>-0.032091053949130054</v>
      </c>
      <c r="F7" s="459">
        <v>61.954</v>
      </c>
      <c r="G7" s="93">
        <v>49.182498976618746</v>
      </c>
      <c r="H7" s="94">
        <v>0.08233131605174815</v>
      </c>
      <c r="I7" s="449">
        <v>0.038104827621408786</v>
      </c>
      <c r="J7" s="459">
        <v>1.4</v>
      </c>
      <c r="K7" s="93">
        <v>-51.236502960640884</v>
      </c>
      <c r="L7" s="94">
        <v>0.0039593820569798635</v>
      </c>
      <c r="M7" s="93">
        <v>-0.00483174538836837</v>
      </c>
      <c r="O7" s="320"/>
      <c r="P7" s="320"/>
    </row>
    <row r="8" spans="1:16" s="324" customFormat="1" ht="10.5" customHeight="1">
      <c r="A8" s="148" t="s">
        <v>187</v>
      </c>
      <c r="B8" s="119">
        <v>1167.88</v>
      </c>
      <c r="C8" s="117">
        <v>39.380789730590315</v>
      </c>
      <c r="D8" s="116">
        <v>0.6560498431604512</v>
      </c>
      <c r="E8" s="450">
        <v>0.189692661372736</v>
      </c>
      <c r="F8" s="460">
        <v>2012.742</v>
      </c>
      <c r="G8" s="117">
        <v>3.7330651973474405</v>
      </c>
      <c r="H8" s="116">
        <v>2.674753813032696</v>
      </c>
      <c r="I8" s="450">
        <v>0.1351308190502572</v>
      </c>
      <c r="J8" s="460">
        <v>42.317</v>
      </c>
      <c r="K8" s="117">
        <v>47.94601964828864</v>
      </c>
      <c r="L8" s="116">
        <v>0.11967797893229777</v>
      </c>
      <c r="M8" s="117">
        <v>0.04504592539502639</v>
      </c>
      <c r="O8" s="320"/>
      <c r="P8" s="320"/>
    </row>
    <row r="9" spans="1:16" s="324" customFormat="1" ht="10.5" customHeight="1">
      <c r="A9" s="142" t="s">
        <v>188</v>
      </c>
      <c r="B9" s="105">
        <v>47.108</v>
      </c>
      <c r="C9" s="102">
        <v>349.97611997325436</v>
      </c>
      <c r="D9" s="103">
        <v>0.026462646857213525</v>
      </c>
      <c r="E9" s="451">
        <v>0.02106271833549211</v>
      </c>
      <c r="F9" s="461">
        <v>112.004</v>
      </c>
      <c r="G9" s="102">
        <v>-59.95294639249716</v>
      </c>
      <c r="H9" s="103">
        <v>0.14884328248474674</v>
      </c>
      <c r="I9" s="451">
        <v>-0.3128177812031805</v>
      </c>
      <c r="J9" s="461" t="s">
        <v>254</v>
      </c>
      <c r="K9" s="102" t="s">
        <v>254</v>
      </c>
      <c r="L9" s="103" t="s">
        <v>254</v>
      </c>
      <c r="M9" s="102" t="s">
        <v>254</v>
      </c>
      <c r="O9" s="320"/>
      <c r="P9" s="320"/>
    </row>
    <row r="10" spans="1:16" s="324" customFormat="1" ht="10.5" customHeight="1">
      <c r="A10" s="124" t="s">
        <v>190</v>
      </c>
      <c r="B10" s="119">
        <v>2029.707</v>
      </c>
      <c r="C10" s="117">
        <v>-69.62838632523447</v>
      </c>
      <c r="D10" s="116">
        <v>1.1401761816382419</v>
      </c>
      <c r="E10" s="450">
        <v>-2.6749928224413937</v>
      </c>
      <c r="F10" s="460">
        <v>49.737</v>
      </c>
      <c r="G10" s="117">
        <v>-5.861755687625392</v>
      </c>
      <c r="H10" s="116">
        <v>0.06609601747208893</v>
      </c>
      <c r="I10" s="450">
        <v>-0.005777755257943844</v>
      </c>
      <c r="J10" s="460">
        <v>155.8</v>
      </c>
      <c r="K10" s="117">
        <v>174.97352629721146</v>
      </c>
      <c r="L10" s="116">
        <v>0.44062266034104475</v>
      </c>
      <c r="M10" s="117">
        <v>0.3256419019733787</v>
      </c>
      <c r="O10" s="320"/>
      <c r="P10" s="320"/>
    </row>
    <row r="11" spans="1:16" s="324" customFormat="1" ht="10.5" customHeight="1">
      <c r="A11" s="142" t="s">
        <v>191</v>
      </c>
      <c r="B11" s="105">
        <v>2029.707</v>
      </c>
      <c r="C11" s="102">
        <v>-69.62838632523447</v>
      </c>
      <c r="D11" s="103">
        <v>1.1401761816382419</v>
      </c>
      <c r="E11" s="451">
        <v>-2.6749928224413937</v>
      </c>
      <c r="F11" s="461">
        <v>39.209</v>
      </c>
      <c r="G11" s="102">
        <v>-24.244063604923006</v>
      </c>
      <c r="H11" s="103">
        <v>0.05210524858884</v>
      </c>
      <c r="I11" s="451">
        <v>-0.023409516621465728</v>
      </c>
      <c r="J11" s="461">
        <v>137.079</v>
      </c>
      <c r="K11" s="102">
        <v>143.9084713795128</v>
      </c>
      <c r="L11" s="103">
        <v>0.3876772378491019</v>
      </c>
      <c r="M11" s="102">
        <v>0.26565731034701356</v>
      </c>
      <c r="O11" s="320"/>
      <c r="P11" s="320"/>
    </row>
    <row r="12" spans="1:16" s="324" customFormat="1" ht="10.5" customHeight="1">
      <c r="A12" s="100" t="s">
        <v>192</v>
      </c>
      <c r="B12" s="128">
        <v>62.408</v>
      </c>
      <c r="C12" s="136">
        <v>68.29728709346854</v>
      </c>
      <c r="D12" s="146">
        <v>0.03505733346915559</v>
      </c>
      <c r="E12" s="452">
        <v>0.014559196609205304</v>
      </c>
      <c r="F12" s="462">
        <v>23.483</v>
      </c>
      <c r="G12" s="136">
        <v>-42.605401442013935</v>
      </c>
      <c r="H12" s="146">
        <v>0.03120680335157055</v>
      </c>
      <c r="I12" s="452">
        <v>-0.03252109449676367</v>
      </c>
      <c r="J12" s="462">
        <v>2.081</v>
      </c>
      <c r="K12" s="136">
        <v>10.339342523860019</v>
      </c>
      <c r="L12" s="146">
        <v>0.005885338614696496</v>
      </c>
      <c r="M12" s="136">
        <v>0.000640510095670858</v>
      </c>
      <c r="O12" s="320"/>
      <c r="P12" s="320"/>
    </row>
    <row r="13" spans="1:16" s="324" customFormat="1" ht="10.5" customHeight="1">
      <c r="A13" s="124" t="s">
        <v>193</v>
      </c>
      <c r="B13" s="119">
        <v>9674.083</v>
      </c>
      <c r="C13" s="117">
        <v>-21.21028082177444</v>
      </c>
      <c r="D13" s="116">
        <v>5.434360238099109</v>
      </c>
      <c r="E13" s="450">
        <v>-1.4971230036421677</v>
      </c>
      <c r="F13" s="460">
        <v>8563.991</v>
      </c>
      <c r="G13" s="117">
        <v>10.346346673950935</v>
      </c>
      <c r="H13" s="116">
        <v>11.380776861628412</v>
      </c>
      <c r="I13" s="450">
        <v>1.49803929440717</v>
      </c>
      <c r="J13" s="460">
        <v>464.369</v>
      </c>
      <c r="K13" s="117">
        <v>-19.775376790662634</v>
      </c>
      <c r="L13" s="116">
        <v>1.3132959188697728</v>
      </c>
      <c r="M13" s="117">
        <v>-0.3759859954931082</v>
      </c>
      <c r="O13" s="320"/>
      <c r="P13" s="320"/>
    </row>
    <row r="14" spans="1:16" s="324" customFormat="1" ht="10.5" customHeight="1">
      <c r="A14" s="139" t="s">
        <v>194</v>
      </c>
      <c r="B14" s="112">
        <v>2669.96</v>
      </c>
      <c r="C14" s="109">
        <v>-20.95487936260849</v>
      </c>
      <c r="D14" s="110">
        <v>1.4998346056484213</v>
      </c>
      <c r="E14" s="453">
        <v>-0.406898099754078</v>
      </c>
      <c r="F14" s="463">
        <v>1931.51</v>
      </c>
      <c r="G14" s="109">
        <v>6.394663493847164</v>
      </c>
      <c r="H14" s="110">
        <v>2.566803761938084</v>
      </c>
      <c r="I14" s="453">
        <v>0.21657720629470484</v>
      </c>
      <c r="J14" s="463">
        <v>43.693</v>
      </c>
      <c r="K14" s="109">
        <v>193.37944000537166</v>
      </c>
      <c r="L14" s="110">
        <v>0.12356948586830083</v>
      </c>
      <c r="M14" s="109">
        <v>0.09459841412984979</v>
      </c>
      <c r="O14" s="320"/>
      <c r="P14" s="320"/>
    </row>
    <row r="15" spans="1:16" s="324" customFormat="1" ht="10.5" customHeight="1">
      <c r="A15" s="139" t="s">
        <v>195</v>
      </c>
      <c r="B15" s="112">
        <v>676.77</v>
      </c>
      <c r="C15" s="109">
        <v>-56.82931450103052</v>
      </c>
      <c r="D15" s="110">
        <v>0.3801716378015708</v>
      </c>
      <c r="E15" s="453">
        <v>-0.5121478806906549</v>
      </c>
      <c r="F15" s="463">
        <v>913.806</v>
      </c>
      <c r="G15" s="109">
        <v>18.946746363153565</v>
      </c>
      <c r="H15" s="110">
        <v>1.2143663136518024</v>
      </c>
      <c r="I15" s="453">
        <v>0.2715526315259251</v>
      </c>
      <c r="J15" s="463">
        <v>28.598</v>
      </c>
      <c r="K15" s="109">
        <v>472.3033820292176</v>
      </c>
      <c r="L15" s="110">
        <v>0.0808788629039358</v>
      </c>
      <c r="M15" s="109">
        <v>0.07752142957911753</v>
      </c>
      <c r="O15" s="320"/>
      <c r="P15" s="320"/>
    </row>
    <row r="16" spans="1:16" s="324" customFormat="1" ht="10.5" customHeight="1">
      <c r="A16" s="139" t="s">
        <v>196</v>
      </c>
      <c r="B16" s="112">
        <v>663.219</v>
      </c>
      <c r="C16" s="109">
        <v>32.28477910949683</v>
      </c>
      <c r="D16" s="110">
        <v>0.3725594418356606</v>
      </c>
      <c r="E16" s="453">
        <v>0.09304985712545168</v>
      </c>
      <c r="F16" s="463">
        <v>430.053</v>
      </c>
      <c r="G16" s="109">
        <v>-39.77203021670994</v>
      </c>
      <c r="H16" s="110">
        <v>0.5715019120961108</v>
      </c>
      <c r="I16" s="453">
        <v>-0.5298091501285807</v>
      </c>
      <c r="J16" s="463">
        <v>37.295</v>
      </c>
      <c r="K16" s="109">
        <v>69.68469903089311</v>
      </c>
      <c r="L16" s="110">
        <v>0.10547510986790286</v>
      </c>
      <c r="M16" s="109">
        <v>0.05030796218099928</v>
      </c>
      <c r="O16" s="320"/>
      <c r="P16" s="320"/>
    </row>
    <row r="17" spans="1:16" s="324" customFormat="1" ht="10.5" customHeight="1">
      <c r="A17" s="139" t="s">
        <v>198</v>
      </c>
      <c r="B17" s="112">
        <v>186.037</v>
      </c>
      <c r="C17" s="109">
        <v>-19.780518304514683</v>
      </c>
      <c r="D17" s="110">
        <v>0.10450521001476253</v>
      </c>
      <c r="E17" s="453">
        <v>-0.026371082131172507</v>
      </c>
      <c r="F17" s="463">
        <v>304.274</v>
      </c>
      <c r="G17" s="109">
        <v>-22.396898671223443</v>
      </c>
      <c r="H17" s="110">
        <v>0.40435288860008417</v>
      </c>
      <c r="I17" s="453">
        <v>-0.1638293044015488</v>
      </c>
      <c r="J17" s="463">
        <v>17.971</v>
      </c>
      <c r="K17" s="109">
        <v>-66.80274873462149</v>
      </c>
      <c r="L17" s="110">
        <v>0.050824324961417935</v>
      </c>
      <c r="M17" s="109">
        <v>-0.11878341840894993</v>
      </c>
      <c r="O17" s="320"/>
      <c r="P17" s="320"/>
    </row>
    <row r="18" spans="1:16" s="324" customFormat="1" ht="10.5" customHeight="1">
      <c r="A18" s="131" t="s">
        <v>199</v>
      </c>
      <c r="B18" s="112">
        <v>350.716</v>
      </c>
      <c r="C18" s="109">
        <v>-49.5796338041128</v>
      </c>
      <c r="D18" s="110">
        <v>0.1970126869146323</v>
      </c>
      <c r="E18" s="453">
        <v>-0.198254798081948</v>
      </c>
      <c r="F18" s="463">
        <v>804.909</v>
      </c>
      <c r="G18" s="109">
        <v>0.8400108243005633</v>
      </c>
      <c r="H18" s="110">
        <v>1.0696519558365327</v>
      </c>
      <c r="I18" s="453">
        <v>0.012508830805461245</v>
      </c>
      <c r="J18" s="463">
        <v>11.255</v>
      </c>
      <c r="K18" s="109">
        <v>-8.122448979591834</v>
      </c>
      <c r="L18" s="110">
        <v>0.0318306036080774</v>
      </c>
      <c r="M18" s="109">
        <v>-0.0032682438215000187</v>
      </c>
      <c r="O18" s="320"/>
      <c r="P18" s="320"/>
    </row>
    <row r="19" spans="1:16" s="324" customFormat="1" ht="10.5" customHeight="1">
      <c r="A19" s="131" t="s">
        <v>200</v>
      </c>
      <c r="B19" s="112">
        <v>125.848</v>
      </c>
      <c r="C19" s="109">
        <v>-73.31235327922911</v>
      </c>
      <c r="D19" s="110">
        <v>0.07069438697645003</v>
      </c>
      <c r="E19" s="453">
        <v>-0.19873941478974078</v>
      </c>
      <c r="F19" s="463">
        <v>506.077</v>
      </c>
      <c r="G19" s="109">
        <v>-8.548675061078747</v>
      </c>
      <c r="H19" s="110">
        <v>0.67253099773252</v>
      </c>
      <c r="I19" s="453">
        <v>-0.08825581788425879</v>
      </c>
      <c r="J19" s="463">
        <v>10.355</v>
      </c>
      <c r="K19" s="109" t="s">
        <v>306</v>
      </c>
      <c r="L19" s="110">
        <v>0.02928528657144749</v>
      </c>
      <c r="M19" s="109">
        <v>0.0340127284137012</v>
      </c>
      <c r="O19" s="320"/>
      <c r="P19" s="320"/>
    </row>
    <row r="20" spans="1:16" s="324" customFormat="1" ht="10.5" customHeight="1">
      <c r="A20" s="131" t="s">
        <v>201</v>
      </c>
      <c r="B20" s="96">
        <v>2771.104</v>
      </c>
      <c r="C20" s="93">
        <v>-3.1200399391962064</v>
      </c>
      <c r="D20" s="94">
        <v>1.5566516633398115</v>
      </c>
      <c r="E20" s="449">
        <v>-0.05130383567053298</v>
      </c>
      <c r="F20" s="459">
        <v>2586.839</v>
      </c>
      <c r="G20" s="93">
        <v>17.621122740074323</v>
      </c>
      <c r="H20" s="94">
        <v>3.4376772974140186</v>
      </c>
      <c r="I20" s="449">
        <v>0.7229954957761755</v>
      </c>
      <c r="J20" s="459">
        <v>86.093</v>
      </c>
      <c r="K20" s="93">
        <v>-43.890326322855636</v>
      </c>
      <c r="L20" s="94">
        <v>0.24348219959397666</v>
      </c>
      <c r="M20" s="93">
        <v>-0.22120262504029875</v>
      </c>
      <c r="O20" s="320"/>
      <c r="P20" s="320"/>
    </row>
    <row r="21" spans="1:16" s="324" customFormat="1" ht="10.5" customHeight="1">
      <c r="A21" s="124" t="s">
        <v>202</v>
      </c>
      <c r="B21" s="135">
        <v>11467.992</v>
      </c>
      <c r="C21" s="121">
        <v>15.80077889912037</v>
      </c>
      <c r="D21" s="118">
        <v>6.442078255441748</v>
      </c>
      <c r="E21" s="454">
        <v>0.8995497870543597</v>
      </c>
      <c r="F21" s="464">
        <v>10889.979</v>
      </c>
      <c r="G21" s="121">
        <v>43.67638632477866</v>
      </c>
      <c r="H21" s="118">
        <v>14.471806547533658</v>
      </c>
      <c r="I21" s="454">
        <v>6.175985686539484</v>
      </c>
      <c r="J21" s="464">
        <v>2243.174</v>
      </c>
      <c r="K21" s="121">
        <v>-74.7418560064173</v>
      </c>
      <c r="L21" s="118">
        <v>6.343987775916962</v>
      </c>
      <c r="M21" s="121">
        <v>-21.803026065311993</v>
      </c>
      <c r="O21" s="320"/>
      <c r="P21" s="320"/>
    </row>
    <row r="22" spans="1:16" s="324" customFormat="1" ht="10.5" customHeight="1">
      <c r="A22" s="115" t="s">
        <v>203</v>
      </c>
      <c r="B22" s="112">
        <v>3361.783</v>
      </c>
      <c r="C22" s="109">
        <v>76.22270914037396</v>
      </c>
      <c r="D22" s="110">
        <v>1.8884621792388523</v>
      </c>
      <c r="E22" s="453">
        <v>0.8359166814763156</v>
      </c>
      <c r="F22" s="463">
        <v>2221.656</v>
      </c>
      <c r="G22" s="109">
        <v>9.528103337180394</v>
      </c>
      <c r="H22" s="110">
        <v>2.952381804149249</v>
      </c>
      <c r="I22" s="453">
        <v>0.3605584195792809</v>
      </c>
      <c r="J22" s="463">
        <v>1448.782</v>
      </c>
      <c r="K22" s="109">
        <v>32.73737591219141</v>
      </c>
      <c r="L22" s="110">
        <v>4.0973438966252855</v>
      </c>
      <c r="M22" s="109">
        <v>1.173667414640123</v>
      </c>
      <c r="O22" s="320"/>
      <c r="P22" s="320"/>
    </row>
    <row r="23" spans="1:16" s="324" customFormat="1" ht="10.5" customHeight="1">
      <c r="A23" s="139" t="s">
        <v>204</v>
      </c>
      <c r="B23" s="112">
        <v>933.592</v>
      </c>
      <c r="C23" s="109">
        <v>57.154231636145106</v>
      </c>
      <c r="D23" s="110">
        <v>0.5244399126415831</v>
      </c>
      <c r="E23" s="453">
        <v>0.1951867086756727</v>
      </c>
      <c r="F23" s="463">
        <v>138.766</v>
      </c>
      <c r="G23" s="109">
        <v>-47.06436612357472</v>
      </c>
      <c r="H23" s="110">
        <v>0.18440758309773192</v>
      </c>
      <c r="I23" s="453">
        <v>-0.2301680836127936</v>
      </c>
      <c r="J23" s="463">
        <v>27.213</v>
      </c>
      <c r="K23" s="109">
        <v>-48.561545440798426</v>
      </c>
      <c r="L23" s="110">
        <v>0.07696190279756643</v>
      </c>
      <c r="M23" s="109">
        <v>-0.08438638393784621</v>
      </c>
      <c r="O23" s="320"/>
      <c r="P23" s="320"/>
    </row>
    <row r="24" spans="1:16" s="324" customFormat="1" ht="10.5" customHeight="1">
      <c r="A24" s="115" t="s">
        <v>205</v>
      </c>
      <c r="B24" s="112">
        <v>2732.153</v>
      </c>
      <c r="C24" s="109">
        <v>7.423989594768443</v>
      </c>
      <c r="D24" s="110">
        <v>1.5347711641096313</v>
      </c>
      <c r="E24" s="453">
        <v>0.10854551947249143</v>
      </c>
      <c r="F24" s="463">
        <v>6245.521</v>
      </c>
      <c r="G24" s="109">
        <v>53.93718506512393</v>
      </c>
      <c r="H24" s="110">
        <v>8.299737924247507</v>
      </c>
      <c r="I24" s="453">
        <v>4.082548432961584</v>
      </c>
      <c r="J24" s="463">
        <v>376.292</v>
      </c>
      <c r="K24" s="109">
        <v>-95.05094817194868</v>
      </c>
      <c r="L24" s="110">
        <v>1.0642027092750477</v>
      </c>
      <c r="M24" s="109">
        <v>-23.738365093053797</v>
      </c>
      <c r="O24" s="320"/>
      <c r="P24" s="320"/>
    </row>
    <row r="25" spans="1:16" s="324" customFormat="1" ht="10.5" customHeight="1">
      <c r="A25" s="115" t="s">
        <v>206</v>
      </c>
      <c r="B25" s="112">
        <v>2266.702</v>
      </c>
      <c r="C25" s="109">
        <v>-1.8626467924306112</v>
      </c>
      <c r="D25" s="110">
        <v>1.2733067537687786</v>
      </c>
      <c r="E25" s="453">
        <v>-0.024732123372077336</v>
      </c>
      <c r="F25" s="463">
        <v>6184.888</v>
      </c>
      <c r="G25" s="109">
        <v>55.50050573149794</v>
      </c>
      <c r="H25" s="110">
        <v>8.219162098858257</v>
      </c>
      <c r="I25" s="453">
        <v>4.118270892657777</v>
      </c>
      <c r="J25" s="463">
        <v>374.482</v>
      </c>
      <c r="K25" s="109">
        <v>-94.5238648135334</v>
      </c>
      <c r="L25" s="110">
        <v>1.0590837939013809</v>
      </c>
      <c r="M25" s="109">
        <v>-21.231937410010385</v>
      </c>
      <c r="O25" s="320"/>
      <c r="P25" s="320"/>
    </row>
    <row r="26" spans="1:16" s="324" customFormat="1" ht="10.5" customHeight="1">
      <c r="A26" s="139" t="s">
        <v>207</v>
      </c>
      <c r="B26" s="112">
        <v>1626.749</v>
      </c>
      <c r="C26" s="109">
        <v>8.734673197546638</v>
      </c>
      <c r="D26" s="110">
        <v>0.9138168530254999</v>
      </c>
      <c r="E26" s="453">
        <v>0.0751224881663556</v>
      </c>
      <c r="F26" s="463">
        <v>1547.457</v>
      </c>
      <c r="G26" s="109">
        <v>172.96872987957292</v>
      </c>
      <c r="H26" s="110">
        <v>2.056431729081093</v>
      </c>
      <c r="I26" s="453">
        <v>1.8293264902224409</v>
      </c>
      <c r="J26" s="463">
        <v>166.483</v>
      </c>
      <c r="K26" s="109">
        <v>2413.330314009662</v>
      </c>
      <c r="L26" s="110">
        <v>0.47083557356584177</v>
      </c>
      <c r="M26" s="109">
        <v>0.5250836070966548</v>
      </c>
      <c r="O26" s="320"/>
      <c r="P26" s="320"/>
    </row>
    <row r="27" spans="1:16" s="324" customFormat="1" ht="10.5" customHeight="1">
      <c r="A27" s="141" t="s">
        <v>208</v>
      </c>
      <c r="B27" s="96">
        <v>2063.088</v>
      </c>
      <c r="C27" s="93">
        <v>-31.110440313399067</v>
      </c>
      <c r="D27" s="94">
        <v>1.1589277655462966</v>
      </c>
      <c r="E27" s="449">
        <v>-0.5356009148873597</v>
      </c>
      <c r="F27" s="459">
        <v>589.889</v>
      </c>
      <c r="G27" s="93">
        <v>22.46135513417231</v>
      </c>
      <c r="H27" s="94">
        <v>0.7839096377061958</v>
      </c>
      <c r="I27" s="449">
        <v>0.20184831454092161</v>
      </c>
      <c r="J27" s="459">
        <v>134.117</v>
      </c>
      <c r="K27" s="93">
        <v>26.098402579941514</v>
      </c>
      <c r="L27" s="94">
        <v>0.3793003166685488</v>
      </c>
      <c r="M27" s="93">
        <v>0.09117579095195731</v>
      </c>
      <c r="O27" s="320"/>
      <c r="P27" s="320"/>
    </row>
    <row r="28" spans="1:16" s="324" customFormat="1" ht="10.5" customHeight="1">
      <c r="A28" s="124" t="s">
        <v>209</v>
      </c>
      <c r="B28" s="135">
        <v>40041.495</v>
      </c>
      <c r="C28" s="121">
        <v>-18.77374889111746</v>
      </c>
      <c r="D28" s="118">
        <v>22.49307849664348</v>
      </c>
      <c r="E28" s="454">
        <v>-5.320294679611042</v>
      </c>
      <c r="F28" s="464">
        <v>21200.035</v>
      </c>
      <c r="G28" s="121">
        <v>35.89979458010719</v>
      </c>
      <c r="H28" s="118">
        <v>28.172947378589313</v>
      </c>
      <c r="I28" s="454">
        <v>10.447868006444223</v>
      </c>
      <c r="J28" s="464">
        <v>6772.622</v>
      </c>
      <c r="K28" s="121">
        <v>30.404306720808115</v>
      </c>
      <c r="L28" s="118">
        <v>19.153855732505054</v>
      </c>
      <c r="M28" s="121">
        <v>5.18670294472053</v>
      </c>
      <c r="O28" s="320"/>
      <c r="P28" s="320"/>
    </row>
    <row r="29" spans="1:16" s="324" customFormat="1" ht="10.5" customHeight="1">
      <c r="A29" s="115" t="s">
        <v>210</v>
      </c>
      <c r="B29" s="112">
        <v>10949.32</v>
      </c>
      <c r="C29" s="109">
        <v>-19.096609893096705</v>
      </c>
      <c r="D29" s="110">
        <v>6.150717255808466</v>
      </c>
      <c r="E29" s="453">
        <v>-1.4857560686917681</v>
      </c>
      <c r="F29" s="463">
        <v>1231.872</v>
      </c>
      <c r="G29" s="109">
        <v>3.643114294392169</v>
      </c>
      <c r="H29" s="110">
        <v>1.6370475347402764</v>
      </c>
      <c r="I29" s="453">
        <v>0.08078223455738663</v>
      </c>
      <c r="J29" s="463">
        <v>2410.644</v>
      </c>
      <c r="K29" s="109">
        <v>2.0547315979067893</v>
      </c>
      <c r="L29" s="110">
        <v>6.817614713832976</v>
      </c>
      <c r="M29" s="109">
        <v>0.1594213204788979</v>
      </c>
      <c r="O29" s="320"/>
      <c r="P29" s="320"/>
    </row>
    <row r="30" spans="1:16" s="324" customFormat="1" ht="10.5" customHeight="1">
      <c r="A30" s="115" t="s">
        <v>211</v>
      </c>
      <c r="B30" s="112">
        <v>4898.344</v>
      </c>
      <c r="C30" s="109">
        <v>-4.700978001246314</v>
      </c>
      <c r="D30" s="110">
        <v>2.7516164442801805</v>
      </c>
      <c r="E30" s="453">
        <v>-0.1389056352162074</v>
      </c>
      <c r="F30" s="463">
        <v>201.584</v>
      </c>
      <c r="G30" s="109">
        <v>-51.92230638606399</v>
      </c>
      <c r="H30" s="110">
        <v>0.2678870777508409</v>
      </c>
      <c r="I30" s="453">
        <v>-0.4061480241121752</v>
      </c>
      <c r="J30" s="463">
        <v>2247.586</v>
      </c>
      <c r="K30" s="109">
        <v>3.3584817852304383</v>
      </c>
      <c r="L30" s="110">
        <v>6.35646548565653</v>
      </c>
      <c r="M30" s="109">
        <v>0.2398858118309441</v>
      </c>
      <c r="O30" s="320"/>
      <c r="P30" s="320"/>
    </row>
    <row r="31" spans="1:16" s="324" customFormat="1" ht="10.5" customHeight="1">
      <c r="A31" s="115" t="s">
        <v>212</v>
      </c>
      <c r="B31" s="112">
        <v>1019.817</v>
      </c>
      <c r="C31" s="109">
        <v>-87.1225048848558</v>
      </c>
      <c r="D31" s="110">
        <v>0.572876308269995</v>
      </c>
      <c r="E31" s="453">
        <v>-3.966358954411227</v>
      </c>
      <c r="F31" s="463">
        <v>294.355</v>
      </c>
      <c r="G31" s="109">
        <v>-13.280126800065995</v>
      </c>
      <c r="H31" s="110">
        <v>0.3911714261615445</v>
      </c>
      <c r="I31" s="453">
        <v>-0.08409553560294952</v>
      </c>
      <c r="J31" s="463">
        <v>266.85</v>
      </c>
      <c r="K31" s="109">
        <v>-21.41393080538573</v>
      </c>
      <c r="L31" s="110">
        <v>0.754686501360769</v>
      </c>
      <c r="M31" s="109">
        <v>-0.238841287674927</v>
      </c>
      <c r="O31" s="320"/>
      <c r="P31" s="320"/>
    </row>
    <row r="32" spans="1:16" s="324" customFormat="1" ht="10.5" customHeight="1">
      <c r="A32" s="115" t="s">
        <v>213</v>
      </c>
      <c r="B32" s="112">
        <v>3551.804</v>
      </c>
      <c r="C32" s="109">
        <v>-24.654664063658437</v>
      </c>
      <c r="D32" s="110">
        <v>1.995205378238058</v>
      </c>
      <c r="E32" s="453">
        <v>-0.6681323744736664</v>
      </c>
      <c r="F32" s="463">
        <v>2992.429</v>
      </c>
      <c r="G32" s="109">
        <v>30.403097849746796</v>
      </c>
      <c r="H32" s="110">
        <v>3.976670073948682</v>
      </c>
      <c r="I32" s="453">
        <v>1.3015825564550305</v>
      </c>
      <c r="J32" s="463">
        <v>145.612</v>
      </c>
      <c r="K32" s="109">
        <v>26.524512103991803</v>
      </c>
      <c r="L32" s="110">
        <v>0.41180967148639414</v>
      </c>
      <c r="M32" s="109">
        <v>0.10026774964332621</v>
      </c>
      <c r="O32" s="320"/>
      <c r="P32" s="320"/>
    </row>
    <row r="33" spans="1:16" s="324" customFormat="1" ht="10.5" customHeight="1">
      <c r="A33" s="139" t="s">
        <v>214</v>
      </c>
      <c r="B33" s="112">
        <v>9559.769</v>
      </c>
      <c r="C33" s="109">
        <v>5.545559521460763</v>
      </c>
      <c r="D33" s="110">
        <v>5.3701450089907725</v>
      </c>
      <c r="E33" s="453">
        <v>0.28875107582897075</v>
      </c>
      <c r="F33" s="463">
        <v>6745.972</v>
      </c>
      <c r="G33" s="109">
        <v>12.124915586009699</v>
      </c>
      <c r="H33" s="110">
        <v>8.964792471967002</v>
      </c>
      <c r="I33" s="453">
        <v>1.3609402700623923</v>
      </c>
      <c r="J33" s="463">
        <v>1487.496</v>
      </c>
      <c r="K33" s="109">
        <v>72.45150766498291</v>
      </c>
      <c r="L33" s="110">
        <v>4.206832123020942</v>
      </c>
      <c r="M33" s="109">
        <v>2.052710039273123</v>
      </c>
      <c r="O33" s="320"/>
      <c r="P33" s="320"/>
    </row>
    <row r="34" spans="1:16" s="324" customFormat="1" ht="10.5" customHeight="1">
      <c r="A34" s="115" t="s">
        <v>215</v>
      </c>
      <c r="B34" s="112">
        <v>2088.033</v>
      </c>
      <c r="C34" s="109">
        <v>-9.709570374829092</v>
      </c>
      <c r="D34" s="110">
        <v>1.1729404751891004</v>
      </c>
      <c r="E34" s="453">
        <v>-0.12908223034934727</v>
      </c>
      <c r="F34" s="463">
        <v>3813.147</v>
      </c>
      <c r="G34" s="109">
        <v>191.000176287567</v>
      </c>
      <c r="H34" s="110">
        <v>5.067330774587198</v>
      </c>
      <c r="I34" s="453">
        <v>4.669194874562079</v>
      </c>
      <c r="J34" s="463">
        <v>1041.554</v>
      </c>
      <c r="K34" s="109">
        <v>165.05951123676996</v>
      </c>
      <c r="L34" s="110">
        <v>2.945650156411146</v>
      </c>
      <c r="M34" s="109">
        <v>2.130444972217464</v>
      </c>
      <c r="O34" s="320"/>
      <c r="P34" s="320"/>
    </row>
    <row r="35" spans="1:16" s="324" customFormat="1" ht="10.5" customHeight="1">
      <c r="A35" s="141" t="s">
        <v>216</v>
      </c>
      <c r="B35" s="112">
        <v>2961.59</v>
      </c>
      <c r="C35" s="109">
        <v>56.346888968310815</v>
      </c>
      <c r="D35" s="110">
        <v>1.6636560734027133</v>
      </c>
      <c r="E35" s="453">
        <v>0.6135874130634705</v>
      </c>
      <c r="F35" s="463">
        <v>1203.893</v>
      </c>
      <c r="G35" s="109">
        <v>-1.11315090209414</v>
      </c>
      <c r="H35" s="110">
        <v>1.5998659501482912</v>
      </c>
      <c r="I35" s="453">
        <v>-0.02528257644677268</v>
      </c>
      <c r="J35" s="463">
        <v>566.314</v>
      </c>
      <c r="K35" s="109">
        <v>65.61503863183076</v>
      </c>
      <c r="L35" s="110">
        <v>1.6016096358689245</v>
      </c>
      <c r="M35" s="109">
        <v>0.7369742007460465</v>
      </c>
      <c r="O35" s="320"/>
      <c r="P35" s="320"/>
    </row>
    <row r="36" spans="1:16" s="324" customFormat="1" ht="10.5" customHeight="1">
      <c r="A36" s="131" t="s">
        <v>217</v>
      </c>
      <c r="B36" s="105">
        <v>1879.785</v>
      </c>
      <c r="C36" s="102" t="s">
        <v>306</v>
      </c>
      <c r="D36" s="103">
        <v>1.0559583642372237</v>
      </c>
      <c r="E36" s="451">
        <v>1.0806348968662636</v>
      </c>
      <c r="F36" s="461">
        <v>305.011</v>
      </c>
      <c r="G36" s="102">
        <v>90.74155139205043</v>
      </c>
      <c r="H36" s="103">
        <v>0.4053322955783283</v>
      </c>
      <c r="I36" s="451">
        <v>0.2707037846927432</v>
      </c>
      <c r="J36" s="461" t="s">
        <v>254</v>
      </c>
      <c r="K36" s="102" t="s">
        <v>254</v>
      </c>
      <c r="L36" s="103" t="s">
        <v>254</v>
      </c>
      <c r="M36" s="102" t="s">
        <v>254</v>
      </c>
      <c r="O36" s="320"/>
      <c r="P36" s="320"/>
    </row>
    <row r="37" spans="1:16" s="324" customFormat="1" ht="10.5" customHeight="1">
      <c r="A37" s="124" t="s">
        <v>218</v>
      </c>
      <c r="B37" s="135">
        <v>17099.533</v>
      </c>
      <c r="C37" s="121">
        <v>-20.25688523654412</v>
      </c>
      <c r="D37" s="118">
        <v>9.605563878794875</v>
      </c>
      <c r="E37" s="454">
        <v>-2.4970919260867426</v>
      </c>
      <c r="F37" s="464">
        <v>8921.036</v>
      </c>
      <c r="G37" s="121">
        <v>23.835907604154794</v>
      </c>
      <c r="H37" s="118">
        <v>11.85525768190953</v>
      </c>
      <c r="I37" s="454">
        <v>3.2034528029594047</v>
      </c>
      <c r="J37" s="464">
        <v>2127.951</v>
      </c>
      <c r="K37" s="121">
        <v>50.40255520600607</v>
      </c>
      <c r="L37" s="118">
        <v>6.018122148237397</v>
      </c>
      <c r="M37" s="121">
        <v>2.3423421352011706</v>
      </c>
      <c r="O37" s="320"/>
      <c r="P37" s="320"/>
    </row>
    <row r="38" spans="1:16" s="324" customFormat="1" ht="10.5" customHeight="1">
      <c r="A38" s="115" t="s">
        <v>219</v>
      </c>
      <c r="B38" s="112">
        <v>1876.453</v>
      </c>
      <c r="C38" s="109">
        <v>-30.652584212193258</v>
      </c>
      <c r="D38" s="110">
        <v>1.0540866324861784</v>
      </c>
      <c r="E38" s="453">
        <v>-0.47680995228646705</v>
      </c>
      <c r="F38" s="463">
        <v>638.896</v>
      </c>
      <c r="G38" s="109">
        <v>-46.8711227900943</v>
      </c>
      <c r="H38" s="110">
        <v>0.8490355505729683</v>
      </c>
      <c r="I38" s="453">
        <v>-1.051532800971424</v>
      </c>
      <c r="J38" s="463">
        <v>1268.324</v>
      </c>
      <c r="K38" s="109">
        <v>725.323407688904</v>
      </c>
      <c r="L38" s="110">
        <v>3.586985205740663</v>
      </c>
      <c r="M38" s="109">
        <v>3.661247677535028</v>
      </c>
      <c r="O38" s="320"/>
      <c r="P38" s="320"/>
    </row>
    <row r="39" spans="1:16" s="324" customFormat="1" ht="10.5" customHeight="1">
      <c r="A39" s="115" t="s">
        <v>220</v>
      </c>
      <c r="B39" s="112">
        <v>2130.372</v>
      </c>
      <c r="C39" s="109">
        <v>63.26003241640132</v>
      </c>
      <c r="D39" s="110">
        <v>1.1967241638468136</v>
      </c>
      <c r="E39" s="453">
        <v>0.4745432338062453</v>
      </c>
      <c r="F39" s="463">
        <v>422.751</v>
      </c>
      <c r="G39" s="109">
        <v>-37.990864766866736</v>
      </c>
      <c r="H39" s="110">
        <v>0.5617982082221096</v>
      </c>
      <c r="I39" s="453">
        <v>-0.48319906379843247</v>
      </c>
      <c r="J39" s="463">
        <v>163.917</v>
      </c>
      <c r="K39" s="109">
        <v>-55.67450777846583</v>
      </c>
      <c r="L39" s="110">
        <v>0.4635785918814059</v>
      </c>
      <c r="M39" s="109">
        <v>-0.6762669823450783</v>
      </c>
      <c r="O39" s="320"/>
      <c r="P39" s="320"/>
    </row>
    <row r="40" spans="1:16" s="324" customFormat="1" ht="10.5" customHeight="1">
      <c r="A40" s="115" t="s">
        <v>221</v>
      </c>
      <c r="B40" s="112">
        <v>2508.777</v>
      </c>
      <c r="C40" s="109">
        <v>-5.270079789393156</v>
      </c>
      <c r="D40" s="110">
        <v>1.4092909865521692</v>
      </c>
      <c r="E40" s="453">
        <v>-0.0802348207670688</v>
      </c>
      <c r="F40" s="463">
        <v>2227.924</v>
      </c>
      <c r="G40" s="109">
        <v>203.61585016019416</v>
      </c>
      <c r="H40" s="110">
        <v>2.9607114146507882</v>
      </c>
      <c r="I40" s="453">
        <v>2.787439499607963</v>
      </c>
      <c r="J40" s="463">
        <v>23.38</v>
      </c>
      <c r="K40" s="109">
        <v>-64.40316686967114</v>
      </c>
      <c r="L40" s="110">
        <v>0.06612168035156371</v>
      </c>
      <c r="M40" s="109">
        <v>-0.1389414207532169</v>
      </c>
      <c r="O40" s="320"/>
      <c r="P40" s="320"/>
    </row>
    <row r="41" spans="1:16" s="324" customFormat="1" ht="10.5" customHeight="1">
      <c r="A41" s="139" t="s">
        <v>222</v>
      </c>
      <c r="B41" s="112">
        <v>189.619</v>
      </c>
      <c r="C41" s="109">
        <v>-45.93020105904595</v>
      </c>
      <c r="D41" s="110">
        <v>0.10651737782155837</v>
      </c>
      <c r="E41" s="453">
        <v>-0.09259685835233102</v>
      </c>
      <c r="F41" s="463">
        <v>85.262</v>
      </c>
      <c r="G41" s="109">
        <v>-48.381433250392</v>
      </c>
      <c r="H41" s="110">
        <v>0.11330556008012638</v>
      </c>
      <c r="I41" s="453">
        <v>-0.14908921906315217</v>
      </c>
      <c r="J41" s="463">
        <v>6.757</v>
      </c>
      <c r="K41" s="109">
        <v>853.0324400564174</v>
      </c>
      <c r="L41" s="110">
        <v>0.01910967468500924</v>
      </c>
      <c r="M41" s="109">
        <v>0.019865666967268457</v>
      </c>
      <c r="O41" s="320"/>
      <c r="P41" s="320"/>
    </row>
    <row r="42" spans="1:16" s="324" customFormat="1" ht="10.5" customHeight="1">
      <c r="A42" s="131" t="s">
        <v>223</v>
      </c>
      <c r="B42" s="129">
        <v>1240.5</v>
      </c>
      <c r="C42" s="126">
        <v>-24.986031256122665</v>
      </c>
      <c r="D42" s="125">
        <v>0.6968437086349109</v>
      </c>
      <c r="E42" s="455">
        <v>-0.2375323211462828</v>
      </c>
      <c r="F42" s="461">
        <v>753.45</v>
      </c>
      <c r="G42" s="102">
        <v>25.992455000902993</v>
      </c>
      <c r="H42" s="103">
        <v>1.0012675546242316</v>
      </c>
      <c r="I42" s="451">
        <v>0.28998473418930426</v>
      </c>
      <c r="J42" s="461">
        <v>34.033</v>
      </c>
      <c r="K42" s="102">
        <v>-57.32592694762448</v>
      </c>
      <c r="L42" s="103">
        <v>0.09624974967513977</v>
      </c>
      <c r="M42" s="102">
        <v>-0.15016841309682197</v>
      </c>
      <c r="O42" s="320"/>
      <c r="P42" s="320"/>
    </row>
    <row r="43" spans="1:16" s="324" customFormat="1" ht="10.5" customHeight="1">
      <c r="A43" s="124" t="s">
        <v>224</v>
      </c>
      <c r="B43" s="119">
        <v>76027.793</v>
      </c>
      <c r="C43" s="117">
        <v>27.415218196138614</v>
      </c>
      <c r="D43" s="116">
        <v>42.70817350539888</v>
      </c>
      <c r="E43" s="450">
        <v>9.404021132139823</v>
      </c>
      <c r="F43" s="460">
        <v>11939.492</v>
      </c>
      <c r="G43" s="117">
        <v>104.22657525000432</v>
      </c>
      <c r="H43" s="116">
        <v>15.866515307313788</v>
      </c>
      <c r="I43" s="450">
        <v>11.367631794944275</v>
      </c>
      <c r="J43" s="460">
        <v>20349.519</v>
      </c>
      <c r="K43" s="117">
        <v>71.28090083594631</v>
      </c>
      <c r="L43" s="116">
        <v>57.55108599769343</v>
      </c>
      <c r="M43" s="117">
        <v>27.8169658642608</v>
      </c>
      <c r="O43" s="320"/>
      <c r="P43" s="320"/>
    </row>
    <row r="44" spans="1:16" s="324" customFormat="1" ht="10.5" customHeight="1">
      <c r="A44" s="115" t="s">
        <v>225</v>
      </c>
      <c r="B44" s="135">
        <v>60959.924</v>
      </c>
      <c r="C44" s="121">
        <v>29.59110490308854</v>
      </c>
      <c r="D44" s="118">
        <v>34.24388514168667</v>
      </c>
      <c r="E44" s="454">
        <v>8.002049141099954</v>
      </c>
      <c r="F44" s="464">
        <v>10382.597</v>
      </c>
      <c r="G44" s="121">
        <v>179.48673981393748</v>
      </c>
      <c r="H44" s="118">
        <v>13.797541321705332</v>
      </c>
      <c r="I44" s="454">
        <v>12.439275736271087</v>
      </c>
      <c r="J44" s="464">
        <v>18139.396</v>
      </c>
      <c r="K44" s="121">
        <v>78.74127855903323</v>
      </c>
      <c r="L44" s="118">
        <v>51.30057074775164</v>
      </c>
      <c r="M44" s="121">
        <v>26.247732553202987</v>
      </c>
      <c r="O44" s="320"/>
      <c r="P44" s="320"/>
    </row>
    <row r="45" spans="1:16" s="324" customFormat="1" ht="10.5" customHeight="1">
      <c r="A45" s="115" t="s">
        <v>227</v>
      </c>
      <c r="B45" s="112">
        <v>58229.339</v>
      </c>
      <c r="C45" s="109">
        <v>39.008371344823736</v>
      </c>
      <c r="D45" s="110">
        <v>32.70999479251871</v>
      </c>
      <c r="E45" s="453">
        <v>9.393545248075638</v>
      </c>
      <c r="F45" s="463">
        <v>7849.422</v>
      </c>
      <c r="G45" s="109">
        <v>505.60593213473675</v>
      </c>
      <c r="H45" s="110">
        <v>10.431178672975836</v>
      </c>
      <c r="I45" s="453">
        <v>12.225810346498903</v>
      </c>
      <c r="J45" s="463">
        <v>8471.828</v>
      </c>
      <c r="K45" s="109">
        <v>192.95094943001004</v>
      </c>
      <c r="L45" s="110">
        <v>23.95943126644257</v>
      </c>
      <c r="M45" s="109">
        <v>18.328229234293172</v>
      </c>
      <c r="O45" s="320"/>
      <c r="P45" s="320"/>
    </row>
    <row r="46" spans="1:16" s="324" customFormat="1" ht="10.5" customHeight="1">
      <c r="A46" s="115" t="s">
        <v>228</v>
      </c>
      <c r="B46" s="112">
        <v>2725.583</v>
      </c>
      <c r="C46" s="109">
        <v>-47.04905841308597</v>
      </c>
      <c r="D46" s="110">
        <v>1.5310805045645033</v>
      </c>
      <c r="E46" s="453">
        <v>-1.3922187205008263</v>
      </c>
      <c r="F46" s="463">
        <v>2524.433</v>
      </c>
      <c r="G46" s="109">
        <v>4.429206536213215</v>
      </c>
      <c r="H46" s="110">
        <v>3.3547453138532255</v>
      </c>
      <c r="I46" s="453">
        <v>0.19974951742591135</v>
      </c>
      <c r="J46" s="463">
        <v>9377.995</v>
      </c>
      <c r="K46" s="109">
        <v>32.94937529496475</v>
      </c>
      <c r="L46" s="110">
        <v>26.522189381033478</v>
      </c>
      <c r="M46" s="109">
        <v>7.634177421624967</v>
      </c>
      <c r="O46" s="320"/>
      <c r="P46" s="320"/>
    </row>
    <row r="47" spans="1:16" s="324" customFormat="1" ht="10.5" customHeight="1">
      <c r="A47" s="131" t="s">
        <v>229</v>
      </c>
      <c r="B47" s="112">
        <v>13958.103</v>
      </c>
      <c r="C47" s="109">
        <v>15.378488328119522</v>
      </c>
      <c r="D47" s="110">
        <v>7.840883724327348</v>
      </c>
      <c r="E47" s="453">
        <v>1.0695128571916883</v>
      </c>
      <c r="F47" s="463">
        <v>1398.486</v>
      </c>
      <c r="G47" s="109">
        <v>-25.058075883677823</v>
      </c>
      <c r="H47" s="110">
        <v>1.8584626151652042</v>
      </c>
      <c r="I47" s="453">
        <v>-0.8723664200520979</v>
      </c>
      <c r="J47" s="463">
        <v>1854.206</v>
      </c>
      <c r="K47" s="109">
        <v>28.842595327021627</v>
      </c>
      <c r="L47" s="110">
        <v>5.243935690246003</v>
      </c>
      <c r="M47" s="109">
        <v>1.3634029283136173</v>
      </c>
      <c r="O47" s="320"/>
      <c r="P47" s="320"/>
    </row>
    <row r="48" spans="1:16" s="324" customFormat="1" ht="10.5" customHeight="1">
      <c r="A48" s="131" t="s">
        <v>230</v>
      </c>
      <c r="B48" s="112">
        <v>1105.453</v>
      </c>
      <c r="C48" s="109">
        <v>136.89479966484015</v>
      </c>
      <c r="D48" s="110">
        <v>0.6209818365510585</v>
      </c>
      <c r="E48" s="453">
        <v>0.36723368814366425</v>
      </c>
      <c r="F48" s="463">
        <v>86.845</v>
      </c>
      <c r="G48" s="109">
        <v>6.723277705409592</v>
      </c>
      <c r="H48" s="110">
        <v>0.11540922527220304</v>
      </c>
      <c r="I48" s="453">
        <v>0.010206683569974418</v>
      </c>
      <c r="J48" s="463">
        <v>3.029</v>
      </c>
      <c r="K48" s="109" t="s">
        <v>306</v>
      </c>
      <c r="L48" s="110">
        <v>0.008566405893280005</v>
      </c>
      <c r="M48" s="109">
        <v>0.00994925681942066</v>
      </c>
      <c r="O48" s="320"/>
      <c r="P48" s="320"/>
    </row>
    <row r="49" spans="1:13" ht="10.5" customHeight="1">
      <c r="A49" s="131" t="s">
        <v>231</v>
      </c>
      <c r="B49" s="96" t="s">
        <v>254</v>
      </c>
      <c r="C49" s="93" t="s">
        <v>254</v>
      </c>
      <c r="D49" s="94" t="s">
        <v>254</v>
      </c>
      <c r="E49" s="449" t="s">
        <v>254</v>
      </c>
      <c r="F49" s="459" t="s">
        <v>254</v>
      </c>
      <c r="G49" s="93" t="s">
        <v>254</v>
      </c>
      <c r="H49" s="94" t="s">
        <v>254</v>
      </c>
      <c r="I49" s="449" t="s">
        <v>254</v>
      </c>
      <c r="J49" s="459" t="s">
        <v>254</v>
      </c>
      <c r="K49" s="93" t="s">
        <v>254</v>
      </c>
      <c r="L49" s="94" t="s">
        <v>254</v>
      </c>
      <c r="M49" s="93" t="s">
        <v>254</v>
      </c>
    </row>
    <row r="50" spans="1:13" ht="10.5" customHeight="1">
      <c r="A50" s="124" t="s">
        <v>233</v>
      </c>
      <c r="B50" s="135">
        <v>7987.272</v>
      </c>
      <c r="C50" s="121">
        <v>-6.36222785360977</v>
      </c>
      <c r="D50" s="118">
        <v>4.486803903551618</v>
      </c>
      <c r="E50" s="454">
        <v>-0.31198048499681286</v>
      </c>
      <c r="F50" s="464">
        <v>5421.423</v>
      </c>
      <c r="G50" s="121">
        <v>35.74380599840155</v>
      </c>
      <c r="H50" s="118">
        <v>7.204585506395335</v>
      </c>
      <c r="I50" s="454">
        <v>2.663250409517293</v>
      </c>
      <c r="J50" s="464">
        <v>992.087</v>
      </c>
      <c r="K50" s="121">
        <v>-0.2758257432669442</v>
      </c>
      <c r="L50" s="118">
        <v>2.8057510476878442</v>
      </c>
      <c r="M50" s="121">
        <v>-0.009013126679594021</v>
      </c>
    </row>
    <row r="51" spans="1:13" ht="10.5" customHeight="1">
      <c r="A51" s="115" t="s">
        <v>234</v>
      </c>
      <c r="B51" s="112">
        <v>4313.649</v>
      </c>
      <c r="C51" s="109">
        <v>-17.799997255965792</v>
      </c>
      <c r="D51" s="110">
        <v>2.4231674058115877</v>
      </c>
      <c r="E51" s="453">
        <v>-0.5369869301690778</v>
      </c>
      <c r="F51" s="463">
        <v>1359.387</v>
      </c>
      <c r="G51" s="109">
        <v>7.304325998617034</v>
      </c>
      <c r="H51" s="110">
        <v>1.8065035467223707</v>
      </c>
      <c r="I51" s="453">
        <v>0.17263305869997858</v>
      </c>
      <c r="J51" s="463">
        <v>72.126</v>
      </c>
      <c r="K51" s="109">
        <v>-52.97929487848128</v>
      </c>
      <c r="L51" s="110">
        <v>0.20398170731552118</v>
      </c>
      <c r="M51" s="109">
        <v>-0.2669317612040407</v>
      </c>
    </row>
    <row r="52" spans="1:13" ht="10.5" customHeight="1">
      <c r="A52" s="100" t="s">
        <v>235</v>
      </c>
      <c r="B52" s="105">
        <v>716.836</v>
      </c>
      <c r="C52" s="102">
        <v>4.758313896731736</v>
      </c>
      <c r="D52" s="103">
        <v>0.402678481840399</v>
      </c>
      <c r="E52" s="451">
        <v>0.018717817325899264</v>
      </c>
      <c r="F52" s="461">
        <v>901.593</v>
      </c>
      <c r="G52" s="102">
        <v>64.38807994836395</v>
      </c>
      <c r="H52" s="103">
        <v>1.198136330713816</v>
      </c>
      <c r="I52" s="451">
        <v>0.658815212797879</v>
      </c>
      <c r="J52" s="461">
        <v>469.239</v>
      </c>
      <c r="K52" s="102">
        <v>25.835076427996782</v>
      </c>
      <c r="L52" s="103">
        <v>1.3270689121679815</v>
      </c>
      <c r="M52" s="102">
        <v>0.3164415492658194</v>
      </c>
    </row>
    <row r="53" spans="1:13" ht="10.5" customHeight="1">
      <c r="A53" s="100" t="s">
        <v>236</v>
      </c>
      <c r="B53" s="96">
        <v>11080.382</v>
      </c>
      <c r="C53" s="93">
        <v>212.49393999815558</v>
      </c>
      <c r="D53" s="94">
        <v>6.224340577163653</v>
      </c>
      <c r="E53" s="449">
        <v>4.331421927621765</v>
      </c>
      <c r="F53" s="459">
        <v>5881.624</v>
      </c>
      <c r="G53" s="93">
        <v>79.84934743109666</v>
      </c>
      <c r="H53" s="94">
        <v>7.8161514097805975</v>
      </c>
      <c r="I53" s="449">
        <v>4.871668164243915</v>
      </c>
      <c r="J53" s="459">
        <v>2041.616</v>
      </c>
      <c r="K53" s="93">
        <v>71.38391256937024</v>
      </c>
      <c r="L53" s="94">
        <v>5.773955541173572</v>
      </c>
      <c r="M53" s="93">
        <v>2.7931594178715784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461966.478</v>
      </c>
      <c r="C5" s="93">
        <v>10.309698421343638</v>
      </c>
      <c r="D5" s="94">
        <v>100</v>
      </c>
      <c r="E5" s="449">
        <v>10.309698421343642</v>
      </c>
      <c r="F5" s="459">
        <v>153451.825</v>
      </c>
      <c r="G5" s="93">
        <v>3.4371057265572214</v>
      </c>
      <c r="H5" s="94">
        <v>100</v>
      </c>
      <c r="I5" s="449">
        <v>3.437105726557216</v>
      </c>
      <c r="J5" s="459">
        <v>224286.979</v>
      </c>
      <c r="K5" s="93">
        <v>12.701169259351897</v>
      </c>
      <c r="L5" s="94">
        <v>100</v>
      </c>
      <c r="M5" s="93">
        <v>12.701169259351897</v>
      </c>
      <c r="O5" s="320"/>
      <c r="P5" s="320"/>
    </row>
    <row r="6" spans="1:16" s="324" customFormat="1" ht="9.75" customHeight="1">
      <c r="A6" s="124" t="s">
        <v>185</v>
      </c>
      <c r="B6" s="135">
        <v>39122.417</v>
      </c>
      <c r="C6" s="121">
        <v>-8.008351723668138</v>
      </c>
      <c r="D6" s="118">
        <v>8.468670101210245</v>
      </c>
      <c r="E6" s="454">
        <v>-0.8132492115161576</v>
      </c>
      <c r="F6" s="464">
        <v>15091.166</v>
      </c>
      <c r="G6" s="121">
        <v>-8.616695063545244</v>
      </c>
      <c r="H6" s="118">
        <v>9.834464985998048</v>
      </c>
      <c r="I6" s="454">
        <v>-0.9591818712292036</v>
      </c>
      <c r="J6" s="464">
        <v>20736.184</v>
      </c>
      <c r="K6" s="121">
        <v>-8.393284778435294</v>
      </c>
      <c r="L6" s="118">
        <v>9.245380223343238</v>
      </c>
      <c r="M6" s="121">
        <v>-0.9546800480551917</v>
      </c>
      <c r="O6" s="320"/>
      <c r="P6" s="320"/>
    </row>
    <row r="7" spans="1:16" s="324" customFormat="1" ht="9.75" customHeight="1">
      <c r="A7" s="139" t="s">
        <v>237</v>
      </c>
      <c r="B7" s="112">
        <v>10287.241</v>
      </c>
      <c r="C7" s="109">
        <v>-10.413329125375203</v>
      </c>
      <c r="D7" s="110">
        <v>2.226837116956352</v>
      </c>
      <c r="E7" s="453">
        <v>-0.28552776488124565</v>
      </c>
      <c r="F7" s="463">
        <v>2568.504</v>
      </c>
      <c r="G7" s="109">
        <v>-14.810425715039077</v>
      </c>
      <c r="H7" s="110">
        <v>1.673817825236031</v>
      </c>
      <c r="I7" s="453">
        <v>-0.3009994089561502</v>
      </c>
      <c r="J7" s="463">
        <v>7688.323</v>
      </c>
      <c r="K7" s="109">
        <v>-9.038375603432502</v>
      </c>
      <c r="L7" s="110">
        <v>3.427895383975902</v>
      </c>
      <c r="M7" s="109">
        <v>-0.3838735232745873</v>
      </c>
      <c r="O7" s="320"/>
      <c r="P7" s="320"/>
    </row>
    <row r="8" spans="1:16" s="324" customFormat="1" ht="9.75" customHeight="1">
      <c r="A8" s="139" t="s">
        <v>238</v>
      </c>
      <c r="B8" s="112">
        <v>151.606</v>
      </c>
      <c r="C8" s="109">
        <v>43.68602623398286</v>
      </c>
      <c r="D8" s="110">
        <v>0.03281753270418032</v>
      </c>
      <c r="E8" s="453">
        <v>0.01100645930208255</v>
      </c>
      <c r="F8" s="463">
        <v>43.119</v>
      </c>
      <c r="G8" s="109">
        <v>183.32347723240687</v>
      </c>
      <c r="H8" s="110">
        <v>0.028099372555523534</v>
      </c>
      <c r="I8" s="453">
        <v>0.018806522827414705</v>
      </c>
      <c r="J8" s="463">
        <v>99.943</v>
      </c>
      <c r="K8" s="109">
        <v>21.901033090611932</v>
      </c>
      <c r="L8" s="110">
        <v>0.04456032197927994</v>
      </c>
      <c r="M8" s="109">
        <v>0.009022646808314818</v>
      </c>
      <c r="O8" s="320"/>
      <c r="P8" s="320"/>
    </row>
    <row r="9" spans="1:16" s="324" customFormat="1" ht="9.75" customHeight="1">
      <c r="A9" s="139" t="s">
        <v>239</v>
      </c>
      <c r="B9" s="112">
        <v>7573.94</v>
      </c>
      <c r="C9" s="109">
        <v>-19.48869494966675</v>
      </c>
      <c r="D9" s="110">
        <v>1.639499911939498</v>
      </c>
      <c r="E9" s="453">
        <v>-0.4377750298534747</v>
      </c>
      <c r="F9" s="463">
        <v>2508.739</v>
      </c>
      <c r="G9" s="109">
        <v>-32.1832114225193</v>
      </c>
      <c r="H9" s="110">
        <v>1.6348707485231928</v>
      </c>
      <c r="I9" s="453">
        <v>-0.8025127509741424</v>
      </c>
      <c r="J9" s="463">
        <v>4251.11</v>
      </c>
      <c r="K9" s="109">
        <v>-14.345101526938887</v>
      </c>
      <c r="L9" s="110">
        <v>1.8953886752382534</v>
      </c>
      <c r="M9" s="109">
        <v>-0.35774874992801253</v>
      </c>
      <c r="O9" s="320"/>
      <c r="P9" s="320"/>
    </row>
    <row r="10" spans="1:16" s="324" customFormat="1" ht="9.75" customHeight="1">
      <c r="A10" s="139" t="s">
        <v>240</v>
      </c>
      <c r="B10" s="112">
        <v>1571.04</v>
      </c>
      <c r="C10" s="109">
        <v>-20.85217517471526</v>
      </c>
      <c r="D10" s="110">
        <v>0.3400766234817583</v>
      </c>
      <c r="E10" s="453">
        <v>-0.0988332002206182</v>
      </c>
      <c r="F10" s="463">
        <v>657.237</v>
      </c>
      <c r="G10" s="109">
        <v>-7.878392868406115</v>
      </c>
      <c r="H10" s="110">
        <v>0.42830184652414527</v>
      </c>
      <c r="I10" s="453">
        <v>-0.0378880657735959</v>
      </c>
      <c r="J10" s="463">
        <v>646.833</v>
      </c>
      <c r="K10" s="109">
        <v>-34.1335407932695</v>
      </c>
      <c r="L10" s="110">
        <v>0.2883952527623104</v>
      </c>
      <c r="M10" s="109">
        <v>-0.16843547007876813</v>
      </c>
      <c r="O10" s="320"/>
      <c r="P10" s="320"/>
    </row>
    <row r="11" spans="1:16" s="324" customFormat="1" ht="9.75" customHeight="1">
      <c r="A11" s="139" t="s">
        <v>241</v>
      </c>
      <c r="B11" s="112">
        <v>3894.921</v>
      </c>
      <c r="C11" s="109">
        <v>3.603699697987084</v>
      </c>
      <c r="D11" s="110">
        <v>0.8431176688105928</v>
      </c>
      <c r="E11" s="453">
        <v>0.03235006941872786</v>
      </c>
      <c r="F11" s="463">
        <v>1408.007</v>
      </c>
      <c r="G11" s="109">
        <v>25.818936013168027</v>
      </c>
      <c r="H11" s="110">
        <v>0.9175563731483806</v>
      </c>
      <c r="I11" s="453">
        <v>0.1947607548420578</v>
      </c>
      <c r="J11" s="463">
        <v>2198.409</v>
      </c>
      <c r="K11" s="109">
        <v>-5.005265220635858</v>
      </c>
      <c r="L11" s="110">
        <v>0.9801768296143487</v>
      </c>
      <c r="M11" s="109">
        <v>-0.058205016172551714</v>
      </c>
      <c r="O11" s="320"/>
      <c r="P11" s="320"/>
    </row>
    <row r="12" spans="1:16" s="324" customFormat="1" ht="9.75" customHeight="1">
      <c r="A12" s="139" t="s">
        <v>242</v>
      </c>
      <c r="B12" s="112">
        <v>7457.167</v>
      </c>
      <c r="C12" s="109">
        <v>8.549149450504977</v>
      </c>
      <c r="D12" s="110">
        <v>1.6142225367270047</v>
      </c>
      <c r="E12" s="453">
        <v>0.14024054407392092</v>
      </c>
      <c r="F12" s="463">
        <v>6507.938</v>
      </c>
      <c r="G12" s="109">
        <v>10.25785641301753</v>
      </c>
      <c r="H12" s="110">
        <v>4.241030043142204</v>
      </c>
      <c r="I12" s="453">
        <v>0.4081264859048852</v>
      </c>
      <c r="J12" s="463">
        <v>677.598</v>
      </c>
      <c r="K12" s="109">
        <v>-8.090775547408125</v>
      </c>
      <c r="L12" s="110">
        <v>0.3021120543961672</v>
      </c>
      <c r="M12" s="109">
        <v>-0.02997281462849023</v>
      </c>
      <c r="O12" s="320"/>
      <c r="P12" s="320"/>
    </row>
    <row r="13" spans="1:16" s="324" customFormat="1" ht="9.75" customHeight="1">
      <c r="A13" s="139" t="s">
        <v>243</v>
      </c>
      <c r="B13" s="112">
        <v>1148.582</v>
      </c>
      <c r="C13" s="109">
        <v>-26.049319682997318</v>
      </c>
      <c r="D13" s="110">
        <v>0.24862886263362166</v>
      </c>
      <c r="E13" s="453">
        <v>-0.09660941501038924</v>
      </c>
      <c r="F13" s="463">
        <v>8.307</v>
      </c>
      <c r="G13" s="109" t="s">
        <v>306</v>
      </c>
      <c r="H13" s="110">
        <v>0.005413425353527076</v>
      </c>
      <c r="I13" s="453">
        <v>0.0055994905063560555</v>
      </c>
      <c r="J13" s="463">
        <v>1122.612</v>
      </c>
      <c r="K13" s="109">
        <v>-27.240320849514944</v>
      </c>
      <c r="L13" s="110">
        <v>0.5005248209259621</v>
      </c>
      <c r="M13" s="109">
        <v>-0.211191037667646</v>
      </c>
      <c r="O13" s="320"/>
      <c r="P13" s="320"/>
    </row>
    <row r="14" spans="1:16" s="324" customFormat="1" ht="9.75" customHeight="1">
      <c r="A14" s="142" t="s">
        <v>244</v>
      </c>
      <c r="B14" s="105">
        <v>2305.782</v>
      </c>
      <c r="C14" s="102">
        <v>5.2341841708441805</v>
      </c>
      <c r="D14" s="103">
        <v>0.4991232285906252</v>
      </c>
      <c r="E14" s="451">
        <v>0.0273850564394203</v>
      </c>
      <c r="F14" s="461">
        <v>243.378</v>
      </c>
      <c r="G14" s="102">
        <v>-73.71012413745426</v>
      </c>
      <c r="H14" s="103">
        <v>0.15860221929586044</v>
      </c>
      <c r="I14" s="451">
        <v>-0.4599644079477767</v>
      </c>
      <c r="J14" s="461">
        <v>1377.318</v>
      </c>
      <c r="K14" s="102">
        <v>96.63358788434276</v>
      </c>
      <c r="L14" s="103">
        <v>0.6140873652767868</v>
      </c>
      <c r="M14" s="102">
        <v>0.3401175051513278</v>
      </c>
      <c r="O14" s="320"/>
      <c r="P14" s="320"/>
    </row>
    <row r="15" spans="1:16" s="324" customFormat="1" ht="9.75" customHeight="1">
      <c r="A15" s="124" t="s">
        <v>186</v>
      </c>
      <c r="B15" s="119">
        <v>748.463</v>
      </c>
      <c r="C15" s="117">
        <v>40.062203043158505</v>
      </c>
      <c r="D15" s="116">
        <v>0.16201673403670644</v>
      </c>
      <c r="E15" s="450">
        <v>0.05111959980099451</v>
      </c>
      <c r="F15" s="460">
        <v>219.198</v>
      </c>
      <c r="G15" s="117">
        <v>202.8475110183893</v>
      </c>
      <c r="H15" s="116">
        <v>0.14284483094287082</v>
      </c>
      <c r="I15" s="450">
        <v>0.09896612455190679</v>
      </c>
      <c r="J15" s="460">
        <v>186.479</v>
      </c>
      <c r="K15" s="117">
        <v>-2.277991468667795</v>
      </c>
      <c r="L15" s="116">
        <v>0.08314303435332285</v>
      </c>
      <c r="M15" s="117">
        <v>-0.0021843086252920758</v>
      </c>
      <c r="O15" s="320"/>
      <c r="P15" s="320"/>
    </row>
    <row r="16" spans="1:16" s="324" customFormat="1" ht="9.75" customHeight="1">
      <c r="A16" s="148" t="s">
        <v>187</v>
      </c>
      <c r="B16" s="119">
        <v>13105.232</v>
      </c>
      <c r="C16" s="117">
        <v>-27.678680714726166</v>
      </c>
      <c r="D16" s="116">
        <v>2.8368361394395376</v>
      </c>
      <c r="E16" s="450">
        <v>-1.1976419347446146</v>
      </c>
      <c r="F16" s="460">
        <v>3317.546</v>
      </c>
      <c r="G16" s="117">
        <v>-28.776280758612792</v>
      </c>
      <c r="H16" s="116">
        <v>2.1619462655462067</v>
      </c>
      <c r="I16" s="450">
        <v>-0.9035064748330336</v>
      </c>
      <c r="J16" s="460">
        <v>6042.384</v>
      </c>
      <c r="K16" s="117">
        <v>-40.42813888609277</v>
      </c>
      <c r="L16" s="116">
        <v>2.6940413692049416</v>
      </c>
      <c r="M16" s="117">
        <v>-2.060512544526644</v>
      </c>
      <c r="O16" s="320"/>
      <c r="P16" s="320"/>
    </row>
    <row r="17" spans="1:16" s="324" customFormat="1" ht="9.75" customHeight="1">
      <c r="A17" s="139" t="s">
        <v>245</v>
      </c>
      <c r="B17" s="112">
        <v>13.792</v>
      </c>
      <c r="C17" s="109">
        <v>-65.59912201935548</v>
      </c>
      <c r="D17" s="110">
        <v>0.002985498008364148</v>
      </c>
      <c r="E17" s="453">
        <v>-0.006279990446582441</v>
      </c>
      <c r="F17" s="463">
        <v>13.792</v>
      </c>
      <c r="G17" s="109">
        <v>-65.59912201935548</v>
      </c>
      <c r="H17" s="110">
        <v>0.00898783706221806</v>
      </c>
      <c r="I17" s="453">
        <v>-0.017728012557742177</v>
      </c>
      <c r="J17" s="463" t="s">
        <v>254</v>
      </c>
      <c r="K17" s="109" t="s">
        <v>254</v>
      </c>
      <c r="L17" s="110" t="s">
        <v>254</v>
      </c>
      <c r="M17" s="109" t="s">
        <v>254</v>
      </c>
      <c r="O17" s="320"/>
      <c r="P17" s="320"/>
    </row>
    <row r="18" spans="1:16" s="324" customFormat="1" ht="9.75" customHeight="1">
      <c r="A18" s="142" t="s">
        <v>188</v>
      </c>
      <c r="B18" s="105">
        <v>5091.872</v>
      </c>
      <c r="C18" s="102">
        <v>-47.73080069762452</v>
      </c>
      <c r="D18" s="103">
        <v>1.1022167716680082</v>
      </c>
      <c r="E18" s="451">
        <v>-1.1102827307574252</v>
      </c>
      <c r="F18" s="461">
        <v>113.371</v>
      </c>
      <c r="G18" s="102">
        <v>-89.73660506149201</v>
      </c>
      <c r="H18" s="103">
        <v>0.07388051592087615</v>
      </c>
      <c r="I18" s="451">
        <v>-0.6681667710945469</v>
      </c>
      <c r="J18" s="461">
        <v>2229.901</v>
      </c>
      <c r="K18" s="102">
        <v>-64.56632580501176</v>
      </c>
      <c r="L18" s="103">
        <v>0.9942177695478257</v>
      </c>
      <c r="M18" s="102">
        <v>-2.041737138089092</v>
      </c>
      <c r="O18" s="320"/>
      <c r="P18" s="320"/>
    </row>
    <row r="19" spans="1:16" s="324" customFormat="1" ht="9.75" customHeight="1">
      <c r="A19" s="124" t="s">
        <v>190</v>
      </c>
      <c r="B19" s="119">
        <v>133892.672</v>
      </c>
      <c r="C19" s="117">
        <v>30.343061562781237</v>
      </c>
      <c r="D19" s="116">
        <v>28.983200811380083</v>
      </c>
      <c r="E19" s="450">
        <v>7.442717305924405</v>
      </c>
      <c r="F19" s="460">
        <v>4704.628</v>
      </c>
      <c r="G19" s="117">
        <v>-3.7824169477410297</v>
      </c>
      <c r="H19" s="116">
        <v>3.065866437235269</v>
      </c>
      <c r="I19" s="450">
        <v>-0.12466500207144748</v>
      </c>
      <c r="J19" s="460">
        <v>112211.14</v>
      </c>
      <c r="K19" s="117">
        <v>35.50746068409501</v>
      </c>
      <c r="L19" s="116">
        <v>50.030162473230334</v>
      </c>
      <c r="M19" s="117">
        <v>14.774634397261138</v>
      </c>
      <c r="O19" s="320"/>
      <c r="P19" s="320"/>
    </row>
    <row r="20" spans="1:16" s="324" customFormat="1" ht="9.75" customHeight="1">
      <c r="A20" s="139" t="s">
        <v>247</v>
      </c>
      <c r="B20" s="135">
        <v>26728.14</v>
      </c>
      <c r="C20" s="121">
        <v>122.71144936499074</v>
      </c>
      <c r="D20" s="118">
        <v>5.7857314919720215</v>
      </c>
      <c r="E20" s="454">
        <v>3.5165315113229685</v>
      </c>
      <c r="F20" s="464">
        <v>67.736</v>
      </c>
      <c r="G20" s="121">
        <v>-94.91814077296237</v>
      </c>
      <c r="H20" s="118">
        <v>0.04414154083863128</v>
      </c>
      <c r="I20" s="454">
        <v>-0.8528063811246467</v>
      </c>
      <c r="J20" s="464">
        <v>26660.404</v>
      </c>
      <c r="K20" s="121">
        <v>149.9019904120077</v>
      </c>
      <c r="L20" s="118">
        <v>11.886737303639904</v>
      </c>
      <c r="M20" s="121">
        <v>8.035793557439245</v>
      </c>
      <c r="O20" s="320"/>
      <c r="P20" s="320"/>
    </row>
    <row r="21" spans="1:16" s="324" customFormat="1" ht="9.75" customHeight="1">
      <c r="A21" s="203" t="s">
        <v>248</v>
      </c>
      <c r="B21" s="112" t="s">
        <v>254</v>
      </c>
      <c r="C21" s="109" t="s">
        <v>254</v>
      </c>
      <c r="D21" s="110" t="s">
        <v>254</v>
      </c>
      <c r="E21" s="453" t="s">
        <v>254</v>
      </c>
      <c r="F21" s="463" t="s">
        <v>254</v>
      </c>
      <c r="G21" s="109" t="s">
        <v>254</v>
      </c>
      <c r="H21" s="110" t="s">
        <v>254</v>
      </c>
      <c r="I21" s="453" t="s">
        <v>254</v>
      </c>
      <c r="J21" s="463" t="s">
        <v>254</v>
      </c>
      <c r="K21" s="109" t="s">
        <v>254</v>
      </c>
      <c r="L21" s="110" t="s">
        <v>254</v>
      </c>
      <c r="M21" s="109" t="s">
        <v>254</v>
      </c>
      <c r="O21" s="320"/>
      <c r="P21" s="320"/>
    </row>
    <row r="22" spans="1:16" s="324" customFormat="1" ht="9.75" customHeight="1">
      <c r="A22" s="203" t="s">
        <v>191</v>
      </c>
      <c r="B22" s="112">
        <v>25497.813</v>
      </c>
      <c r="C22" s="109">
        <v>47.39305225514527</v>
      </c>
      <c r="D22" s="110">
        <v>5.5194076224725555</v>
      </c>
      <c r="E22" s="453">
        <v>1.9576895982961369</v>
      </c>
      <c r="F22" s="463">
        <v>3601.499</v>
      </c>
      <c r="G22" s="109">
        <v>5.686780858699825</v>
      </c>
      <c r="H22" s="110">
        <v>2.346990008101891</v>
      </c>
      <c r="I22" s="453">
        <v>0.13062714165598094</v>
      </c>
      <c r="J22" s="463">
        <v>5456.005</v>
      </c>
      <c r="K22" s="109">
        <v>502.4494361427371</v>
      </c>
      <c r="L22" s="110">
        <v>2.432599977192613</v>
      </c>
      <c r="M22" s="109">
        <v>2.2864982909254783</v>
      </c>
      <c r="O22" s="320"/>
      <c r="P22" s="320"/>
    </row>
    <row r="23" spans="1:16" s="324" customFormat="1" ht="9.75" customHeight="1">
      <c r="A23" s="203" t="s">
        <v>250</v>
      </c>
      <c r="B23" s="112">
        <v>514.844</v>
      </c>
      <c r="C23" s="109">
        <v>-74.66482229738142</v>
      </c>
      <c r="D23" s="110">
        <v>0.11144618159934974</v>
      </c>
      <c r="E23" s="453">
        <v>-0.3623022001796096</v>
      </c>
      <c r="F23" s="463" t="s">
        <v>254</v>
      </c>
      <c r="G23" s="109" t="s">
        <v>254</v>
      </c>
      <c r="H23" s="110" t="s">
        <v>254</v>
      </c>
      <c r="I23" s="453" t="s">
        <v>254</v>
      </c>
      <c r="J23" s="463" t="s">
        <v>254</v>
      </c>
      <c r="K23" s="109" t="s">
        <v>254</v>
      </c>
      <c r="L23" s="110" t="s">
        <v>254</v>
      </c>
      <c r="M23" s="109" t="s">
        <v>254</v>
      </c>
      <c r="O23" s="320"/>
      <c r="P23" s="320"/>
    </row>
    <row r="24" spans="1:16" s="324" customFormat="1" ht="9.75" customHeight="1">
      <c r="A24" s="202" t="s">
        <v>251</v>
      </c>
      <c r="B24" s="105">
        <v>80076.613</v>
      </c>
      <c r="C24" s="102">
        <v>12.418918742294128</v>
      </c>
      <c r="D24" s="103">
        <v>17.333857934168115</v>
      </c>
      <c r="E24" s="451">
        <v>2.1122888748995003</v>
      </c>
      <c r="F24" s="461" t="s">
        <v>254</v>
      </c>
      <c r="G24" s="102" t="s">
        <v>254</v>
      </c>
      <c r="H24" s="103" t="s">
        <v>254</v>
      </c>
      <c r="I24" s="451" t="s">
        <v>254</v>
      </c>
      <c r="J24" s="461">
        <v>80076.613</v>
      </c>
      <c r="K24" s="102">
        <v>12.418918742294128</v>
      </c>
      <c r="L24" s="103">
        <v>35.70274714877675</v>
      </c>
      <c r="M24" s="102">
        <v>4.445027351066419</v>
      </c>
      <c r="O24" s="320"/>
      <c r="P24" s="320"/>
    </row>
    <row r="25" spans="1:16" s="324" customFormat="1" ht="9.75" customHeight="1">
      <c r="A25" s="343" t="s">
        <v>192</v>
      </c>
      <c r="B25" s="96">
        <v>6620.503</v>
      </c>
      <c r="C25" s="93">
        <v>12.008382733680033</v>
      </c>
      <c r="D25" s="94">
        <v>1.433113291826339</v>
      </c>
      <c r="E25" s="449">
        <v>0.16948380909339084</v>
      </c>
      <c r="F25" s="459">
        <v>86.543</v>
      </c>
      <c r="G25" s="93">
        <v>214.69037489545838</v>
      </c>
      <c r="H25" s="94">
        <v>0.05639750455884118</v>
      </c>
      <c r="I25" s="449">
        <v>0.03979837708875337</v>
      </c>
      <c r="J25" s="459">
        <v>6376.081</v>
      </c>
      <c r="K25" s="93">
        <v>10.61953090003529</v>
      </c>
      <c r="L25" s="94">
        <v>2.842822632160024</v>
      </c>
      <c r="M25" s="93">
        <v>0.30757547727206275</v>
      </c>
      <c r="O25" s="320"/>
      <c r="P25" s="320"/>
    </row>
    <row r="26" spans="1:16" s="324" customFormat="1" ht="9.75" customHeight="1">
      <c r="A26" s="342" t="s">
        <v>193</v>
      </c>
      <c r="B26" s="119">
        <v>49211.951</v>
      </c>
      <c r="C26" s="117">
        <v>12.02266742644511</v>
      </c>
      <c r="D26" s="116">
        <v>10.652710389951714</v>
      </c>
      <c r="E26" s="450">
        <v>1.2611558001015144</v>
      </c>
      <c r="F26" s="460">
        <v>21759.102</v>
      </c>
      <c r="G26" s="117">
        <v>4.61985436949921</v>
      </c>
      <c r="H26" s="116">
        <v>14.179760977101447</v>
      </c>
      <c r="I26" s="450">
        <v>0.6476784463153616</v>
      </c>
      <c r="J26" s="460">
        <v>10460.086</v>
      </c>
      <c r="K26" s="117">
        <v>15.86390954182404</v>
      </c>
      <c r="L26" s="116">
        <v>4.663706313508285</v>
      </c>
      <c r="M26" s="117">
        <v>0.7196505504168806</v>
      </c>
      <c r="O26" s="320"/>
      <c r="P26" s="320"/>
    </row>
    <row r="27" spans="1:16" s="324" customFormat="1" ht="9.75" customHeight="1">
      <c r="A27" s="139" t="s">
        <v>194</v>
      </c>
      <c r="B27" s="135">
        <v>14343.88</v>
      </c>
      <c r="C27" s="121">
        <v>-11.366298334860115</v>
      </c>
      <c r="D27" s="118">
        <v>3.10496122188329</v>
      </c>
      <c r="E27" s="454">
        <v>-0.4392280238408304</v>
      </c>
      <c r="F27" s="464">
        <v>9299.73</v>
      </c>
      <c r="G27" s="121">
        <v>27.395865240302975</v>
      </c>
      <c r="H27" s="118">
        <v>6.060358030932509</v>
      </c>
      <c r="I27" s="454">
        <v>1.3480448155799005</v>
      </c>
      <c r="J27" s="464">
        <v>1387.898</v>
      </c>
      <c r="K27" s="121">
        <v>-41.5617957847295</v>
      </c>
      <c r="L27" s="118">
        <v>0.6188045361295806</v>
      </c>
      <c r="M27" s="121">
        <v>-0.49599734614793056</v>
      </c>
      <c r="O27" s="320"/>
      <c r="P27" s="320"/>
    </row>
    <row r="28" spans="1:16" s="324" customFormat="1" ht="9.75" customHeight="1">
      <c r="A28" s="139" t="s">
        <v>195</v>
      </c>
      <c r="B28" s="112">
        <v>7298.878</v>
      </c>
      <c r="C28" s="109">
        <v>6.108084062151087</v>
      </c>
      <c r="D28" s="110">
        <v>1.5799583622602156</v>
      </c>
      <c r="E28" s="453">
        <v>0.10032654851920858</v>
      </c>
      <c r="F28" s="463">
        <v>4638.688</v>
      </c>
      <c r="G28" s="109">
        <v>-21.284898767336003</v>
      </c>
      <c r="H28" s="110">
        <v>3.022895296292501</v>
      </c>
      <c r="I28" s="453">
        <v>-0.8454987999786967</v>
      </c>
      <c r="J28" s="463">
        <v>421.742</v>
      </c>
      <c r="K28" s="109">
        <v>-20.95059763793844</v>
      </c>
      <c r="L28" s="110">
        <v>0.1880367740830822</v>
      </c>
      <c r="M28" s="109">
        <v>-0.05616542364665787</v>
      </c>
      <c r="O28" s="320"/>
      <c r="P28" s="320"/>
    </row>
    <row r="29" spans="1:16" s="324" customFormat="1" ht="9.75" customHeight="1">
      <c r="A29" s="139" t="s">
        <v>252</v>
      </c>
      <c r="B29" s="112" t="s">
        <v>254</v>
      </c>
      <c r="C29" s="109" t="s">
        <v>254</v>
      </c>
      <c r="D29" s="110" t="s">
        <v>254</v>
      </c>
      <c r="E29" s="453" t="s">
        <v>254</v>
      </c>
      <c r="F29" s="463" t="s">
        <v>254</v>
      </c>
      <c r="G29" s="109" t="s">
        <v>254</v>
      </c>
      <c r="H29" s="110" t="s">
        <v>254</v>
      </c>
      <c r="I29" s="453" t="s">
        <v>254</v>
      </c>
      <c r="J29" s="463" t="s">
        <v>254</v>
      </c>
      <c r="K29" s="109" t="s">
        <v>254</v>
      </c>
      <c r="L29" s="110" t="s">
        <v>254</v>
      </c>
      <c r="M29" s="109" t="s">
        <v>254</v>
      </c>
      <c r="O29" s="320"/>
      <c r="P29" s="320"/>
    </row>
    <row r="30" spans="1:16" s="324" customFormat="1" ht="9.75" customHeight="1">
      <c r="A30" s="139" t="s">
        <v>198</v>
      </c>
      <c r="B30" s="112">
        <v>10930.279</v>
      </c>
      <c r="C30" s="109">
        <v>172.85015541827136</v>
      </c>
      <c r="D30" s="110">
        <v>2.36603293107341</v>
      </c>
      <c r="E30" s="453">
        <v>1.6534080627044676</v>
      </c>
      <c r="F30" s="463">
        <v>2388.034</v>
      </c>
      <c r="G30" s="109">
        <v>41.93004279831185</v>
      </c>
      <c r="H30" s="110">
        <v>1.556210882470769</v>
      </c>
      <c r="I30" s="453">
        <v>0.47554955541346333</v>
      </c>
      <c r="J30" s="463">
        <v>2477.649</v>
      </c>
      <c r="K30" s="109">
        <v>2631.034368730848</v>
      </c>
      <c r="L30" s="110">
        <v>1.1046780383982968</v>
      </c>
      <c r="M30" s="109">
        <v>1.1993984895427972</v>
      </c>
      <c r="O30" s="320"/>
      <c r="P30" s="320"/>
    </row>
    <row r="31" spans="1:16" s="324" customFormat="1" ht="9.75" customHeight="1">
      <c r="A31" s="139" t="s">
        <v>199</v>
      </c>
      <c r="B31" s="112">
        <v>3464.392</v>
      </c>
      <c r="C31" s="109">
        <v>1.2233964378889128</v>
      </c>
      <c r="D31" s="110">
        <v>0.7499228114988898</v>
      </c>
      <c r="E31" s="453">
        <v>0.009998079087028646</v>
      </c>
      <c r="F31" s="463">
        <v>677.208</v>
      </c>
      <c r="G31" s="109">
        <v>-5.902688522403432</v>
      </c>
      <c r="H31" s="110">
        <v>0.441316354497576</v>
      </c>
      <c r="I31" s="453">
        <v>-0.02863512172872416</v>
      </c>
      <c r="J31" s="463">
        <v>1669.559</v>
      </c>
      <c r="K31" s="109">
        <v>-11.619073936144586</v>
      </c>
      <c r="L31" s="110">
        <v>0.7443851655784263</v>
      </c>
      <c r="M31" s="109">
        <v>-0.11029075228096566</v>
      </c>
      <c r="O31" s="320"/>
      <c r="P31" s="320"/>
    </row>
    <row r="32" spans="1:16" s="324" customFormat="1" ht="9.75" customHeight="1">
      <c r="A32" s="142" t="s">
        <v>201</v>
      </c>
      <c r="B32" s="105">
        <v>7817.091</v>
      </c>
      <c r="C32" s="102">
        <v>4.6302180652000535</v>
      </c>
      <c r="D32" s="103">
        <v>1.6921338175537488</v>
      </c>
      <c r="E32" s="451">
        <v>0.08260240970253653</v>
      </c>
      <c r="F32" s="461">
        <v>2703.912</v>
      </c>
      <c r="G32" s="102">
        <v>29.71158860131913</v>
      </c>
      <c r="H32" s="103">
        <v>1.7620592000127728</v>
      </c>
      <c r="I32" s="451">
        <v>0.4174879550456428</v>
      </c>
      <c r="J32" s="461">
        <v>2549.825</v>
      </c>
      <c r="K32" s="102">
        <v>-2.0204764360365</v>
      </c>
      <c r="L32" s="103">
        <v>1.1368582391044646</v>
      </c>
      <c r="M32" s="102">
        <v>-0.026421240355758602</v>
      </c>
      <c r="O32" s="320"/>
      <c r="P32" s="320"/>
    </row>
    <row r="33" spans="1:16" s="324" customFormat="1" ht="9.75" customHeight="1">
      <c r="A33" s="124" t="s">
        <v>202</v>
      </c>
      <c r="B33" s="119">
        <v>62168.439</v>
      </c>
      <c r="C33" s="117">
        <v>-2.453615976932977</v>
      </c>
      <c r="D33" s="116">
        <v>13.457348522158355</v>
      </c>
      <c r="E33" s="450">
        <v>-0.3733950988939227</v>
      </c>
      <c r="F33" s="460">
        <v>20858.623</v>
      </c>
      <c r="G33" s="117">
        <v>-6.22695895755977</v>
      </c>
      <c r="H33" s="116">
        <v>13.592945538445045</v>
      </c>
      <c r="I33" s="450">
        <v>-0.9336582516284848</v>
      </c>
      <c r="J33" s="460">
        <v>16293.642</v>
      </c>
      <c r="K33" s="117">
        <v>-22.110687094058644</v>
      </c>
      <c r="L33" s="116">
        <v>7.264640182255073</v>
      </c>
      <c r="M33" s="117">
        <v>-2.324164675685518</v>
      </c>
      <c r="O33" s="320"/>
      <c r="P33" s="320"/>
    </row>
    <row r="34" spans="1:16" s="324" customFormat="1" ht="9.75" customHeight="1">
      <c r="A34" s="195" t="s">
        <v>255</v>
      </c>
      <c r="B34" s="112">
        <v>6164.651</v>
      </c>
      <c r="C34" s="109">
        <v>-11.858460551246807</v>
      </c>
      <c r="D34" s="110">
        <v>1.3344368679495398</v>
      </c>
      <c r="E34" s="453">
        <v>-0.19804296108512465</v>
      </c>
      <c r="F34" s="463">
        <v>875.633</v>
      </c>
      <c r="G34" s="109">
        <v>-13.853720157135285</v>
      </c>
      <c r="H34" s="110">
        <v>0.5706240378698657</v>
      </c>
      <c r="I34" s="453">
        <v>-0.09491968883387918</v>
      </c>
      <c r="J34" s="463">
        <v>5273.375</v>
      </c>
      <c r="K34" s="109">
        <v>-11.680092638030025</v>
      </c>
      <c r="L34" s="110">
        <v>2.351173047812107</v>
      </c>
      <c r="M34" s="109">
        <v>-0.3504295322063644</v>
      </c>
      <c r="O34" s="320"/>
      <c r="P34" s="320"/>
    </row>
    <row r="35" spans="1:16" s="324" customFormat="1" ht="9.75" customHeight="1">
      <c r="A35" s="139" t="s">
        <v>256</v>
      </c>
      <c r="B35" s="112">
        <v>4497.724</v>
      </c>
      <c r="C35" s="109">
        <v>1.5785388279448087</v>
      </c>
      <c r="D35" s="110">
        <v>0.9736039765205647</v>
      </c>
      <c r="E35" s="453">
        <v>0.016689731264786303</v>
      </c>
      <c r="F35" s="463">
        <v>2592.634</v>
      </c>
      <c r="G35" s="109">
        <v>-1.8103456438049004</v>
      </c>
      <c r="H35" s="110">
        <v>1.6895426300729888</v>
      </c>
      <c r="I35" s="453">
        <v>-0.032221168375385315</v>
      </c>
      <c r="J35" s="463">
        <v>1080.154</v>
      </c>
      <c r="K35" s="109">
        <v>0.5302213117881927</v>
      </c>
      <c r="L35" s="110">
        <v>0.4815946091993152</v>
      </c>
      <c r="M35" s="109">
        <v>0.002862665341221292</v>
      </c>
      <c r="O35" s="320"/>
      <c r="P35" s="320"/>
    </row>
    <row r="36" spans="1:16" s="324" customFormat="1" ht="9.75" customHeight="1">
      <c r="A36" s="139" t="s">
        <v>204</v>
      </c>
      <c r="B36" s="112">
        <v>3425.37</v>
      </c>
      <c r="C36" s="109">
        <v>-5.133535397847744</v>
      </c>
      <c r="D36" s="110">
        <v>0.7414758782562574</v>
      </c>
      <c r="E36" s="453">
        <v>-0.04426032202272351</v>
      </c>
      <c r="F36" s="463">
        <v>2268.335</v>
      </c>
      <c r="G36" s="109">
        <v>-8.093728931127476</v>
      </c>
      <c r="H36" s="110">
        <v>1.4782065967609053</v>
      </c>
      <c r="I36" s="453">
        <v>-0.13465268123753366</v>
      </c>
      <c r="J36" s="463">
        <v>728.311</v>
      </c>
      <c r="K36" s="109">
        <v>-7.594564109981494</v>
      </c>
      <c r="L36" s="110">
        <v>0.3247228186171253</v>
      </c>
      <c r="M36" s="109">
        <v>-0.030077834297845198</v>
      </c>
      <c r="O36" s="320"/>
      <c r="P36" s="320"/>
    </row>
    <row r="37" spans="1:16" s="324" customFormat="1" ht="9.75" customHeight="1">
      <c r="A37" s="139" t="s">
        <v>205</v>
      </c>
      <c r="B37" s="112">
        <v>19512.463</v>
      </c>
      <c r="C37" s="109">
        <v>2.372330116698129</v>
      </c>
      <c r="D37" s="110">
        <v>4.223783310961364</v>
      </c>
      <c r="E37" s="453">
        <v>0.10797118327766245</v>
      </c>
      <c r="F37" s="463">
        <v>4651.985</v>
      </c>
      <c r="G37" s="109">
        <v>-3.0609459381738535</v>
      </c>
      <c r="H37" s="110">
        <v>3.0315605565460038</v>
      </c>
      <c r="I37" s="453">
        <v>-0.09901465751404204</v>
      </c>
      <c r="J37" s="463">
        <v>1001.234</v>
      </c>
      <c r="K37" s="109">
        <v>-61.67026522111969</v>
      </c>
      <c r="L37" s="110">
        <v>0.4464075464675103</v>
      </c>
      <c r="M37" s="109">
        <v>-0.8094684970111026</v>
      </c>
      <c r="O37" s="320"/>
      <c r="P37" s="320"/>
    </row>
    <row r="38" spans="1:16" s="324" customFormat="1" ht="9.75" customHeight="1">
      <c r="A38" s="139" t="s">
        <v>207</v>
      </c>
      <c r="B38" s="112">
        <v>12490.126</v>
      </c>
      <c r="C38" s="109">
        <v>-11.64943187762445</v>
      </c>
      <c r="D38" s="110">
        <v>2.70368665148037</v>
      </c>
      <c r="E38" s="453">
        <v>-0.39324703219232465</v>
      </c>
      <c r="F38" s="463">
        <v>3201.777</v>
      </c>
      <c r="G38" s="109">
        <v>4.511100752845687</v>
      </c>
      <c r="H38" s="110">
        <v>2.086503044196444</v>
      </c>
      <c r="I38" s="453">
        <v>0.09315699861188313</v>
      </c>
      <c r="J38" s="463">
        <v>2098.757</v>
      </c>
      <c r="K38" s="109">
        <v>-61.74178346587023</v>
      </c>
      <c r="L38" s="110">
        <v>0.9357462521263885</v>
      </c>
      <c r="M38" s="109">
        <v>-1.7019271546489851</v>
      </c>
      <c r="O38" s="320"/>
      <c r="P38" s="320"/>
    </row>
    <row r="39" spans="1:16" s="324" customFormat="1" ht="9.75" customHeight="1">
      <c r="A39" s="139" t="s">
        <v>257</v>
      </c>
      <c r="B39" s="112">
        <v>5531.704</v>
      </c>
      <c r="C39" s="109">
        <v>27.67333817865576</v>
      </c>
      <c r="D39" s="110">
        <v>1.1974254114602663</v>
      </c>
      <c r="E39" s="453">
        <v>0.2863014214989995</v>
      </c>
      <c r="F39" s="463">
        <v>1947.609</v>
      </c>
      <c r="G39" s="109">
        <v>63.23321976792427</v>
      </c>
      <c r="H39" s="110">
        <v>1.2691989815044558</v>
      </c>
      <c r="I39" s="453">
        <v>0.5085607325613838</v>
      </c>
      <c r="J39" s="463">
        <v>1263.551</v>
      </c>
      <c r="K39" s="109">
        <v>-29.67406483082662</v>
      </c>
      <c r="L39" s="110">
        <v>0.5633635111737806</v>
      </c>
      <c r="M39" s="109">
        <v>-0.26790366906515345</v>
      </c>
      <c r="O39" s="320"/>
      <c r="P39" s="320"/>
    </row>
    <row r="40" spans="1:16" s="324" customFormat="1" ht="9.75" customHeight="1">
      <c r="A40" s="142" t="s">
        <v>208</v>
      </c>
      <c r="B40" s="105">
        <v>11130.57</v>
      </c>
      <c r="C40" s="102">
        <v>-4.296168328314232</v>
      </c>
      <c r="D40" s="103">
        <v>2.4093891072330145</v>
      </c>
      <c r="E40" s="451">
        <v>-0.11930883447135755</v>
      </c>
      <c r="F40" s="461">
        <v>5224.986</v>
      </c>
      <c r="G40" s="102">
        <v>-22.31889065429078</v>
      </c>
      <c r="H40" s="103">
        <v>3.4049683019410164</v>
      </c>
      <c r="I40" s="451">
        <v>-1.0119210234161904</v>
      </c>
      <c r="J40" s="461">
        <v>3565.872</v>
      </c>
      <c r="K40" s="102">
        <v>19.413013404809586</v>
      </c>
      <c r="L40" s="103">
        <v>1.5898702706232448</v>
      </c>
      <c r="M40" s="102">
        <v>0.29129391111684905</v>
      </c>
      <c r="O40" s="320"/>
      <c r="P40" s="320"/>
    </row>
    <row r="41" spans="1:16" s="324" customFormat="1" ht="9.75" customHeight="1">
      <c r="A41" s="124" t="s">
        <v>209</v>
      </c>
      <c r="B41" s="119">
        <v>43402.479</v>
      </c>
      <c r="C41" s="117">
        <v>25.475069469901012</v>
      </c>
      <c r="D41" s="116">
        <v>9.395157672024853</v>
      </c>
      <c r="E41" s="450">
        <v>2.104145183866014</v>
      </c>
      <c r="F41" s="460">
        <v>25805.603</v>
      </c>
      <c r="G41" s="117">
        <v>34.70890506065596</v>
      </c>
      <c r="H41" s="116">
        <v>16.816745581227202</v>
      </c>
      <c r="I41" s="450">
        <v>4.481907831820048</v>
      </c>
      <c r="J41" s="460">
        <v>10914.16</v>
      </c>
      <c r="K41" s="117">
        <v>3.13417849076294</v>
      </c>
      <c r="L41" s="116">
        <v>4.866158547705973</v>
      </c>
      <c r="M41" s="117">
        <v>0.1666616928882273</v>
      </c>
      <c r="O41" s="320"/>
      <c r="P41" s="320"/>
    </row>
    <row r="42" spans="1:16" s="324" customFormat="1" ht="9.75" customHeight="1">
      <c r="A42" s="139" t="s">
        <v>210</v>
      </c>
      <c r="B42" s="112">
        <v>5364.983</v>
      </c>
      <c r="C42" s="109">
        <v>39.43760076120435</v>
      </c>
      <c r="D42" s="110">
        <v>1.161335996331751</v>
      </c>
      <c r="E42" s="453">
        <v>0.3623282275164415</v>
      </c>
      <c r="F42" s="463">
        <v>3036.417</v>
      </c>
      <c r="G42" s="109">
        <v>46.776792149390126</v>
      </c>
      <c r="H42" s="110">
        <v>1.9787428399759988</v>
      </c>
      <c r="I42" s="453">
        <v>0.6522870555114562</v>
      </c>
      <c r="J42" s="463">
        <v>786.097</v>
      </c>
      <c r="K42" s="109">
        <v>-26.778794923956216</v>
      </c>
      <c r="L42" s="110">
        <v>0.350487131934663</v>
      </c>
      <c r="M42" s="109">
        <v>-0.14446234373782962</v>
      </c>
      <c r="O42" s="320"/>
      <c r="P42" s="320"/>
    </row>
    <row r="43" spans="1:16" s="324" customFormat="1" ht="9.75" customHeight="1">
      <c r="A43" s="139" t="s">
        <v>212</v>
      </c>
      <c r="B43" s="112">
        <v>13419.311</v>
      </c>
      <c r="C43" s="109">
        <v>32.59764213082506</v>
      </c>
      <c r="D43" s="110">
        <v>2.9048235400318374</v>
      </c>
      <c r="E43" s="453">
        <v>0.7877417050722307</v>
      </c>
      <c r="F43" s="463">
        <v>8006.985</v>
      </c>
      <c r="G43" s="109">
        <v>56.69967209842331</v>
      </c>
      <c r="H43" s="110">
        <v>5.217914482281329</v>
      </c>
      <c r="I43" s="453">
        <v>1.9529259521879005</v>
      </c>
      <c r="J43" s="463">
        <v>4934.673</v>
      </c>
      <c r="K43" s="109">
        <v>5.413935727203545</v>
      </c>
      <c r="L43" s="110">
        <v>2.2001602687777964</v>
      </c>
      <c r="M43" s="109">
        <v>0.1273496649839886</v>
      </c>
      <c r="O43" s="320"/>
      <c r="P43" s="320"/>
    </row>
    <row r="44" spans="1:16" s="324" customFormat="1" ht="9.75" customHeight="1">
      <c r="A44" s="115" t="s">
        <v>214</v>
      </c>
      <c r="B44" s="135">
        <v>5147.69</v>
      </c>
      <c r="C44" s="121">
        <v>44.41285262016543</v>
      </c>
      <c r="D44" s="118">
        <v>1.1142994665513373</v>
      </c>
      <c r="E44" s="454">
        <v>0.37802318919185657</v>
      </c>
      <c r="F44" s="464">
        <v>3157.577</v>
      </c>
      <c r="G44" s="121">
        <v>71.96811138142441</v>
      </c>
      <c r="H44" s="118">
        <v>2.0576992160243126</v>
      </c>
      <c r="I44" s="454">
        <v>0.8907389354468667</v>
      </c>
      <c r="J44" s="464">
        <v>1358.903</v>
      </c>
      <c r="K44" s="121">
        <v>23.552810549744695</v>
      </c>
      <c r="L44" s="118">
        <v>0.6058769020202461</v>
      </c>
      <c r="M44" s="121">
        <v>0.13016760903060418</v>
      </c>
      <c r="O44" s="320"/>
      <c r="P44" s="320"/>
    </row>
    <row r="45" spans="1:16" s="324" customFormat="1" ht="9.75" customHeight="1">
      <c r="A45" s="124" t="s">
        <v>218</v>
      </c>
      <c r="B45" s="119">
        <v>57095.025</v>
      </c>
      <c r="C45" s="117">
        <v>17.866674610457988</v>
      </c>
      <c r="D45" s="116">
        <v>12.359127278494869</v>
      </c>
      <c r="E45" s="450">
        <v>2.0665894082980105</v>
      </c>
      <c r="F45" s="460">
        <v>37257.174</v>
      </c>
      <c r="G45" s="117">
        <v>24.50130204956851</v>
      </c>
      <c r="H45" s="116">
        <v>24.279394526588394</v>
      </c>
      <c r="I45" s="450">
        <v>4.942304317944612</v>
      </c>
      <c r="J45" s="460">
        <v>16000.552</v>
      </c>
      <c r="K45" s="117">
        <v>10.171645633559434</v>
      </c>
      <c r="L45" s="116">
        <v>7.13396384905608</v>
      </c>
      <c r="M45" s="117">
        <v>0.7423021373778977</v>
      </c>
      <c r="O45" s="320"/>
      <c r="P45" s="320"/>
    </row>
    <row r="46" spans="1:16" s="324" customFormat="1" ht="9.75" customHeight="1">
      <c r="A46" s="139" t="s">
        <v>219</v>
      </c>
      <c r="B46" s="112">
        <v>4680.171</v>
      </c>
      <c r="C46" s="109">
        <v>-6.910027054776668</v>
      </c>
      <c r="D46" s="110">
        <v>1.0130975347522944</v>
      </c>
      <c r="E46" s="453">
        <v>-0.08295485327284663</v>
      </c>
      <c r="F46" s="463">
        <v>2946.733</v>
      </c>
      <c r="G46" s="109">
        <v>4.988529311270562</v>
      </c>
      <c r="H46" s="110">
        <v>1.9202984389400386</v>
      </c>
      <c r="I46" s="453">
        <v>0.09437908556120582</v>
      </c>
      <c r="J46" s="463">
        <v>1066.519</v>
      </c>
      <c r="K46" s="109">
        <v>-5.642838184552779</v>
      </c>
      <c r="L46" s="110">
        <v>0.475515344116343</v>
      </c>
      <c r="M46" s="109">
        <v>-0.032049088665689875</v>
      </c>
      <c r="O46" s="320"/>
      <c r="P46" s="320"/>
    </row>
    <row r="47" spans="1:16" s="324" customFormat="1" ht="9.75" customHeight="1">
      <c r="A47" s="139" t="s">
        <v>258</v>
      </c>
      <c r="B47" s="112">
        <v>6579.907</v>
      </c>
      <c r="C47" s="109">
        <v>-0.41148196166120865</v>
      </c>
      <c r="D47" s="110">
        <v>1.4243256412210932</v>
      </c>
      <c r="E47" s="453">
        <v>-0.006491790884837903</v>
      </c>
      <c r="F47" s="463">
        <v>3072.249</v>
      </c>
      <c r="G47" s="109">
        <v>-24.65749158228515</v>
      </c>
      <c r="H47" s="110">
        <v>2.0020934909050445</v>
      </c>
      <c r="I47" s="453">
        <v>-0.6777500089095059</v>
      </c>
      <c r="J47" s="463">
        <v>2893.175</v>
      </c>
      <c r="K47" s="109">
        <v>26.159095616530937</v>
      </c>
      <c r="L47" s="110">
        <v>1.2899433631410229</v>
      </c>
      <c r="M47" s="109">
        <v>0.3014416251006939</v>
      </c>
      <c r="O47" s="320"/>
      <c r="P47" s="320"/>
    </row>
    <row r="48" spans="1:16" s="324" customFormat="1" ht="9.75" customHeight="1">
      <c r="A48" s="139" t="s">
        <v>259</v>
      </c>
      <c r="B48" s="112">
        <v>5867.463</v>
      </c>
      <c r="C48" s="109">
        <v>30.001932039192035</v>
      </c>
      <c r="D48" s="110">
        <v>1.2701057932606097</v>
      </c>
      <c r="E48" s="453">
        <v>0.32333521763292566</v>
      </c>
      <c r="F48" s="463">
        <v>2773.652</v>
      </c>
      <c r="G48" s="109">
        <v>23.170779905634188</v>
      </c>
      <c r="H48" s="110">
        <v>1.8075066881739594</v>
      </c>
      <c r="I48" s="453">
        <v>0.3517136581118266</v>
      </c>
      <c r="J48" s="463">
        <v>2577.126</v>
      </c>
      <c r="K48" s="109">
        <v>34.41061713727207</v>
      </c>
      <c r="L48" s="110">
        <v>1.1490305908485219</v>
      </c>
      <c r="M48" s="109">
        <v>0.3315269966953827</v>
      </c>
      <c r="O48" s="320"/>
      <c r="P48" s="320"/>
    </row>
    <row r="49" spans="1:16" s="324" customFormat="1" ht="9.75" customHeight="1">
      <c r="A49" s="139" t="s">
        <v>222</v>
      </c>
      <c r="B49" s="112">
        <v>1960.299</v>
      </c>
      <c r="C49" s="109">
        <v>-38.296623325606895</v>
      </c>
      <c r="D49" s="110">
        <v>0.4243379321561942</v>
      </c>
      <c r="E49" s="453">
        <v>-0.29052071546063873</v>
      </c>
      <c r="F49" s="463">
        <v>1608.329</v>
      </c>
      <c r="G49" s="109">
        <v>-34.93338306728769</v>
      </c>
      <c r="H49" s="110">
        <v>1.0481002751189177</v>
      </c>
      <c r="I49" s="453">
        <v>-0.5820517704747069</v>
      </c>
      <c r="J49" s="463">
        <v>322.716</v>
      </c>
      <c r="K49" s="109">
        <v>10.960741031089483</v>
      </c>
      <c r="L49" s="110">
        <v>0.14388530330153496</v>
      </c>
      <c r="M49" s="109">
        <v>0.01601826325214189</v>
      </c>
      <c r="O49" s="320"/>
      <c r="P49" s="320"/>
    </row>
    <row r="50" spans="1:16" s="324" customFormat="1" ht="9.75" customHeight="1">
      <c r="A50" s="124" t="s">
        <v>224</v>
      </c>
      <c r="B50" s="119">
        <v>17911.761</v>
      </c>
      <c r="C50" s="117">
        <v>-6.167509783864933</v>
      </c>
      <c r="D50" s="116">
        <v>3.877285875275132</v>
      </c>
      <c r="E50" s="450">
        <v>-0.28112413051562307</v>
      </c>
      <c r="F50" s="460">
        <v>6032.358</v>
      </c>
      <c r="G50" s="117">
        <v>-43.618459447142264</v>
      </c>
      <c r="H50" s="116">
        <v>3.9311086720539166</v>
      </c>
      <c r="I50" s="450">
        <v>-3.1457542660322053</v>
      </c>
      <c r="J50" s="460">
        <v>8807.592</v>
      </c>
      <c r="K50" s="117">
        <v>27.323210515002017</v>
      </c>
      <c r="L50" s="116">
        <v>3.9269297037524407</v>
      </c>
      <c r="M50" s="117">
        <v>0.9497421136496833</v>
      </c>
      <c r="O50" s="320"/>
      <c r="P50" s="320"/>
    </row>
    <row r="51" spans="1:16" s="324" customFormat="1" ht="9.75" customHeight="1">
      <c r="A51" s="139" t="s">
        <v>225</v>
      </c>
      <c r="B51" s="112">
        <v>4449.226</v>
      </c>
      <c r="C51" s="109">
        <v>-43.70412828075396</v>
      </c>
      <c r="D51" s="110">
        <v>0.9631058121927194</v>
      </c>
      <c r="E51" s="453">
        <v>-0.8247714418967428</v>
      </c>
      <c r="F51" s="463">
        <v>501.28</v>
      </c>
      <c r="G51" s="109">
        <v>-90.54847967370685</v>
      </c>
      <c r="H51" s="110">
        <v>0.32666929832864483</v>
      </c>
      <c r="I51" s="453">
        <v>-3.2371600335937076</v>
      </c>
      <c r="J51" s="463">
        <v>3486.325</v>
      </c>
      <c r="K51" s="109">
        <v>42.82211660178958</v>
      </c>
      <c r="L51" s="110">
        <v>1.5544036553276683</v>
      </c>
      <c r="M51" s="109">
        <v>0.5252485902252546</v>
      </c>
      <c r="O51" s="320"/>
      <c r="P51" s="320"/>
    </row>
    <row r="52" spans="1:16" s="324" customFormat="1" ht="9.75" customHeight="1">
      <c r="A52" s="142" t="s">
        <v>229</v>
      </c>
      <c r="B52" s="105">
        <v>8287.171</v>
      </c>
      <c r="C52" s="102">
        <v>27.779276840032963</v>
      </c>
      <c r="D52" s="103">
        <v>1.7938901185812879</v>
      </c>
      <c r="E52" s="451">
        <v>0.430199642137968</v>
      </c>
      <c r="F52" s="461">
        <v>4365.477</v>
      </c>
      <c r="G52" s="102">
        <v>2.5724666370456895</v>
      </c>
      <c r="H52" s="103">
        <v>2.844851796321093</v>
      </c>
      <c r="I52" s="451">
        <v>0.0737997614780169</v>
      </c>
      <c r="J52" s="461">
        <v>1601.501</v>
      </c>
      <c r="K52" s="102">
        <v>19.572733999177206</v>
      </c>
      <c r="L52" s="103">
        <v>0.7140410054745085</v>
      </c>
      <c r="M52" s="102">
        <v>0.1317258195314164</v>
      </c>
      <c r="O52" s="320"/>
      <c r="P52" s="320"/>
    </row>
    <row r="53" spans="1:16" s="324" customFormat="1" ht="9.75" customHeight="1">
      <c r="A53" s="124" t="s">
        <v>233</v>
      </c>
      <c r="B53" s="119">
        <v>35666.894</v>
      </c>
      <c r="C53" s="117">
        <v>-1.3102802996145413</v>
      </c>
      <c r="D53" s="116">
        <v>7.720667125981379</v>
      </c>
      <c r="E53" s="450">
        <v>-0.11307349642833064</v>
      </c>
      <c r="F53" s="460">
        <v>17931.529</v>
      </c>
      <c r="G53" s="117">
        <v>-3.190677641485451</v>
      </c>
      <c r="H53" s="116">
        <v>11.685445252931986</v>
      </c>
      <c r="I53" s="450">
        <v>-0.39837068644677864</v>
      </c>
      <c r="J53" s="460">
        <v>14943.211</v>
      </c>
      <c r="K53" s="117">
        <v>4.74814395891503</v>
      </c>
      <c r="L53" s="116">
        <v>6.662540583775931</v>
      </c>
      <c r="M53" s="117">
        <v>0.3403657334607123</v>
      </c>
      <c r="O53" s="320"/>
      <c r="P53" s="320"/>
    </row>
    <row r="54" spans="1:16" s="324" customFormat="1" ht="9.75" customHeight="1">
      <c r="A54" s="139" t="s">
        <v>260</v>
      </c>
      <c r="B54" s="112">
        <v>6990.303</v>
      </c>
      <c r="C54" s="109">
        <v>1.161263601367235</v>
      </c>
      <c r="D54" s="110">
        <v>1.5131623901074485</v>
      </c>
      <c r="E54" s="453">
        <v>0.01916089556637116</v>
      </c>
      <c r="F54" s="463">
        <v>4643.694</v>
      </c>
      <c r="G54" s="109">
        <v>20.506784662451082</v>
      </c>
      <c r="H54" s="110">
        <v>3.026157557917607</v>
      </c>
      <c r="I54" s="453">
        <v>0.5326647630196463</v>
      </c>
      <c r="J54" s="463">
        <v>2074.371</v>
      </c>
      <c r="K54" s="109">
        <v>-20.978931737855444</v>
      </c>
      <c r="L54" s="110">
        <v>0.9248735745823211</v>
      </c>
      <c r="M54" s="109">
        <v>-0.27672682875033944</v>
      </c>
      <c r="O54" s="320"/>
      <c r="P54" s="320"/>
    </row>
    <row r="55" spans="1:16" s="324" customFormat="1" ht="9.75" customHeight="1">
      <c r="A55" s="186" t="s">
        <v>261</v>
      </c>
      <c r="B55" s="112">
        <v>12288.749</v>
      </c>
      <c r="C55" s="109">
        <v>-3.9720395000317654</v>
      </c>
      <c r="D55" s="110">
        <v>2.6600953933285174</v>
      </c>
      <c r="E55" s="453">
        <v>-0.12137430661443505</v>
      </c>
      <c r="F55" s="463">
        <v>4524.474</v>
      </c>
      <c r="G55" s="109">
        <v>-21.88150541566547</v>
      </c>
      <c r="H55" s="110">
        <v>2.9484654222913282</v>
      </c>
      <c r="I55" s="453">
        <v>-0.8542711328846456</v>
      </c>
      <c r="J55" s="463">
        <v>6873.56</v>
      </c>
      <c r="K55" s="109">
        <v>7.9895208581270305</v>
      </c>
      <c r="L55" s="110">
        <v>3.0646273050028463</v>
      </c>
      <c r="M55" s="109">
        <v>0.2555319500259733</v>
      </c>
      <c r="O55" s="320"/>
      <c r="P55" s="320"/>
    </row>
    <row r="56" spans="1:16" s="324" customFormat="1" ht="9.75" customHeight="1">
      <c r="A56" s="142" t="s">
        <v>234</v>
      </c>
      <c r="B56" s="105">
        <v>3207.015</v>
      </c>
      <c r="C56" s="102">
        <v>-1.871590994626371</v>
      </c>
      <c r="D56" s="103">
        <v>0.6942094616657445</v>
      </c>
      <c r="E56" s="451">
        <v>-0.014605634054985103</v>
      </c>
      <c r="F56" s="461">
        <v>1712.634</v>
      </c>
      <c r="G56" s="102">
        <v>80.314275035402</v>
      </c>
      <c r="H56" s="103">
        <v>1.1160727479129036</v>
      </c>
      <c r="I56" s="451">
        <v>0.5141993190650155</v>
      </c>
      <c r="J56" s="461">
        <v>1202.784</v>
      </c>
      <c r="K56" s="102">
        <v>5.008577677086468</v>
      </c>
      <c r="L56" s="103">
        <v>0.5362700970705928</v>
      </c>
      <c r="M56" s="102">
        <v>0.028827145508254222</v>
      </c>
      <c r="O56" s="320"/>
      <c r="P56" s="320"/>
    </row>
    <row r="57" spans="1:16" s="324" customFormat="1" ht="9.75" customHeight="1">
      <c r="A57" s="100" t="s">
        <v>236</v>
      </c>
      <c r="B57" s="96">
        <v>3020.642</v>
      </c>
      <c r="C57" s="93">
        <v>-0.9650900731063228</v>
      </c>
      <c r="D57" s="94">
        <v>0.6538660582207872</v>
      </c>
      <c r="E57" s="449">
        <v>-0.007028813642038051</v>
      </c>
      <c r="F57" s="459">
        <v>388.355</v>
      </c>
      <c r="G57" s="93">
        <v>-54.089401272499856</v>
      </c>
      <c r="H57" s="94">
        <v>0.25307942737077255</v>
      </c>
      <c r="I57" s="449">
        <v>-0.3084128189223117</v>
      </c>
      <c r="J57" s="459">
        <v>1315.468</v>
      </c>
      <c r="K57" s="93">
        <v>6.746926944537313</v>
      </c>
      <c r="L57" s="94">
        <v>0.5865110876543573</v>
      </c>
      <c r="M57" s="93">
        <v>0.041778733917939806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163916.403</v>
      </c>
      <c r="C5" s="93">
        <v>-10.1004133288912</v>
      </c>
      <c r="D5" s="94">
        <v>100</v>
      </c>
      <c r="E5" s="449">
        <v>-10.100413328891198</v>
      </c>
      <c r="F5" s="459">
        <v>102250.856</v>
      </c>
      <c r="G5" s="93">
        <v>25.720961876202853</v>
      </c>
      <c r="H5" s="94">
        <v>100</v>
      </c>
      <c r="I5" s="449">
        <v>25.720961876202864</v>
      </c>
      <c r="J5" s="459">
        <v>461759.468</v>
      </c>
      <c r="K5" s="93">
        <v>22.705220073312038</v>
      </c>
      <c r="L5" s="94">
        <v>100</v>
      </c>
      <c r="M5" s="93">
        <v>22.705220073312045</v>
      </c>
      <c r="O5" s="320"/>
      <c r="P5" s="320"/>
    </row>
    <row r="6" spans="1:16" s="324" customFormat="1" ht="9.75" customHeight="1">
      <c r="A6" s="124" t="s">
        <v>185</v>
      </c>
      <c r="B6" s="135">
        <v>28285.023</v>
      </c>
      <c r="C6" s="121">
        <v>-12.581298013218834</v>
      </c>
      <c r="D6" s="118">
        <v>17.255761157716474</v>
      </c>
      <c r="E6" s="454">
        <v>-2.2326102374819454</v>
      </c>
      <c r="F6" s="464">
        <v>16816.937</v>
      </c>
      <c r="G6" s="121">
        <v>23.97378265722878</v>
      </c>
      <c r="H6" s="118">
        <v>16.44674446539597</v>
      </c>
      <c r="I6" s="454">
        <v>3.998474688598547</v>
      </c>
      <c r="J6" s="464">
        <v>388.424</v>
      </c>
      <c r="K6" s="121">
        <v>-2.8019048048025463</v>
      </c>
      <c r="L6" s="118">
        <v>0.08411825353194491</v>
      </c>
      <c r="M6" s="121">
        <v>-0.002975424315849383</v>
      </c>
      <c r="O6" s="320"/>
      <c r="P6" s="320"/>
    </row>
    <row r="7" spans="1:16" s="324" customFormat="1" ht="9.75" customHeight="1">
      <c r="A7" s="139" t="s">
        <v>237</v>
      </c>
      <c r="B7" s="112">
        <v>12510.597</v>
      </c>
      <c r="C7" s="109">
        <v>7.01279276460387</v>
      </c>
      <c r="D7" s="110">
        <v>7.632303278397343</v>
      </c>
      <c r="E7" s="453">
        <v>0.4496438122372366</v>
      </c>
      <c r="F7" s="463">
        <v>3145.484</v>
      </c>
      <c r="G7" s="109">
        <v>7.885064693639832</v>
      </c>
      <c r="H7" s="110">
        <v>3.0762422174734656</v>
      </c>
      <c r="I7" s="453">
        <v>0.28266507863260854</v>
      </c>
      <c r="J7" s="463" t="s">
        <v>254</v>
      </c>
      <c r="K7" s="109" t="s">
        <v>254</v>
      </c>
      <c r="L7" s="110" t="s">
        <v>254</v>
      </c>
      <c r="M7" s="109" t="s">
        <v>254</v>
      </c>
      <c r="O7" s="320"/>
      <c r="P7" s="320"/>
    </row>
    <row r="8" spans="1:16" s="324" customFormat="1" ht="9.75" customHeight="1">
      <c r="A8" s="139" t="s">
        <v>238</v>
      </c>
      <c r="B8" s="112">
        <v>1796.954</v>
      </c>
      <c r="C8" s="109">
        <v>0.37077253401076593</v>
      </c>
      <c r="D8" s="110">
        <v>1.0962624649590438</v>
      </c>
      <c r="E8" s="453">
        <v>0.003640596336919498</v>
      </c>
      <c r="F8" s="463">
        <v>2936.206</v>
      </c>
      <c r="G8" s="109">
        <v>4.225560093214287</v>
      </c>
      <c r="H8" s="110">
        <v>2.871571070270551</v>
      </c>
      <c r="I8" s="453">
        <v>0.14636502429578746</v>
      </c>
      <c r="J8" s="463" t="s">
        <v>254</v>
      </c>
      <c r="K8" s="109" t="s">
        <v>254</v>
      </c>
      <c r="L8" s="110" t="s">
        <v>254</v>
      </c>
      <c r="M8" s="109" t="s">
        <v>254</v>
      </c>
      <c r="O8" s="320"/>
      <c r="P8" s="320"/>
    </row>
    <row r="9" spans="1:16" s="324" customFormat="1" ht="9.75" customHeight="1">
      <c r="A9" s="139" t="s">
        <v>239</v>
      </c>
      <c r="B9" s="112">
        <v>503.68</v>
      </c>
      <c r="C9" s="109">
        <v>18.544460056438528</v>
      </c>
      <c r="D9" s="110">
        <v>0.3072785827297589</v>
      </c>
      <c r="E9" s="453">
        <v>0.043213845612367886</v>
      </c>
      <c r="F9" s="463">
        <v>3070.661</v>
      </c>
      <c r="G9" s="109">
        <v>49.25945333219266</v>
      </c>
      <c r="H9" s="110">
        <v>3.003066301958391</v>
      </c>
      <c r="I9" s="453">
        <v>1.2460066407899641</v>
      </c>
      <c r="J9" s="463" t="s">
        <v>254</v>
      </c>
      <c r="K9" s="109" t="s">
        <v>254</v>
      </c>
      <c r="L9" s="110" t="s">
        <v>254</v>
      </c>
      <c r="M9" s="109" t="s">
        <v>254</v>
      </c>
      <c r="O9" s="320"/>
      <c r="P9" s="320"/>
    </row>
    <row r="10" spans="1:16" s="324" customFormat="1" ht="9.75" customHeight="1">
      <c r="A10" s="139" t="s">
        <v>240</v>
      </c>
      <c r="B10" s="112">
        <v>7846.574</v>
      </c>
      <c r="C10" s="109">
        <v>-39.987801114572775</v>
      </c>
      <c r="D10" s="110">
        <v>4.786936423928238</v>
      </c>
      <c r="E10" s="453">
        <v>-2.867499415875696</v>
      </c>
      <c r="F10" s="463">
        <v>927.743</v>
      </c>
      <c r="G10" s="109">
        <v>7.246458903864128</v>
      </c>
      <c r="H10" s="110">
        <v>0.9073205216003277</v>
      </c>
      <c r="I10" s="453">
        <v>0.0770746038172204</v>
      </c>
      <c r="J10" s="463">
        <v>2.354</v>
      </c>
      <c r="K10" s="109" t="s">
        <v>306</v>
      </c>
      <c r="L10" s="110">
        <v>0.0005097892221237573</v>
      </c>
      <c r="M10" s="109">
        <v>0.000625537986916982</v>
      </c>
      <c r="O10" s="320"/>
      <c r="P10" s="320"/>
    </row>
    <row r="11" spans="1:16" s="324" customFormat="1" ht="9.75" customHeight="1">
      <c r="A11" s="139" t="s">
        <v>241</v>
      </c>
      <c r="B11" s="112">
        <v>909.6</v>
      </c>
      <c r="C11" s="109">
        <v>-44.333129743709634</v>
      </c>
      <c r="D11" s="110">
        <v>0.5549170085192756</v>
      </c>
      <c r="E11" s="453">
        <v>-0.39729885960266736</v>
      </c>
      <c r="F11" s="463">
        <v>1006.9</v>
      </c>
      <c r="G11" s="109">
        <v>13.181884603711659</v>
      </c>
      <c r="H11" s="110">
        <v>0.9847350324382614</v>
      </c>
      <c r="I11" s="453">
        <v>0.14418751857903575</v>
      </c>
      <c r="J11" s="463">
        <v>342.288</v>
      </c>
      <c r="K11" s="109">
        <v>-2.9140973786170976</v>
      </c>
      <c r="L11" s="110">
        <v>0.07412690452943783</v>
      </c>
      <c r="M11" s="109">
        <v>-0.002730151774675052</v>
      </c>
      <c r="O11" s="320"/>
      <c r="P11" s="320"/>
    </row>
    <row r="12" spans="1:16" s="324" customFormat="1" ht="9.75" customHeight="1">
      <c r="A12" s="139" t="s">
        <v>242</v>
      </c>
      <c r="B12" s="112">
        <v>1215.836</v>
      </c>
      <c r="C12" s="109">
        <v>-4.526269418293383</v>
      </c>
      <c r="D12" s="110">
        <v>0.7417415083223855</v>
      </c>
      <c r="E12" s="453">
        <v>-0.03161307825495281</v>
      </c>
      <c r="F12" s="463">
        <v>1699.893</v>
      </c>
      <c r="G12" s="109">
        <v>48.806540196489514</v>
      </c>
      <c r="H12" s="110">
        <v>1.6624731239413781</v>
      </c>
      <c r="I12" s="453">
        <v>0.685517161111902</v>
      </c>
      <c r="J12" s="463">
        <v>3.992</v>
      </c>
      <c r="K12" s="109">
        <v>-80.554337766087</v>
      </c>
      <c r="L12" s="110">
        <v>0.0008645193605429222</v>
      </c>
      <c r="M12" s="109">
        <v>-0.004394444218201414</v>
      </c>
      <c r="O12" s="320"/>
      <c r="P12" s="320"/>
    </row>
    <row r="13" spans="1:16" s="324" customFormat="1" ht="9.75" customHeight="1">
      <c r="A13" s="139" t="s">
        <v>243</v>
      </c>
      <c r="B13" s="112">
        <v>162.988</v>
      </c>
      <c r="C13" s="109">
        <v>-21.930143889027264</v>
      </c>
      <c r="D13" s="110">
        <v>0.09943361190032945</v>
      </c>
      <c r="E13" s="453">
        <v>-0.0251101329752218</v>
      </c>
      <c r="F13" s="463">
        <v>95.134</v>
      </c>
      <c r="G13" s="109">
        <v>-24.586603250099092</v>
      </c>
      <c r="H13" s="110">
        <v>0.09303980790146148</v>
      </c>
      <c r="I13" s="453">
        <v>-0.038135244105460674</v>
      </c>
      <c r="J13" s="463">
        <v>34.798</v>
      </c>
      <c r="K13" s="109" t="s">
        <v>306</v>
      </c>
      <c r="L13" s="110">
        <v>0.007535958093229612</v>
      </c>
      <c r="M13" s="109">
        <v>0.009247013962929965</v>
      </c>
      <c r="O13" s="320"/>
      <c r="P13" s="320"/>
    </row>
    <row r="14" spans="1:16" s="324" customFormat="1" ht="9.75" customHeight="1">
      <c r="A14" s="142" t="s">
        <v>244</v>
      </c>
      <c r="B14" s="105">
        <v>2347.955</v>
      </c>
      <c r="C14" s="102">
        <v>48.48736663232673</v>
      </c>
      <c r="D14" s="103">
        <v>1.4324100315939705</v>
      </c>
      <c r="E14" s="451">
        <v>0.42049820052639364</v>
      </c>
      <c r="F14" s="461">
        <v>2211.837</v>
      </c>
      <c r="G14" s="102">
        <v>79.3870544697189</v>
      </c>
      <c r="H14" s="103">
        <v>2.163147661081683</v>
      </c>
      <c r="I14" s="451">
        <v>1.2035176147855664</v>
      </c>
      <c r="J14" s="461" t="s">
        <v>254</v>
      </c>
      <c r="K14" s="102" t="s">
        <v>254</v>
      </c>
      <c r="L14" s="103" t="s">
        <v>254</v>
      </c>
      <c r="M14" s="102" t="s">
        <v>254</v>
      </c>
      <c r="O14" s="320"/>
      <c r="P14" s="320"/>
    </row>
    <row r="15" spans="1:16" s="324" customFormat="1" ht="9.75" customHeight="1">
      <c r="A15" s="124" t="s">
        <v>186</v>
      </c>
      <c r="B15" s="119">
        <v>942.257</v>
      </c>
      <c r="C15" s="117">
        <v>26.13645795125661</v>
      </c>
      <c r="D15" s="116">
        <v>0.574839968883407</v>
      </c>
      <c r="E15" s="450">
        <v>0.10708058912461185</v>
      </c>
      <c r="F15" s="460">
        <v>5366.164</v>
      </c>
      <c r="G15" s="117">
        <v>97.95718559671238</v>
      </c>
      <c r="H15" s="116">
        <v>5.248038216912336</v>
      </c>
      <c r="I15" s="450">
        <v>3.264898709897331</v>
      </c>
      <c r="J15" s="460" t="s">
        <v>254</v>
      </c>
      <c r="K15" s="117" t="s">
        <v>254</v>
      </c>
      <c r="L15" s="116" t="s">
        <v>254</v>
      </c>
      <c r="M15" s="117" t="s">
        <v>254</v>
      </c>
      <c r="O15" s="320"/>
      <c r="P15" s="320"/>
    </row>
    <row r="16" spans="1:16" s="324" customFormat="1" ht="9.75" customHeight="1">
      <c r="A16" s="148" t="s">
        <v>187</v>
      </c>
      <c r="B16" s="119">
        <v>9307.891</v>
      </c>
      <c r="C16" s="117">
        <v>-28.020738127052613</v>
      </c>
      <c r="D16" s="116">
        <v>5.678437807105857</v>
      </c>
      <c r="E16" s="450">
        <v>-1.9872785783329805</v>
      </c>
      <c r="F16" s="460">
        <v>3405.202</v>
      </c>
      <c r="G16" s="117">
        <v>-36.1682090049411</v>
      </c>
      <c r="H16" s="116">
        <v>3.330243025055947</v>
      </c>
      <c r="I16" s="450">
        <v>-2.3723217801634244</v>
      </c>
      <c r="J16" s="460">
        <v>2669.04</v>
      </c>
      <c r="K16" s="117">
        <v>-9.126875230243648</v>
      </c>
      <c r="L16" s="116">
        <v>0.5780152189537779</v>
      </c>
      <c r="M16" s="117">
        <v>-0.0712342676299438</v>
      </c>
      <c r="O16" s="320"/>
      <c r="P16" s="320"/>
    </row>
    <row r="17" spans="1:16" s="324" customFormat="1" ht="9.75" customHeight="1">
      <c r="A17" s="139" t="s">
        <v>245</v>
      </c>
      <c r="B17" s="112">
        <v>6011.162</v>
      </c>
      <c r="C17" s="109">
        <v>9.70667077424432</v>
      </c>
      <c r="D17" s="110">
        <v>3.667211999521488</v>
      </c>
      <c r="E17" s="453">
        <v>0.29169633723430705</v>
      </c>
      <c r="F17" s="463" t="s">
        <v>254</v>
      </c>
      <c r="G17" s="109" t="s">
        <v>254</v>
      </c>
      <c r="H17" s="110" t="s">
        <v>254</v>
      </c>
      <c r="I17" s="453" t="s">
        <v>254</v>
      </c>
      <c r="J17" s="463" t="s">
        <v>254</v>
      </c>
      <c r="K17" s="109" t="s">
        <v>254</v>
      </c>
      <c r="L17" s="110" t="s">
        <v>254</v>
      </c>
      <c r="M17" s="109" t="s">
        <v>254</v>
      </c>
      <c r="O17" s="320"/>
      <c r="P17" s="320"/>
    </row>
    <row r="18" spans="1:16" s="324" customFormat="1" ht="9.75" customHeight="1">
      <c r="A18" s="142" t="s">
        <v>188</v>
      </c>
      <c r="B18" s="105">
        <v>794.797</v>
      </c>
      <c r="C18" s="102">
        <v>-84.16989109090935</v>
      </c>
      <c r="D18" s="103">
        <v>0.4848794784741586</v>
      </c>
      <c r="E18" s="451">
        <v>-2.3177381074776213</v>
      </c>
      <c r="F18" s="461">
        <v>2275.071</v>
      </c>
      <c r="G18" s="102">
        <v>-44.41952834051419</v>
      </c>
      <c r="H18" s="103">
        <v>2.224989686149913</v>
      </c>
      <c r="I18" s="451">
        <v>-2.235565568502541</v>
      </c>
      <c r="J18" s="461">
        <v>2461.448</v>
      </c>
      <c r="K18" s="102">
        <v>-3.874695098853187</v>
      </c>
      <c r="L18" s="103">
        <v>0.5330584797018174</v>
      </c>
      <c r="M18" s="102">
        <v>-0.026365602372952043</v>
      </c>
      <c r="O18" s="320"/>
      <c r="P18" s="320"/>
    </row>
    <row r="19" spans="1:16" s="324" customFormat="1" ht="9.75" customHeight="1">
      <c r="A19" s="124" t="s">
        <v>190</v>
      </c>
      <c r="B19" s="119">
        <v>80956.714</v>
      </c>
      <c r="C19" s="117">
        <v>-21.47120626267718</v>
      </c>
      <c r="D19" s="116">
        <v>49.38902545341969</v>
      </c>
      <c r="E19" s="450">
        <v>-12.139915652900259</v>
      </c>
      <c r="F19" s="460">
        <v>540.906</v>
      </c>
      <c r="G19" s="117">
        <v>-82.83392859069671</v>
      </c>
      <c r="H19" s="116">
        <v>0.5289989943947266</v>
      </c>
      <c r="I19" s="450">
        <v>-3.2092229256703693</v>
      </c>
      <c r="J19" s="460">
        <v>455010.879</v>
      </c>
      <c r="K19" s="117">
        <v>24.785259028258167</v>
      </c>
      <c r="L19" s="116">
        <v>98.53850554938703</v>
      </c>
      <c r="M19" s="117">
        <v>24.015917736174305</v>
      </c>
      <c r="O19" s="320"/>
      <c r="P19" s="320"/>
    </row>
    <row r="20" spans="1:16" s="324" customFormat="1" ht="9.75" customHeight="1">
      <c r="A20" s="139" t="s">
        <v>247</v>
      </c>
      <c r="B20" s="135">
        <v>25802.106</v>
      </c>
      <c r="C20" s="121">
        <v>102.47566723627264</v>
      </c>
      <c r="D20" s="118">
        <v>15.741015253976748</v>
      </c>
      <c r="E20" s="454">
        <v>7.162066526210653</v>
      </c>
      <c r="F20" s="464" t="s">
        <v>254</v>
      </c>
      <c r="G20" s="121" t="s">
        <v>254</v>
      </c>
      <c r="H20" s="118" t="s">
        <v>254</v>
      </c>
      <c r="I20" s="454" t="s">
        <v>254</v>
      </c>
      <c r="J20" s="464" t="s">
        <v>254</v>
      </c>
      <c r="K20" s="121" t="s">
        <v>254</v>
      </c>
      <c r="L20" s="118" t="s">
        <v>254</v>
      </c>
      <c r="M20" s="121" t="s">
        <v>254</v>
      </c>
      <c r="O20" s="320"/>
      <c r="P20" s="320"/>
    </row>
    <row r="21" spans="1:16" s="324" customFormat="1" ht="9.75" customHeight="1">
      <c r="A21" s="203" t="s">
        <v>248</v>
      </c>
      <c r="B21" s="112" t="s">
        <v>254</v>
      </c>
      <c r="C21" s="109" t="s">
        <v>254</v>
      </c>
      <c r="D21" s="110" t="s">
        <v>254</v>
      </c>
      <c r="E21" s="453" t="s">
        <v>254</v>
      </c>
      <c r="F21" s="463" t="s">
        <v>254</v>
      </c>
      <c r="G21" s="109" t="s">
        <v>254</v>
      </c>
      <c r="H21" s="110" t="s">
        <v>254</v>
      </c>
      <c r="I21" s="453" t="s">
        <v>254</v>
      </c>
      <c r="J21" s="463">
        <v>358716.22</v>
      </c>
      <c r="K21" s="109">
        <v>18.277164683688696</v>
      </c>
      <c r="L21" s="110">
        <v>77.68464857985326</v>
      </c>
      <c r="M21" s="109">
        <v>14.730115900576395</v>
      </c>
      <c r="O21" s="320"/>
      <c r="P21" s="320"/>
    </row>
    <row r="22" spans="1:16" s="324" customFormat="1" ht="9.75" customHeight="1">
      <c r="A22" s="203" t="s">
        <v>191</v>
      </c>
      <c r="B22" s="112">
        <v>3045.433</v>
      </c>
      <c r="C22" s="109">
        <v>-81.10795254520963</v>
      </c>
      <c r="D22" s="110">
        <v>1.8579183927065555</v>
      </c>
      <c r="E22" s="453">
        <v>-7.170818655819657</v>
      </c>
      <c r="F22" s="463">
        <v>530.499</v>
      </c>
      <c r="G22" s="109">
        <v>-83.05640105143135</v>
      </c>
      <c r="H22" s="110">
        <v>0.5188210844904809</v>
      </c>
      <c r="I22" s="453">
        <v>-3.197368982917572</v>
      </c>
      <c r="J22" s="463">
        <v>52417.331</v>
      </c>
      <c r="K22" s="109">
        <v>48.98140783912326</v>
      </c>
      <c r="L22" s="110">
        <v>11.351652674721118</v>
      </c>
      <c r="M22" s="109">
        <v>4.579534371472173</v>
      </c>
      <c r="O22" s="320"/>
      <c r="P22" s="320"/>
    </row>
    <row r="23" spans="1:16" s="324" customFormat="1" ht="9.75" customHeight="1">
      <c r="A23" s="203" t="s">
        <v>250</v>
      </c>
      <c r="B23" s="112">
        <v>16628.384</v>
      </c>
      <c r="C23" s="109">
        <v>-37.465132388988884</v>
      </c>
      <c r="D23" s="110">
        <v>10.1444295358287</v>
      </c>
      <c r="E23" s="453">
        <v>-5.463744240023211</v>
      </c>
      <c r="F23" s="463" t="s">
        <v>254</v>
      </c>
      <c r="G23" s="109" t="s">
        <v>254</v>
      </c>
      <c r="H23" s="110" t="s">
        <v>254</v>
      </c>
      <c r="I23" s="453" t="s">
        <v>254</v>
      </c>
      <c r="J23" s="463">
        <v>14342.464</v>
      </c>
      <c r="K23" s="109">
        <v>169.42431623252472</v>
      </c>
      <c r="L23" s="110">
        <v>3.106046544561594</v>
      </c>
      <c r="M23" s="109">
        <v>2.3966794402816833</v>
      </c>
      <c r="O23" s="320"/>
      <c r="P23" s="320"/>
    </row>
    <row r="24" spans="1:16" s="324" customFormat="1" ht="9.75" customHeight="1">
      <c r="A24" s="202" t="s">
        <v>251</v>
      </c>
      <c r="B24" s="105">
        <v>35480.791</v>
      </c>
      <c r="C24" s="102">
        <v>-25.519483200704084</v>
      </c>
      <c r="D24" s="103">
        <v>21.64566227090769</v>
      </c>
      <c r="E24" s="451">
        <v>-6.667419283268044</v>
      </c>
      <c r="F24" s="461" t="s">
        <v>254</v>
      </c>
      <c r="G24" s="102" t="s">
        <v>254</v>
      </c>
      <c r="H24" s="103" t="s">
        <v>254</v>
      </c>
      <c r="I24" s="451" t="s">
        <v>254</v>
      </c>
      <c r="J24" s="461">
        <v>29534.864</v>
      </c>
      <c r="K24" s="102">
        <v>41.69811010264921</v>
      </c>
      <c r="L24" s="103">
        <v>6.396157750251047</v>
      </c>
      <c r="M24" s="102">
        <v>2.309588023844052</v>
      </c>
      <c r="O24" s="320"/>
      <c r="P24" s="320"/>
    </row>
    <row r="25" spans="1:16" s="324" customFormat="1" ht="9.75" customHeight="1">
      <c r="A25" s="343" t="s">
        <v>192</v>
      </c>
      <c r="B25" s="96">
        <v>393.332</v>
      </c>
      <c r="C25" s="93">
        <v>100.04068637921742</v>
      </c>
      <c r="D25" s="94">
        <v>0.23995890148955987</v>
      </c>
      <c r="E25" s="449">
        <v>0.10788296822086274</v>
      </c>
      <c r="F25" s="459">
        <v>1193.355</v>
      </c>
      <c r="G25" s="93">
        <v>66.4184380844005</v>
      </c>
      <c r="H25" s="94">
        <v>1.1670855841050367</v>
      </c>
      <c r="I25" s="449">
        <v>0.5855953459854325</v>
      </c>
      <c r="J25" s="459">
        <v>51.602</v>
      </c>
      <c r="K25" s="93">
        <v>129.41359534077267</v>
      </c>
      <c r="L25" s="94">
        <v>0.011175082175034037</v>
      </c>
      <c r="M25" s="93">
        <v>0.00773525287220324</v>
      </c>
      <c r="O25" s="320"/>
      <c r="P25" s="320"/>
    </row>
    <row r="26" spans="1:16" s="324" customFormat="1" ht="9.75" customHeight="1">
      <c r="A26" s="342" t="s">
        <v>193</v>
      </c>
      <c r="B26" s="119">
        <v>23321.215</v>
      </c>
      <c r="C26" s="117">
        <v>17.803429052893605</v>
      </c>
      <c r="D26" s="116">
        <v>14.227505346124511</v>
      </c>
      <c r="E26" s="450">
        <v>1.9330014441836525</v>
      </c>
      <c r="F26" s="460">
        <v>12394.872</v>
      </c>
      <c r="G26" s="117">
        <v>14.971151636039215</v>
      </c>
      <c r="H26" s="116">
        <v>12.12202272419118</v>
      </c>
      <c r="I26" s="450">
        <v>1.984490921479476</v>
      </c>
      <c r="J26" s="460">
        <v>759.132</v>
      </c>
      <c r="K26" s="117">
        <v>0.8047039326916972</v>
      </c>
      <c r="L26" s="116">
        <v>0.16439987755703148</v>
      </c>
      <c r="M26" s="117">
        <v>0.0016103484285118566</v>
      </c>
      <c r="O26" s="320"/>
      <c r="P26" s="320"/>
    </row>
    <row r="27" spans="1:16" s="324" customFormat="1" ht="9.75" customHeight="1">
      <c r="A27" s="139" t="s">
        <v>194</v>
      </c>
      <c r="B27" s="135">
        <v>16282.192</v>
      </c>
      <c r="C27" s="121">
        <v>18.91314578746275</v>
      </c>
      <c r="D27" s="118">
        <v>9.93322919610431</v>
      </c>
      <c r="E27" s="454">
        <v>1.4203064302770463</v>
      </c>
      <c r="F27" s="464">
        <v>1305.201</v>
      </c>
      <c r="G27" s="121">
        <v>18.873688150801527</v>
      </c>
      <c r="H27" s="118">
        <v>1.2764695094581897</v>
      </c>
      <c r="I27" s="454">
        <v>0.2547939890858397</v>
      </c>
      <c r="J27" s="464">
        <v>250.795</v>
      </c>
      <c r="K27" s="121">
        <v>-52.70214202464516</v>
      </c>
      <c r="L27" s="118">
        <v>0.054312909074990534</v>
      </c>
      <c r="M27" s="121">
        <v>-0.07425964994984602</v>
      </c>
      <c r="O27" s="320"/>
      <c r="P27" s="320"/>
    </row>
    <row r="28" spans="1:16" s="324" customFormat="1" ht="9.75" customHeight="1">
      <c r="A28" s="139" t="s">
        <v>195</v>
      </c>
      <c r="B28" s="112">
        <v>1384.214</v>
      </c>
      <c r="C28" s="109">
        <v>112.48787287084454</v>
      </c>
      <c r="D28" s="110">
        <v>0.8444633817397762</v>
      </c>
      <c r="E28" s="453">
        <v>0.4018926581742307</v>
      </c>
      <c r="F28" s="463">
        <v>504.594</v>
      </c>
      <c r="G28" s="109">
        <v>-26.501878987386018</v>
      </c>
      <c r="H28" s="110">
        <v>0.4934863332586673</v>
      </c>
      <c r="I28" s="453">
        <v>-0.22370889618300707</v>
      </c>
      <c r="J28" s="463">
        <v>88.775</v>
      </c>
      <c r="K28" s="109">
        <v>17.439676156207007</v>
      </c>
      <c r="L28" s="110">
        <v>0.019225377312674832</v>
      </c>
      <c r="M28" s="109">
        <v>0.0035031721671735655</v>
      </c>
      <c r="O28" s="320"/>
      <c r="P28" s="320"/>
    </row>
    <row r="29" spans="1:16" s="324" customFormat="1" ht="9.75" customHeight="1">
      <c r="A29" s="139" t="s">
        <v>252</v>
      </c>
      <c r="B29" s="112" t="s">
        <v>254</v>
      </c>
      <c r="C29" s="109" t="s">
        <v>254</v>
      </c>
      <c r="D29" s="110" t="s">
        <v>254</v>
      </c>
      <c r="E29" s="453" t="s">
        <v>254</v>
      </c>
      <c r="F29" s="463" t="s">
        <v>254</v>
      </c>
      <c r="G29" s="109" t="s">
        <v>254</v>
      </c>
      <c r="H29" s="110" t="s">
        <v>254</v>
      </c>
      <c r="I29" s="453" t="s">
        <v>254</v>
      </c>
      <c r="J29" s="463" t="s">
        <v>254</v>
      </c>
      <c r="K29" s="109" t="s">
        <v>254</v>
      </c>
      <c r="L29" s="110" t="s">
        <v>254</v>
      </c>
      <c r="M29" s="109" t="s">
        <v>254</v>
      </c>
      <c r="O29" s="320"/>
      <c r="P29" s="320"/>
    </row>
    <row r="30" spans="1:16" s="324" customFormat="1" ht="9.75" customHeight="1">
      <c r="A30" s="139" t="s">
        <v>198</v>
      </c>
      <c r="B30" s="112">
        <v>116.67</v>
      </c>
      <c r="C30" s="109">
        <v>-91.26996004250161</v>
      </c>
      <c r="D30" s="110">
        <v>0.07117652526818807</v>
      </c>
      <c r="E30" s="453">
        <v>-0.6689691747450374</v>
      </c>
      <c r="F30" s="463">
        <v>2873.689</v>
      </c>
      <c r="G30" s="109">
        <v>-28.674970619296825</v>
      </c>
      <c r="H30" s="110">
        <v>2.8104302618258763</v>
      </c>
      <c r="I30" s="453">
        <v>-1.4205009568914237</v>
      </c>
      <c r="J30" s="463">
        <v>0.415</v>
      </c>
      <c r="K30" s="109">
        <v>-71.90250507786054</v>
      </c>
      <c r="L30" s="110">
        <v>8.987363091816453E-05</v>
      </c>
      <c r="M30" s="109">
        <v>-0.00028220957608574124</v>
      </c>
      <c r="O30" s="320"/>
      <c r="P30" s="320"/>
    </row>
    <row r="31" spans="1:16" s="324" customFormat="1" ht="9.75" customHeight="1">
      <c r="A31" s="139" t="s">
        <v>199</v>
      </c>
      <c r="B31" s="112">
        <v>853.889</v>
      </c>
      <c r="C31" s="109">
        <v>20.116671801126195</v>
      </c>
      <c r="D31" s="110">
        <v>0.5209295618816135</v>
      </c>
      <c r="E31" s="453">
        <v>0.07843132265102587</v>
      </c>
      <c r="F31" s="463">
        <v>2336.63</v>
      </c>
      <c r="G31" s="109">
        <v>47.847644092023</v>
      </c>
      <c r="H31" s="110">
        <v>2.2851935831226684</v>
      </c>
      <c r="I31" s="453">
        <v>0.9297728094307858</v>
      </c>
      <c r="J31" s="463">
        <v>204.286</v>
      </c>
      <c r="K31" s="109" t="s">
        <v>306</v>
      </c>
      <c r="L31" s="110">
        <v>0.044240782086140136</v>
      </c>
      <c r="M31" s="109">
        <v>0.054285749020952664</v>
      </c>
      <c r="O31" s="320"/>
      <c r="P31" s="320"/>
    </row>
    <row r="32" spans="1:16" s="324" customFormat="1" ht="9.75" customHeight="1">
      <c r="A32" s="142" t="s">
        <v>201</v>
      </c>
      <c r="B32" s="105">
        <v>2779.104</v>
      </c>
      <c r="C32" s="102">
        <v>74.8785838070631</v>
      </c>
      <c r="D32" s="103">
        <v>1.6954398395382067</v>
      </c>
      <c r="E32" s="451">
        <v>0.652621043438786</v>
      </c>
      <c r="F32" s="461">
        <v>1454.948</v>
      </c>
      <c r="G32" s="102">
        <v>38.3884164280055</v>
      </c>
      <c r="H32" s="103">
        <v>1.4229201171675276</v>
      </c>
      <c r="I32" s="451">
        <v>0.49623646231724305</v>
      </c>
      <c r="J32" s="461">
        <v>214.861</v>
      </c>
      <c r="K32" s="102">
        <v>99.54029606790617</v>
      </c>
      <c r="L32" s="103">
        <v>0.046530935452307826</v>
      </c>
      <c r="M32" s="102">
        <v>0.028482174193595104</v>
      </c>
      <c r="O32" s="320"/>
      <c r="P32" s="320"/>
    </row>
    <row r="33" spans="1:16" s="324" customFormat="1" ht="9.75" customHeight="1">
      <c r="A33" s="124" t="s">
        <v>202</v>
      </c>
      <c r="B33" s="119">
        <v>2054.881</v>
      </c>
      <c r="C33" s="117">
        <v>-14.832870033235757</v>
      </c>
      <c r="D33" s="116">
        <v>1.2536152345900367</v>
      </c>
      <c r="E33" s="450">
        <v>-0.19627958696134734</v>
      </c>
      <c r="F33" s="460">
        <v>4755.99</v>
      </c>
      <c r="G33" s="117">
        <v>-9.246184553500214</v>
      </c>
      <c r="H33" s="116">
        <v>4.651296024357977</v>
      </c>
      <c r="I33" s="450">
        <v>-0.5957709740553575</v>
      </c>
      <c r="J33" s="460">
        <v>2738.624</v>
      </c>
      <c r="K33" s="117">
        <v>-63.45525128998389</v>
      </c>
      <c r="L33" s="116">
        <v>0.5930845363846443</v>
      </c>
      <c r="M33" s="117">
        <v>-1.2636366915763564</v>
      </c>
      <c r="O33" s="320"/>
      <c r="P33" s="320"/>
    </row>
    <row r="34" spans="1:16" s="324" customFormat="1" ht="9.75" customHeight="1">
      <c r="A34" s="195" t="s">
        <v>255</v>
      </c>
      <c r="B34" s="112">
        <v>35.681</v>
      </c>
      <c r="C34" s="109">
        <v>-40.502909739707526</v>
      </c>
      <c r="D34" s="110">
        <v>0.021767803189287893</v>
      </c>
      <c r="E34" s="453">
        <v>-0.013321796478423412</v>
      </c>
      <c r="F34" s="463">
        <v>349.768</v>
      </c>
      <c r="G34" s="109">
        <v>-55.00751229752814</v>
      </c>
      <c r="H34" s="110">
        <v>0.34206852996907916</v>
      </c>
      <c r="I34" s="453">
        <v>-0.5257784893394866</v>
      </c>
      <c r="J34" s="463" t="s">
        <v>307</v>
      </c>
      <c r="K34" s="109" t="s">
        <v>308</v>
      </c>
      <c r="L34" s="110" t="s">
        <v>254</v>
      </c>
      <c r="M34" s="109">
        <v>-0.00015040548028675096</v>
      </c>
      <c r="O34" s="320"/>
      <c r="P34" s="320"/>
    </row>
    <row r="35" spans="1:16" s="324" customFormat="1" ht="9.75" customHeight="1">
      <c r="A35" s="139" t="s">
        <v>256</v>
      </c>
      <c r="B35" s="112">
        <v>30.874</v>
      </c>
      <c r="C35" s="109">
        <v>-19.27099675766133</v>
      </c>
      <c r="D35" s="110">
        <v>0.01883521077509247</v>
      </c>
      <c r="E35" s="453">
        <v>-0.004042060108932917</v>
      </c>
      <c r="F35" s="463">
        <v>396.402</v>
      </c>
      <c r="G35" s="109">
        <v>12.183636101213802</v>
      </c>
      <c r="H35" s="110">
        <v>0.3876759721209571</v>
      </c>
      <c r="I35" s="453">
        <v>0.052932692609755846</v>
      </c>
      <c r="J35" s="463">
        <v>74.782</v>
      </c>
      <c r="K35" s="109">
        <v>-7.573847484859719</v>
      </c>
      <c r="L35" s="110">
        <v>0.01619501172848718</v>
      </c>
      <c r="M35" s="109">
        <v>-0.0016284183448713957</v>
      </c>
      <c r="O35" s="320"/>
      <c r="P35" s="320"/>
    </row>
    <row r="36" spans="1:16" s="324" customFormat="1" ht="9.75" customHeight="1">
      <c r="A36" s="139" t="s">
        <v>204</v>
      </c>
      <c r="B36" s="112">
        <v>194.016</v>
      </c>
      <c r="C36" s="109">
        <v>-4.722711937652546</v>
      </c>
      <c r="D36" s="110">
        <v>0.11836277300448082</v>
      </c>
      <c r="E36" s="453">
        <v>-0.005274422261547878</v>
      </c>
      <c r="F36" s="463">
        <v>431.948</v>
      </c>
      <c r="G36" s="109">
        <v>29.45869560656602</v>
      </c>
      <c r="H36" s="110">
        <v>0.4224394952742498</v>
      </c>
      <c r="I36" s="453">
        <v>0.12085218204700267</v>
      </c>
      <c r="J36" s="463">
        <v>11.236</v>
      </c>
      <c r="K36" s="109" t="s">
        <v>306</v>
      </c>
      <c r="L36" s="110">
        <v>0.002433301486738546</v>
      </c>
      <c r="M36" s="109">
        <v>0.0029857879443497067</v>
      </c>
      <c r="O36" s="320"/>
      <c r="P36" s="320"/>
    </row>
    <row r="37" spans="1:16" s="324" customFormat="1" ht="9.75" customHeight="1">
      <c r="A37" s="139" t="s">
        <v>205</v>
      </c>
      <c r="B37" s="112">
        <v>74.939</v>
      </c>
      <c r="C37" s="109">
        <v>-73.62036616574967</v>
      </c>
      <c r="D37" s="110">
        <v>0.0457178162944437</v>
      </c>
      <c r="E37" s="453">
        <v>-0.1147023678673311</v>
      </c>
      <c r="F37" s="463">
        <v>433.609</v>
      </c>
      <c r="G37" s="109">
        <v>-18.750210802849676</v>
      </c>
      <c r="H37" s="110">
        <v>0.42406393155280775</v>
      </c>
      <c r="I37" s="453">
        <v>-0.123033376367453</v>
      </c>
      <c r="J37" s="463" t="s">
        <v>254</v>
      </c>
      <c r="K37" s="109" t="s">
        <v>254</v>
      </c>
      <c r="L37" s="110" t="s">
        <v>254</v>
      </c>
      <c r="M37" s="109" t="s">
        <v>254</v>
      </c>
      <c r="O37" s="320"/>
      <c r="P37" s="320"/>
    </row>
    <row r="38" spans="1:16" s="324" customFormat="1" ht="9.75" customHeight="1">
      <c r="A38" s="139" t="s">
        <v>207</v>
      </c>
      <c r="B38" s="112">
        <v>321.36</v>
      </c>
      <c r="C38" s="109">
        <v>-13.193806657950747</v>
      </c>
      <c r="D38" s="110">
        <v>0.19605115419717942</v>
      </c>
      <c r="E38" s="453">
        <v>-0.02678838316970412</v>
      </c>
      <c r="F38" s="463">
        <v>744.432</v>
      </c>
      <c r="G38" s="109">
        <v>-30.77266437530688</v>
      </c>
      <c r="H38" s="110">
        <v>0.7280447608184326</v>
      </c>
      <c r="I38" s="453">
        <v>-0.40686774237252393</v>
      </c>
      <c r="J38" s="463">
        <v>2652.233</v>
      </c>
      <c r="K38" s="109">
        <v>-64.20960855201857</v>
      </c>
      <c r="L38" s="110">
        <v>0.5743754451830753</v>
      </c>
      <c r="M38" s="109">
        <v>-1.2644232644061246</v>
      </c>
      <c r="O38" s="320"/>
      <c r="P38" s="320"/>
    </row>
    <row r="39" spans="1:16" s="324" customFormat="1" ht="9.75" customHeight="1">
      <c r="A39" s="139" t="s">
        <v>257</v>
      </c>
      <c r="B39" s="112">
        <v>305.217</v>
      </c>
      <c r="C39" s="109">
        <v>2.1383609914766843</v>
      </c>
      <c r="D39" s="110">
        <v>0.1862028414569346</v>
      </c>
      <c r="E39" s="453">
        <v>0.003504581288477794</v>
      </c>
      <c r="F39" s="463">
        <v>217.271</v>
      </c>
      <c r="G39" s="109">
        <v>-52.306621769346606</v>
      </c>
      <c r="H39" s="110">
        <v>0.21248819667583027</v>
      </c>
      <c r="I39" s="453">
        <v>-0.2929821031776472</v>
      </c>
      <c r="J39" s="463">
        <v>2652.233</v>
      </c>
      <c r="K39" s="109">
        <v>-64.19837594774178</v>
      </c>
      <c r="L39" s="110">
        <v>0.5743754451830753</v>
      </c>
      <c r="M39" s="109">
        <v>-1.263805432707067</v>
      </c>
      <c r="O39" s="320"/>
      <c r="P39" s="320"/>
    </row>
    <row r="40" spans="1:16" s="324" customFormat="1" ht="9.75" customHeight="1">
      <c r="A40" s="142" t="s">
        <v>208</v>
      </c>
      <c r="B40" s="105">
        <v>319.384</v>
      </c>
      <c r="C40" s="102">
        <v>-47.762626981284214</v>
      </c>
      <c r="D40" s="103">
        <v>0.1948456616632809</v>
      </c>
      <c r="E40" s="451">
        <v>-0.1601604617789871</v>
      </c>
      <c r="F40" s="461">
        <v>1208.331</v>
      </c>
      <c r="G40" s="102">
        <v>-4.810855522294</v>
      </c>
      <c r="H40" s="103">
        <v>1.1817319162589701</v>
      </c>
      <c r="I40" s="451">
        <v>-0.07508644642366448</v>
      </c>
      <c r="J40" s="461" t="s">
        <v>309</v>
      </c>
      <c r="K40" s="102" t="s">
        <v>308</v>
      </c>
      <c r="L40" s="103" t="s">
        <v>254</v>
      </c>
      <c r="M40" s="102">
        <v>-0.0005195100953367458</v>
      </c>
      <c r="O40" s="320"/>
      <c r="P40" s="320"/>
    </row>
    <row r="41" spans="1:16" s="324" customFormat="1" ht="9.75" customHeight="1">
      <c r="A41" s="124" t="s">
        <v>209</v>
      </c>
      <c r="B41" s="119">
        <v>4222.423</v>
      </c>
      <c r="C41" s="117">
        <v>20.903224402480937</v>
      </c>
      <c r="D41" s="116">
        <v>2.5759612355573713</v>
      </c>
      <c r="E41" s="450">
        <v>0.4003800392080928</v>
      </c>
      <c r="F41" s="460">
        <v>8933.247</v>
      </c>
      <c r="G41" s="117">
        <v>37.730371690584704</v>
      </c>
      <c r="H41" s="116">
        <v>8.73659874299732</v>
      </c>
      <c r="I41" s="450">
        <v>3.0089255971625</v>
      </c>
      <c r="J41" s="460">
        <v>93.436</v>
      </c>
      <c r="K41" s="117">
        <v>40.92060810810811</v>
      </c>
      <c r="L41" s="116">
        <v>0.02023477729751716</v>
      </c>
      <c r="M41" s="117">
        <v>0.007209896627456055</v>
      </c>
      <c r="O41" s="320"/>
      <c r="P41" s="320"/>
    </row>
    <row r="42" spans="1:16" s="324" customFormat="1" ht="9.75" customHeight="1">
      <c r="A42" s="139" t="s">
        <v>210</v>
      </c>
      <c r="B42" s="112">
        <v>1474.107</v>
      </c>
      <c r="C42" s="109">
        <v>-38.60928898141712</v>
      </c>
      <c r="D42" s="110">
        <v>0.8993041410260815</v>
      </c>
      <c r="E42" s="453">
        <v>-0.5084560610460985</v>
      </c>
      <c r="F42" s="463">
        <v>3009.116</v>
      </c>
      <c r="G42" s="109">
        <v>47.84791070310788</v>
      </c>
      <c r="H42" s="110">
        <v>2.942876096802554</v>
      </c>
      <c r="I42" s="453">
        <v>1.1973674828854013</v>
      </c>
      <c r="J42" s="463" t="s">
        <v>254</v>
      </c>
      <c r="K42" s="109" t="s">
        <v>254</v>
      </c>
      <c r="L42" s="110" t="s">
        <v>254</v>
      </c>
      <c r="M42" s="109" t="s">
        <v>254</v>
      </c>
      <c r="O42" s="320"/>
      <c r="P42" s="320"/>
    </row>
    <row r="43" spans="1:16" s="324" customFormat="1" ht="9.75" customHeight="1">
      <c r="A43" s="139" t="s">
        <v>212</v>
      </c>
      <c r="B43" s="112">
        <v>149.349</v>
      </c>
      <c r="C43" s="109">
        <v>1660.153211549794</v>
      </c>
      <c r="D43" s="110">
        <v>0.09111290710789938</v>
      </c>
      <c r="E43" s="453">
        <v>0.07725654751488825</v>
      </c>
      <c r="F43" s="463">
        <v>71.484</v>
      </c>
      <c r="G43" s="109">
        <v>102.57885340210278</v>
      </c>
      <c r="H43" s="110">
        <v>0.0699104171802728</v>
      </c>
      <c r="I43" s="453">
        <v>0.044505462692976526</v>
      </c>
      <c r="J43" s="463" t="s">
        <v>254</v>
      </c>
      <c r="K43" s="109" t="s">
        <v>254</v>
      </c>
      <c r="L43" s="110" t="s">
        <v>254</v>
      </c>
      <c r="M43" s="109" t="s">
        <v>254</v>
      </c>
      <c r="O43" s="320"/>
      <c r="P43" s="320"/>
    </row>
    <row r="44" spans="1:16" s="324" customFormat="1" ht="9.75" customHeight="1">
      <c r="A44" s="115" t="s">
        <v>214</v>
      </c>
      <c r="B44" s="135">
        <v>620.416</v>
      </c>
      <c r="C44" s="121">
        <v>-3.3344395676649263</v>
      </c>
      <c r="D44" s="118">
        <v>0.3784953724246865</v>
      </c>
      <c r="E44" s="454">
        <v>-0.011737330853632747</v>
      </c>
      <c r="F44" s="464">
        <v>851.036</v>
      </c>
      <c r="G44" s="121">
        <v>99.58068722268605</v>
      </c>
      <c r="H44" s="118">
        <v>0.83230207872294</v>
      </c>
      <c r="I44" s="454">
        <v>0.522089885640867</v>
      </c>
      <c r="J44" s="464" t="s">
        <v>254</v>
      </c>
      <c r="K44" s="121" t="s">
        <v>254</v>
      </c>
      <c r="L44" s="118" t="s">
        <v>254</v>
      </c>
      <c r="M44" s="121" t="s">
        <v>254</v>
      </c>
      <c r="O44" s="320"/>
      <c r="P44" s="320"/>
    </row>
    <row r="45" spans="1:16" s="324" customFormat="1" ht="9.75" customHeight="1">
      <c r="A45" s="124" t="s">
        <v>218</v>
      </c>
      <c r="B45" s="119">
        <v>3492.135</v>
      </c>
      <c r="C45" s="117">
        <v>276.35347838691564</v>
      </c>
      <c r="D45" s="116">
        <v>2.1304365738186677</v>
      </c>
      <c r="E45" s="450">
        <v>1.406356112647356</v>
      </c>
      <c r="F45" s="460">
        <v>4810.358</v>
      </c>
      <c r="G45" s="117">
        <v>5.361331808299585</v>
      </c>
      <c r="H45" s="116">
        <v>4.704467217369799</v>
      </c>
      <c r="I45" s="450">
        <v>0.3009605529777612</v>
      </c>
      <c r="J45" s="460">
        <v>10.822</v>
      </c>
      <c r="K45" s="117">
        <v>692.2401171303075</v>
      </c>
      <c r="L45" s="116">
        <v>0.0023436444187864493</v>
      </c>
      <c r="M45" s="117">
        <v>0.0025127813102323628</v>
      </c>
      <c r="O45" s="320"/>
      <c r="P45" s="320"/>
    </row>
    <row r="46" spans="1:16" s="324" customFormat="1" ht="9.75" customHeight="1">
      <c r="A46" s="139" t="s">
        <v>219</v>
      </c>
      <c r="B46" s="112">
        <v>1144.828</v>
      </c>
      <c r="C46" s="109">
        <v>1870.037169603524</v>
      </c>
      <c r="D46" s="110">
        <v>0.6984218656872309</v>
      </c>
      <c r="E46" s="453">
        <v>0.5960069733160304</v>
      </c>
      <c r="F46" s="463">
        <v>526.332</v>
      </c>
      <c r="G46" s="109">
        <v>156.81245974588677</v>
      </c>
      <c r="H46" s="110">
        <v>0.5147458129837075</v>
      </c>
      <c r="I46" s="453">
        <v>0.3951527370257084</v>
      </c>
      <c r="J46" s="463">
        <v>8.1</v>
      </c>
      <c r="K46" s="109" t="s">
        <v>306</v>
      </c>
      <c r="L46" s="110">
        <v>0.0017541600251497172</v>
      </c>
      <c r="M46" s="109">
        <v>0.0021524459192980264</v>
      </c>
      <c r="O46" s="320"/>
      <c r="P46" s="320"/>
    </row>
    <row r="47" spans="1:13" ht="9.75" customHeight="1">
      <c r="A47" s="139" t="s">
        <v>258</v>
      </c>
      <c r="B47" s="112">
        <v>114.322</v>
      </c>
      <c r="C47" s="109">
        <v>367.307063440157</v>
      </c>
      <c r="D47" s="110">
        <v>0.06974408778357588</v>
      </c>
      <c r="E47" s="453">
        <v>0.049282420253527</v>
      </c>
      <c r="F47" s="463">
        <v>47.667</v>
      </c>
      <c r="G47" s="109">
        <v>-59.09079205966409</v>
      </c>
      <c r="H47" s="110">
        <v>0.04661770264299792</v>
      </c>
      <c r="I47" s="453">
        <v>-0.08465591395244965</v>
      </c>
      <c r="J47" s="463">
        <v>0.226</v>
      </c>
      <c r="K47" s="109" t="s">
        <v>306</v>
      </c>
      <c r="L47" s="110">
        <v>4.8943230331337786E-05</v>
      </c>
      <c r="M47" s="109">
        <v>6.005589848905604E-05</v>
      </c>
    </row>
    <row r="48" spans="1:13" ht="9.75" customHeight="1">
      <c r="A48" s="139" t="s">
        <v>259</v>
      </c>
      <c r="B48" s="112">
        <v>0.494</v>
      </c>
      <c r="C48" s="109" t="s">
        <v>306</v>
      </c>
      <c r="D48" s="110">
        <v>0.0003013731334746285</v>
      </c>
      <c r="E48" s="453">
        <v>0.0002709332013314601</v>
      </c>
      <c r="F48" s="463">
        <v>53.56</v>
      </c>
      <c r="G48" s="109">
        <v>-69.67552357280762</v>
      </c>
      <c r="H48" s="110">
        <v>0.052380979578303</v>
      </c>
      <c r="I48" s="453">
        <v>-0.15131021232106998</v>
      </c>
      <c r="J48" s="463">
        <v>0.287</v>
      </c>
      <c r="K48" s="109" t="s">
        <v>306</v>
      </c>
      <c r="L48" s="110">
        <v>6.215357126147764E-05</v>
      </c>
      <c r="M48" s="109">
        <v>7.626567639981896E-05</v>
      </c>
    </row>
    <row r="49" spans="1:16" s="324" customFormat="1" ht="9.75" customHeight="1">
      <c r="A49" s="139" t="s">
        <v>222</v>
      </c>
      <c r="B49" s="112">
        <v>10.502</v>
      </c>
      <c r="C49" s="109">
        <v>914.6859903381643</v>
      </c>
      <c r="D49" s="110">
        <v>0.006406924388159005</v>
      </c>
      <c r="E49" s="453">
        <v>0.0051921550951516855</v>
      </c>
      <c r="F49" s="463">
        <v>162.218</v>
      </c>
      <c r="G49" s="109">
        <v>47.7112756212382</v>
      </c>
      <c r="H49" s="110">
        <v>0.15864708262197824</v>
      </c>
      <c r="I49" s="453">
        <v>0.06442392266552176</v>
      </c>
      <c r="J49" s="463" t="s">
        <v>307</v>
      </c>
      <c r="K49" s="109" t="s">
        <v>308</v>
      </c>
      <c r="L49" s="110" t="s">
        <v>254</v>
      </c>
      <c r="M49" s="109">
        <v>-0.0003629927315754449</v>
      </c>
      <c r="O49" s="320"/>
      <c r="P49" s="320"/>
    </row>
    <row r="50" spans="1:16" s="324" customFormat="1" ht="9.75" customHeight="1">
      <c r="A50" s="124" t="s">
        <v>224</v>
      </c>
      <c r="B50" s="119">
        <v>9600.153</v>
      </c>
      <c r="C50" s="117">
        <v>79.40411871654096</v>
      </c>
      <c r="D50" s="116">
        <v>5.856737229647481</v>
      </c>
      <c r="E50" s="450">
        <v>2.330365569071661</v>
      </c>
      <c r="F50" s="460">
        <v>42279.286</v>
      </c>
      <c r="G50" s="117">
        <v>55.12771431303349</v>
      </c>
      <c r="H50" s="116">
        <v>41.34858880790201</v>
      </c>
      <c r="I50" s="450">
        <v>18.473491277786298</v>
      </c>
      <c r="J50" s="460">
        <v>1.002</v>
      </c>
      <c r="K50" s="117" t="s">
        <v>306</v>
      </c>
      <c r="L50" s="116">
        <v>0.00021699609200000205</v>
      </c>
      <c r="M50" s="117">
        <v>0.0002662655322390892</v>
      </c>
      <c r="O50" s="320"/>
      <c r="P50" s="320"/>
    </row>
    <row r="51" spans="1:16" s="324" customFormat="1" ht="9.75" customHeight="1">
      <c r="A51" s="139" t="s">
        <v>225</v>
      </c>
      <c r="B51" s="112">
        <v>7330.762</v>
      </c>
      <c r="C51" s="109">
        <v>99.74583417914494</v>
      </c>
      <c r="D51" s="110">
        <v>4.4722565074832685</v>
      </c>
      <c r="E51" s="453">
        <v>2.0077120971224667</v>
      </c>
      <c r="F51" s="463">
        <v>39003.43</v>
      </c>
      <c r="G51" s="109">
        <v>56.000185423912626</v>
      </c>
      <c r="H51" s="110">
        <v>38.14484447934598</v>
      </c>
      <c r="I51" s="453">
        <v>17.215034369978927</v>
      </c>
      <c r="J51" s="463" t="s">
        <v>254</v>
      </c>
      <c r="K51" s="109" t="s">
        <v>254</v>
      </c>
      <c r="L51" s="110" t="s">
        <v>254</v>
      </c>
      <c r="M51" s="109" t="s">
        <v>254</v>
      </c>
      <c r="O51" s="320"/>
      <c r="P51" s="320"/>
    </row>
    <row r="52" spans="1:16" s="324" customFormat="1" ht="9.75" customHeight="1">
      <c r="A52" s="142" t="s">
        <v>229</v>
      </c>
      <c r="B52" s="105">
        <v>550.972</v>
      </c>
      <c r="C52" s="102">
        <v>-12.249396385319578</v>
      </c>
      <c r="D52" s="103">
        <v>0.3361298746898442</v>
      </c>
      <c r="E52" s="451">
        <v>-0.04218221534575963</v>
      </c>
      <c r="F52" s="461">
        <v>2500.24</v>
      </c>
      <c r="G52" s="102">
        <v>23.741974247312704</v>
      </c>
      <c r="H52" s="103">
        <v>2.4452020235410057</v>
      </c>
      <c r="I52" s="451">
        <v>0.5898237153586167</v>
      </c>
      <c r="J52" s="461">
        <v>0.333</v>
      </c>
      <c r="K52" s="102" t="s">
        <v>306</v>
      </c>
      <c r="L52" s="103">
        <v>7.211546770059949E-05</v>
      </c>
      <c r="M52" s="102">
        <v>8.848944334891886E-05</v>
      </c>
      <c r="O52" s="320"/>
      <c r="P52" s="320"/>
    </row>
    <row r="53" spans="1:16" s="324" customFormat="1" ht="9.75" customHeight="1">
      <c r="A53" s="124" t="s">
        <v>233</v>
      </c>
      <c r="B53" s="119">
        <v>789.733</v>
      </c>
      <c r="C53" s="117">
        <v>117.28972862618208</v>
      </c>
      <c r="D53" s="116">
        <v>0.48179009882250773</v>
      </c>
      <c r="E53" s="450">
        <v>0.23379560862911494</v>
      </c>
      <c r="F53" s="460">
        <v>1550.479</v>
      </c>
      <c r="G53" s="117">
        <v>12.212472000781617</v>
      </c>
      <c r="H53" s="116">
        <v>1.51634818587729</v>
      </c>
      <c r="I53" s="450">
        <v>0.2074765808399489</v>
      </c>
      <c r="J53" s="460">
        <v>23.41</v>
      </c>
      <c r="K53" s="117">
        <v>246.40426161586268</v>
      </c>
      <c r="L53" s="116">
        <v>0.005069739035648751</v>
      </c>
      <c r="M53" s="117">
        <v>0.004425003635574165</v>
      </c>
      <c r="O53" s="320"/>
      <c r="P53" s="320"/>
    </row>
    <row r="54" spans="1:13" ht="9.75" customHeight="1">
      <c r="A54" s="139" t="s">
        <v>260</v>
      </c>
      <c r="B54" s="112">
        <v>27.587</v>
      </c>
      <c r="C54" s="109">
        <v>-30.010655571341584</v>
      </c>
      <c r="D54" s="110">
        <v>0.01682992031004975</v>
      </c>
      <c r="E54" s="453">
        <v>-0.006487588742003728</v>
      </c>
      <c r="F54" s="463">
        <v>419.068</v>
      </c>
      <c r="G54" s="109">
        <v>-22.64735687007049</v>
      </c>
      <c r="H54" s="110">
        <v>0.40984302371023673</v>
      </c>
      <c r="I54" s="453">
        <v>-0.150857743600706</v>
      </c>
      <c r="J54" s="463">
        <v>3.605</v>
      </c>
      <c r="K54" s="109" t="s">
        <v>306</v>
      </c>
      <c r="L54" s="110">
        <v>0.000780709492674658</v>
      </c>
      <c r="M54" s="109">
        <v>0.0009579713011196771</v>
      </c>
    </row>
    <row r="55" spans="1:13" ht="9.75" customHeight="1">
      <c r="A55" s="186" t="s">
        <v>261</v>
      </c>
      <c r="B55" s="112">
        <v>42.251</v>
      </c>
      <c r="C55" s="109">
        <v>2981.765134938001</v>
      </c>
      <c r="D55" s="110">
        <v>0.02577594385108609</v>
      </c>
      <c r="E55" s="453">
        <v>0.022420545081842283</v>
      </c>
      <c r="F55" s="463">
        <v>9.597</v>
      </c>
      <c r="G55" s="109">
        <v>-68.73432155074116</v>
      </c>
      <c r="H55" s="110">
        <v>0.009385740496881512</v>
      </c>
      <c r="I55" s="453">
        <v>-0.025940720277824646</v>
      </c>
      <c r="J55" s="463" t="s">
        <v>254</v>
      </c>
      <c r="K55" s="109" t="s">
        <v>254</v>
      </c>
      <c r="L55" s="110" t="s">
        <v>254</v>
      </c>
      <c r="M55" s="109" t="s">
        <v>254</v>
      </c>
    </row>
    <row r="56" spans="1:13" ht="9.75" customHeight="1">
      <c r="A56" s="142" t="s">
        <v>234</v>
      </c>
      <c r="B56" s="105">
        <v>201.166</v>
      </c>
      <c r="C56" s="102">
        <v>122.57307871036267</v>
      </c>
      <c r="D56" s="103">
        <v>0.1227247525679294</v>
      </c>
      <c r="E56" s="451">
        <v>0.060759238413571816</v>
      </c>
      <c r="F56" s="461">
        <v>200.079</v>
      </c>
      <c r="G56" s="102">
        <v>12.018162171846392</v>
      </c>
      <c r="H56" s="103">
        <v>0.19567464550125624</v>
      </c>
      <c r="I56" s="451">
        <v>0.026393188998188637</v>
      </c>
      <c r="J56" s="461">
        <v>18.45</v>
      </c>
      <c r="K56" s="102">
        <v>2321.259842519685</v>
      </c>
      <c r="L56" s="103">
        <v>0.003995586723952133</v>
      </c>
      <c r="M56" s="102">
        <v>0.004700304125993023</v>
      </c>
    </row>
    <row r="57" spans="1:13" ht="9.75" customHeight="1">
      <c r="A57" s="100" t="s">
        <v>236</v>
      </c>
      <c r="B57" s="96">
        <v>550.646</v>
      </c>
      <c r="C57" s="93">
        <v>-17.303657648322112</v>
      </c>
      <c r="D57" s="94">
        <v>0.33593099282443384</v>
      </c>
      <c r="E57" s="449">
        <v>-0.06319160430001923</v>
      </c>
      <c r="F57" s="459">
        <v>204.06</v>
      </c>
      <c r="G57" s="93">
        <v>41.80286857905271</v>
      </c>
      <c r="H57" s="94">
        <v>0.19956801144041278</v>
      </c>
      <c r="I57" s="449">
        <v>0.07396388136471796</v>
      </c>
      <c r="J57" s="459">
        <v>13.097</v>
      </c>
      <c r="K57" s="93">
        <v>3718.3673469387754</v>
      </c>
      <c r="L57" s="94">
        <v>0.002836325166590845</v>
      </c>
      <c r="M57" s="93">
        <v>0.003389172253670003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183</v>
      </c>
      <c r="D3" s="373"/>
      <c r="E3" s="371"/>
      <c r="F3" s="372"/>
      <c r="G3" s="371"/>
      <c r="H3" s="370"/>
      <c r="I3" s="503" t="s">
        <v>184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648048.428</v>
      </c>
      <c r="D6" s="360">
        <v>2.681645947885558</v>
      </c>
      <c r="E6" s="362">
        <v>61.45040283522653</v>
      </c>
      <c r="F6" s="361">
        <v>455090.004</v>
      </c>
      <c r="G6" s="360">
        <v>2.6464035283314313</v>
      </c>
      <c r="H6" s="359">
        <v>26.067009274309488</v>
      </c>
      <c r="I6" s="361">
        <v>1206556.239</v>
      </c>
      <c r="J6" s="360">
        <v>8.70463688211296</v>
      </c>
      <c r="K6" s="359">
        <v>59.8271713894293</v>
      </c>
      <c r="L6" s="361">
        <v>1024397.537</v>
      </c>
      <c r="M6" s="360">
        <v>13.151305545089386</v>
      </c>
      <c r="N6" s="359">
        <v>27.034411743404906</v>
      </c>
    </row>
    <row r="7" spans="2:14" ht="30.75" customHeight="1">
      <c r="B7" s="358" t="s">
        <v>67</v>
      </c>
      <c r="C7" s="355">
        <v>95251.111</v>
      </c>
      <c r="D7" s="354">
        <v>14.90102462773708</v>
      </c>
      <c r="E7" s="356">
        <v>9.032070580769739</v>
      </c>
      <c r="F7" s="355">
        <v>293008.058</v>
      </c>
      <c r="G7" s="354">
        <v>4.559263368916078</v>
      </c>
      <c r="H7" s="353">
        <v>16.78314992243471</v>
      </c>
      <c r="I7" s="355">
        <v>168211.028</v>
      </c>
      <c r="J7" s="354">
        <v>4.664457109631237</v>
      </c>
      <c r="K7" s="353">
        <v>8.340755015355809</v>
      </c>
      <c r="L7" s="355">
        <v>609491.938</v>
      </c>
      <c r="M7" s="354">
        <v>7.023547349650494</v>
      </c>
      <c r="N7" s="353">
        <v>16.084825871831253</v>
      </c>
    </row>
    <row r="8" spans="2:14" ht="30" customHeight="1">
      <c r="B8" s="358" t="s">
        <v>66</v>
      </c>
      <c r="C8" s="355">
        <v>2865.772</v>
      </c>
      <c r="D8" s="354">
        <v>528.7097043118087</v>
      </c>
      <c r="E8" s="356">
        <v>0.2717433392708003</v>
      </c>
      <c r="F8" s="355">
        <v>5837.785</v>
      </c>
      <c r="G8" s="354">
        <v>77.1218311151835</v>
      </c>
      <c r="H8" s="353">
        <v>0.3343813188575876</v>
      </c>
      <c r="I8" s="355">
        <v>14416.396</v>
      </c>
      <c r="J8" s="354">
        <v>14.274865990717478</v>
      </c>
      <c r="K8" s="353">
        <v>0.7148379548596268</v>
      </c>
      <c r="L8" s="355">
        <v>12111.831</v>
      </c>
      <c r="M8" s="354">
        <v>93.08461439131746</v>
      </c>
      <c r="N8" s="353">
        <v>0.3196378499497853</v>
      </c>
    </row>
    <row r="9" spans="2:14" ht="30" customHeight="1">
      <c r="B9" s="358" t="s">
        <v>65</v>
      </c>
      <c r="C9" s="355">
        <v>80767.241</v>
      </c>
      <c r="D9" s="354">
        <v>-4.043647577024679</v>
      </c>
      <c r="E9" s="356">
        <v>7.65865524997435</v>
      </c>
      <c r="F9" s="355">
        <v>441257.426</v>
      </c>
      <c r="G9" s="354">
        <v>20.18508283879923</v>
      </c>
      <c r="H9" s="353">
        <v>25.274695806985758</v>
      </c>
      <c r="I9" s="355">
        <v>161965.133</v>
      </c>
      <c r="J9" s="354">
        <v>-0.21141128414829957</v>
      </c>
      <c r="K9" s="353">
        <v>8.03105189620814</v>
      </c>
      <c r="L9" s="355">
        <v>910632.192</v>
      </c>
      <c r="M9" s="354">
        <v>16.460079935649198</v>
      </c>
      <c r="N9" s="353">
        <v>24.03208201517508</v>
      </c>
    </row>
    <row r="10" spans="2:14" ht="30.75" customHeight="1">
      <c r="B10" s="358" t="s">
        <v>64</v>
      </c>
      <c r="C10" s="355">
        <v>28855.688</v>
      </c>
      <c r="D10" s="354">
        <v>12.001139585879294</v>
      </c>
      <c r="E10" s="356">
        <v>2.736205467174765</v>
      </c>
      <c r="F10" s="355">
        <v>160773.201</v>
      </c>
      <c r="G10" s="354">
        <v>-8.372965544333166</v>
      </c>
      <c r="H10" s="353">
        <v>9.20889600890338</v>
      </c>
      <c r="I10" s="355">
        <v>51705.888</v>
      </c>
      <c r="J10" s="354">
        <v>5.937145941058408</v>
      </c>
      <c r="K10" s="353">
        <v>2.563839896748183</v>
      </c>
      <c r="L10" s="355">
        <v>370043.712</v>
      </c>
      <c r="M10" s="354">
        <v>16.356763767116277</v>
      </c>
      <c r="N10" s="353">
        <v>9.765656116826396</v>
      </c>
    </row>
    <row r="11" spans="2:14" ht="30.75" customHeight="1">
      <c r="B11" s="358" t="s">
        <v>63</v>
      </c>
      <c r="C11" s="355">
        <v>55377.662</v>
      </c>
      <c r="D11" s="354">
        <v>2.2418628759095727</v>
      </c>
      <c r="E11" s="356">
        <v>5.25111934686001</v>
      </c>
      <c r="F11" s="355">
        <v>120019.475</v>
      </c>
      <c r="G11" s="354">
        <v>20.528244002453388</v>
      </c>
      <c r="H11" s="353">
        <v>6.874571492286075</v>
      </c>
      <c r="I11" s="355">
        <v>107777.541</v>
      </c>
      <c r="J11" s="354">
        <v>-0.9585261027977077</v>
      </c>
      <c r="K11" s="353">
        <v>5.344156541498969</v>
      </c>
      <c r="L11" s="355">
        <v>265282.218</v>
      </c>
      <c r="M11" s="354">
        <v>23.5622083171082</v>
      </c>
      <c r="N11" s="353">
        <v>7.000942945078265</v>
      </c>
    </row>
    <row r="12" spans="2:14" ht="30.75" customHeight="1">
      <c r="B12" s="358" t="s">
        <v>62</v>
      </c>
      <c r="C12" s="355">
        <v>79566.312</v>
      </c>
      <c r="D12" s="354">
        <v>38.62162014215149</v>
      </c>
      <c r="E12" s="356">
        <v>7.5447786203307</v>
      </c>
      <c r="F12" s="355">
        <v>63308.605</v>
      </c>
      <c r="G12" s="354">
        <v>44.48557983425261</v>
      </c>
      <c r="H12" s="353">
        <v>3.626240917562751</v>
      </c>
      <c r="I12" s="355">
        <v>185351.136</v>
      </c>
      <c r="J12" s="354">
        <v>38.44160064906343</v>
      </c>
      <c r="K12" s="353">
        <v>9.190648410958504</v>
      </c>
      <c r="L12" s="355">
        <v>154209.111</v>
      </c>
      <c r="M12" s="354">
        <v>93.97386116397767</v>
      </c>
      <c r="N12" s="353">
        <v>4.069662851364734</v>
      </c>
    </row>
    <row r="13" spans="2:14" ht="30.75" customHeight="1">
      <c r="B13" s="358" t="s">
        <v>61</v>
      </c>
      <c r="C13" s="355">
        <v>8215.792</v>
      </c>
      <c r="D13" s="354">
        <v>-10.176998213334155</v>
      </c>
      <c r="E13" s="356">
        <v>0.7790524692244627</v>
      </c>
      <c r="F13" s="355">
        <v>2254.571</v>
      </c>
      <c r="G13" s="354">
        <v>53.773767001031935</v>
      </c>
      <c r="H13" s="353">
        <v>0.12913912116291884</v>
      </c>
      <c r="I13" s="355">
        <v>17834.942</v>
      </c>
      <c r="J13" s="354">
        <v>9.479453736570154</v>
      </c>
      <c r="K13" s="353">
        <v>0.884346785723704</v>
      </c>
      <c r="L13" s="355">
        <v>4601.813</v>
      </c>
      <c r="M13" s="354">
        <v>65.19383782561326</v>
      </c>
      <c r="N13" s="353">
        <v>0.12144436404297346</v>
      </c>
    </row>
    <row r="14" spans="2:14" ht="30.75" customHeight="1">
      <c r="B14" s="358" t="s">
        <v>60</v>
      </c>
      <c r="C14" s="355" t="s">
        <v>254</v>
      </c>
      <c r="D14" s="354" t="s">
        <v>254</v>
      </c>
      <c r="E14" s="356" t="s">
        <v>254</v>
      </c>
      <c r="F14" s="355" t="s">
        <v>254</v>
      </c>
      <c r="G14" s="354" t="s">
        <v>254</v>
      </c>
      <c r="H14" s="353" t="s">
        <v>254</v>
      </c>
      <c r="I14" s="355" t="s">
        <v>254</v>
      </c>
      <c r="J14" s="354" t="s">
        <v>254</v>
      </c>
      <c r="K14" s="353" t="s">
        <v>254</v>
      </c>
      <c r="L14" s="355" t="s">
        <v>254</v>
      </c>
      <c r="M14" s="354" t="s">
        <v>254</v>
      </c>
      <c r="N14" s="353" t="s">
        <v>254</v>
      </c>
    </row>
    <row r="15" spans="2:14" ht="30" customHeight="1">
      <c r="B15" s="358" t="s">
        <v>59</v>
      </c>
      <c r="C15" s="355">
        <v>8229.484</v>
      </c>
      <c r="D15" s="354">
        <v>-44.56836254105937</v>
      </c>
      <c r="E15" s="356">
        <v>0.7803507964470385</v>
      </c>
      <c r="F15" s="355">
        <v>45458.399</v>
      </c>
      <c r="G15" s="354">
        <v>64.81166286974982</v>
      </c>
      <c r="H15" s="353">
        <v>2.603802539965833</v>
      </c>
      <c r="I15" s="355">
        <v>13898.814</v>
      </c>
      <c r="J15" s="354">
        <v>-45.908835378173286</v>
      </c>
      <c r="K15" s="353">
        <v>0.689173616952139</v>
      </c>
      <c r="L15" s="355">
        <v>95832.67</v>
      </c>
      <c r="M15" s="354">
        <v>43.293241500819036</v>
      </c>
      <c r="N15" s="353">
        <v>2.5290766188652474</v>
      </c>
    </row>
    <row r="16" spans="2:14" ht="30" customHeight="1">
      <c r="B16" s="358" t="s">
        <v>58</v>
      </c>
      <c r="C16" s="355">
        <v>4887.984</v>
      </c>
      <c r="D16" s="354">
        <v>16.780879600860388</v>
      </c>
      <c r="E16" s="356">
        <v>0.46349712903268075</v>
      </c>
      <c r="F16" s="355">
        <v>43060.439</v>
      </c>
      <c r="G16" s="354">
        <v>36.819703844600824</v>
      </c>
      <c r="H16" s="353">
        <v>2.466450268964462</v>
      </c>
      <c r="I16" s="355">
        <v>8434.401</v>
      </c>
      <c r="J16" s="354">
        <v>-13.626258908596679</v>
      </c>
      <c r="K16" s="353">
        <v>0.4182203347706313</v>
      </c>
      <c r="L16" s="355">
        <v>105225.207</v>
      </c>
      <c r="M16" s="354">
        <v>98.32358146145108</v>
      </c>
      <c r="N16" s="353">
        <v>2.7769508116486348</v>
      </c>
    </row>
    <row r="17" spans="2:14" ht="30" customHeight="1">
      <c r="B17" s="358" t="s">
        <v>57</v>
      </c>
      <c r="C17" s="355" t="s">
        <v>310</v>
      </c>
      <c r="D17" s="354" t="s">
        <v>308</v>
      </c>
      <c r="E17" s="356" t="s">
        <v>254</v>
      </c>
      <c r="F17" s="355" t="s">
        <v>254</v>
      </c>
      <c r="G17" s="354" t="s">
        <v>254</v>
      </c>
      <c r="H17" s="353" t="s">
        <v>254</v>
      </c>
      <c r="I17" s="355" t="s">
        <v>310</v>
      </c>
      <c r="J17" s="354" t="s">
        <v>308</v>
      </c>
      <c r="K17" s="353" t="s">
        <v>254</v>
      </c>
      <c r="L17" s="355" t="s">
        <v>254</v>
      </c>
      <c r="M17" s="354" t="s">
        <v>254</v>
      </c>
      <c r="N17" s="353" t="s">
        <v>254</v>
      </c>
    </row>
    <row r="18" spans="2:14" ht="30" customHeight="1">
      <c r="B18" s="358" t="s">
        <v>56</v>
      </c>
      <c r="C18" s="355">
        <v>26713.578</v>
      </c>
      <c r="D18" s="354">
        <v>-5.394456878966459</v>
      </c>
      <c r="E18" s="356">
        <v>2.5330824956036233</v>
      </c>
      <c r="F18" s="355">
        <v>96623.069</v>
      </c>
      <c r="G18" s="354">
        <v>23.901990355186562</v>
      </c>
      <c r="H18" s="353">
        <v>5.5344534346995795</v>
      </c>
      <c r="I18" s="355">
        <v>52213.951</v>
      </c>
      <c r="J18" s="354">
        <v>6.554656218774246</v>
      </c>
      <c r="K18" s="353">
        <v>2.5890322344073207</v>
      </c>
      <c r="L18" s="355">
        <v>198146.958</v>
      </c>
      <c r="M18" s="354">
        <v>30.540087450486396</v>
      </c>
      <c r="N18" s="353">
        <v>5.229206684704435</v>
      </c>
    </row>
    <row r="19" spans="2:14" ht="30" customHeight="1">
      <c r="B19" s="358" t="s">
        <v>55</v>
      </c>
      <c r="C19" s="355">
        <v>989.877</v>
      </c>
      <c r="D19" s="354">
        <v>-9.636666876627764</v>
      </c>
      <c r="E19" s="356">
        <v>0.09386388081374303</v>
      </c>
      <c r="F19" s="355">
        <v>7649.916</v>
      </c>
      <c r="G19" s="354">
        <v>-8.858633064640076</v>
      </c>
      <c r="H19" s="353">
        <v>0.4381780077940111</v>
      </c>
      <c r="I19" s="355">
        <v>1837.555</v>
      </c>
      <c r="J19" s="354">
        <v>-19.47128289472243</v>
      </c>
      <c r="K19" s="353">
        <v>0.09111528693732342</v>
      </c>
      <c r="L19" s="355">
        <v>19733.137</v>
      </c>
      <c r="M19" s="354">
        <v>42.72034383987313</v>
      </c>
      <c r="N19" s="353">
        <v>0.5207682870942102</v>
      </c>
    </row>
    <row r="20" spans="2:14" ht="30" customHeight="1">
      <c r="B20" s="358" t="s">
        <v>54</v>
      </c>
      <c r="C20" s="355">
        <v>13.398</v>
      </c>
      <c r="D20" s="354" t="s">
        <v>306</v>
      </c>
      <c r="E20" s="356">
        <v>0.0012704490306801037</v>
      </c>
      <c r="F20" s="355">
        <v>210.314</v>
      </c>
      <c r="G20" s="354">
        <v>-7.533150434385005</v>
      </c>
      <c r="H20" s="353">
        <v>0.012046533521569341</v>
      </c>
      <c r="I20" s="355">
        <v>16.836</v>
      </c>
      <c r="J20" s="354">
        <v>-46.839280075781495</v>
      </c>
      <c r="K20" s="353">
        <v>0.0008348141801887708</v>
      </c>
      <c r="L20" s="355">
        <v>827.192</v>
      </c>
      <c r="M20" s="354">
        <v>33.577280016019095</v>
      </c>
      <c r="N20" s="353">
        <v>0.021830049674212162</v>
      </c>
    </row>
    <row r="21" spans="2:14" ht="30" customHeight="1">
      <c r="B21" s="358" t="s">
        <v>53</v>
      </c>
      <c r="C21" s="355">
        <v>594.535</v>
      </c>
      <c r="D21" s="354">
        <v>55.694903092502734</v>
      </c>
      <c r="E21" s="356">
        <v>0.056376057206702156</v>
      </c>
      <c r="F21" s="355" t="s">
        <v>307</v>
      </c>
      <c r="G21" s="354" t="s">
        <v>308</v>
      </c>
      <c r="H21" s="353" t="s">
        <v>254</v>
      </c>
      <c r="I21" s="355">
        <v>833.989</v>
      </c>
      <c r="J21" s="354">
        <v>25.693129890642517</v>
      </c>
      <c r="K21" s="353">
        <v>0.0413534000547311</v>
      </c>
      <c r="L21" s="355">
        <v>79.76</v>
      </c>
      <c r="M21" s="354">
        <v>683.4970530451867</v>
      </c>
      <c r="N21" s="353">
        <v>0.002104910059593374</v>
      </c>
    </row>
    <row r="22" spans="2:14" ht="29.25" customHeight="1">
      <c r="B22" s="357" t="s">
        <v>52</v>
      </c>
      <c r="C22" s="355">
        <v>14210.9</v>
      </c>
      <c r="D22" s="354">
        <v>5.92780206575203</v>
      </c>
      <c r="E22" s="356">
        <v>1.347531283034176</v>
      </c>
      <c r="F22" s="355">
        <v>11295.372</v>
      </c>
      <c r="G22" s="354">
        <v>161.25805895008943</v>
      </c>
      <c r="H22" s="353">
        <v>0.6469853525518783</v>
      </c>
      <c r="I22" s="355">
        <v>25682.378</v>
      </c>
      <c r="J22" s="354">
        <v>6.524759072265218</v>
      </c>
      <c r="K22" s="353">
        <v>1.2734624219154267</v>
      </c>
      <c r="L22" s="355">
        <v>18620.261</v>
      </c>
      <c r="M22" s="354">
        <v>79.75765108119526</v>
      </c>
      <c r="N22" s="353">
        <v>0.49139888028026796</v>
      </c>
    </row>
    <row r="23" spans="2:14" ht="30" customHeight="1">
      <c r="B23" s="352" t="s">
        <v>51</v>
      </c>
      <c r="C23" s="350">
        <v>1054587.762</v>
      </c>
      <c r="D23" s="349">
        <v>4.696298914987973</v>
      </c>
      <c r="E23" s="351">
        <v>100</v>
      </c>
      <c r="F23" s="350">
        <v>1745846.634</v>
      </c>
      <c r="G23" s="349">
        <v>11.602656720221027</v>
      </c>
      <c r="H23" s="348">
        <v>100</v>
      </c>
      <c r="I23" s="350">
        <v>2016736.227</v>
      </c>
      <c r="J23" s="349">
        <v>8.140016257709748</v>
      </c>
      <c r="K23" s="348">
        <v>100</v>
      </c>
      <c r="L23" s="350">
        <v>3789235.537</v>
      </c>
      <c r="M23" s="349">
        <v>19.3620372200902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2023-03-14T04:14:02Z</dcterms:created>
  <dcterms:modified xsi:type="dcterms:W3CDTF">2023-03-14T04:14:16Z</dcterms:modified>
  <cp:category/>
  <cp:version/>
  <cp:contentType/>
  <cp:contentStatus/>
</cp:coreProperties>
</file>