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<sst xmlns="http://schemas.openxmlformats.org/spreadsheetml/2006/main" count="979" uniqueCount="327">
  <si>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</si>
  <si>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</si>
  <si>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</si>
  <si>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</si>
  <si>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</si>
  <si>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</si>
  <si>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</si>
  <si>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</si>
  <si>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</si>
  <si>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</si>
  <si>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</si>
  <si>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</si>
  <si>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</si>
  <si>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</si>
  <si>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</si>
  <si>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</si>
  <si>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</si>
  <si>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</si>
  <si>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</si>
  <si>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</si>
  <si>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</si>
  <si>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</si>
  <si>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</si>
  <si>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</si>
  <si>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</si>
  <si>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</si>
  <si>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</si>
  <si>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</si>
  <si>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</si>
  <si>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</si>
  <si>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</si>
  <si>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</si>
  <si>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</si>
  <si>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</si>
  <si>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</si>
  <si>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</si>
  <si>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</si>
  <si>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</si>
  <si>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</si>
  <si>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</si>
  <si>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</si>
  <si>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</si>
  <si>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/>
  </si>
  <si>
    <t>平成30年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</si>
  <si>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</si>
  <si>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</si>
  <si>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</si>
  <si>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</si>
  <si>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</si>
  <si>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</si>
  <si>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</si>
  <si>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</si>
  <si>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</si>
  <si>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</si>
  <si>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</si>
  <si>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</si>
  <si>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</si>
  <si>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平成31年3月（P）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</si>
  <si>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</si>
  <si>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</si>
  <si>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</si>
  <si>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</si>
  <si>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</si>
  <si>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</si>
  <si>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</si>
  <si>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</si>
  <si>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</si>
  <si>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</si>
  <si>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</si>
  <si>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</si>
  <si>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</si>
  <si>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</si>
  <si>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</si>
  <si>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</si>
  <si>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</si>
  <si>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</si>
  <si>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</si>
  <si>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</si>
  <si>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</si>
  <si>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</si>
  <si>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</si>
  <si>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</si>
  <si>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</si>
  <si>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</si>
  <si>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</si>
  <si>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</si>
  <si>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</si>
  <si>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</si>
  <si>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</si>
  <si>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</si>
  <si>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</si>
  <si>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</si>
  <si>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</si>
  <si>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</si>
  <si>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</si>
  <si>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</si>
  <si>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</si>
  <si>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</si>
  <si>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</si>
  <si>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</si>
  <si>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</si>
  <si>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</si>
  <si>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</si>
  <si>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</si>
  <si>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</si>
  <si>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</si>
  <si>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</si>
  <si>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</si>
  <si>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</si>
  <si>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</si>
  <si>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</si>
  <si>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</si>
  <si>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</si>
  <si>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</si>
  <si>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</si>
  <si>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</si>
  <si>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</si>
  <si>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</si>
  <si>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平成31年3月分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</si>
  <si>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</si>
  <si>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</si>
  <si>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</si>
  <si>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</si>
  <si>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</si>
  <si>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</si>
  <si>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</si>
  <si>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</si>
  <si>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</si>
  <si>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</si>
  <si>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</si>
  <si>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</si>
  <si>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</si>
  <si>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</si>
  <si>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</si>
  <si>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</si>
  <si>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</si>
  <si>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</si>
  <si>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</si>
  <si>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</si>
  <si>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</si>
  <si>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</si>
  <si>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</si>
  <si>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</si>
  <si>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</si>
  <si>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</si>
  <si>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</si>
  <si>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</si>
  <si>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</si>
  <si>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</si>
  <si>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</si>
  <si>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</si>
  <si>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</si>
  <si>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</si>
  <si>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</si>
  <si>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</si>
  <si>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</si>
  <si>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</si>
  <si>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</si>
  <si>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</si>
  <si>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</si>
  <si>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</si>
  <si>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</si>
  <si>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</si>
  <si>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</si>
  <si>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</si>
  <si>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</si>
  <si>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</si>
  <si>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</si>
  <si>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</si>
  <si>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</si>
  <si>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</si>
  <si>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</si>
  <si>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</si>
  <si>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</si>
  <si>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</si>
  <si>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</si>
  <si>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</si>
  <si>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</si>
  <si>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</si>
  <si>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</si>
  <si>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</si>
  <si>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</si>
  <si>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</si>
  <si>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</si>
  <si>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</si>
  <si>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</si>
  <si>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</si>
  <si>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</si>
  <si>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</si>
  <si>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</si>
  <si>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</si>
  <si>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</si>
  <si>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</si>
  <si>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</si>
  <si>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</si>
  <si>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</si>
  <si>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</si>
  <si>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</si>
  <si>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</si>
  <si>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</si>
  <si>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</si>
  <si>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</si>
  <si>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</si>
  <si>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</si>
  <si>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</si>
  <si>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</si>
  <si>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</si>
  <si>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</si>
  <si>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</si>
  <si>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</si>
  <si>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</si>
  <si>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</si>
  <si>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</si>
  <si>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</si>
  <si>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</si>
  <si>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</si>
  <si>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</si>
  <si>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</si>
  <si>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</si>
  <si>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</si>
  <si>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</si>
  <si>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</si>
  <si>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</si>
  <si>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</si>
  <si>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</si>
  <si>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</si>
  <si>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</si>
  <si>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</si>
  <si>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</si>
  <si>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</si>
  <si>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</si>
  <si>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</si>
  <si>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</si>
  <si>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</si>
  <si>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</si>
  <si>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</si>
  <si>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</si>
  <si>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</si>
  <si>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</si>
  <si>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</si>
  <si>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</si>
  <si>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</si>
  <si>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</si>
  <si>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</si>
  <si>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</si>
  <si>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</si>
  <si>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</si>
  <si>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</si>
  <si>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大  韓  民  国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</si>
  <si>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</si>
  <si>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</si>
  <si>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</si>
  <si>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</si>
  <si>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</si>
  <si>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</si>
  <si>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</si>
  <si>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</si>
  <si>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</si>
  <si>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</si>
  <si>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</si>
  <si>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</si>
  <si>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</si>
  <si>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</si>
  <si>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</si>
  <si>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</si>
  <si>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</si>
  <si>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</si>
  <si>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</si>
  <si>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54.4倍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</si>
  <si>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</si>
  <si>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</si>
  <si>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</si>
  <si>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</si>
  <si>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</si>
  <si>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</si>
  <si>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</si>
  <si>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</si>
  <si>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</si>
  <si>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</si>
  <si>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</si>
  <si>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</si>
  <si>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</si>
  <si>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</si>
  <si>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</si>
  <si>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</si>
  <si>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</si>
  <si>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</si>
  <si>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</si>
  <si>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</si>
  <si>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</si>
  <si>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</si>
  <si>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全減</t>
  </si>
  <si>
    <t>10.4倍</t>
  </si>
  <si>
    <t>35.5倍</t>
  </si>
  <si>
    <t>12.5倍</t>
  </si>
  <si>
    <t>26.5倍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</si>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</sst>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186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186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6" fontId="25" fillId="0" borderId="60" xfId="75" applyNumberFormat="1" applyFont="1" applyFill="1" applyBorder="1" applyAlignment="1" applyProtection="1">
      <alignment horizontal="right"/>
      <protection/>
    </xf>
    <xf numFmtId="186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/>
      <protection/>
    </xf>
    <xf numFmtId="186" fontId="18" fillId="0" borderId="27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31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6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6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6" fontId="26" fillId="0" borderId="67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9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9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 val="autoZero"/>
        <c:auto val="0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31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3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21</xdr:row>
      <xdr:rowOff>66675</xdr:rowOff>
    </xdr:from>
    <xdr:to>
      <xdr:col>11</xdr:col>
      <xdr:colOff>19050</xdr:colOff>
      <xdr:row>33</xdr:row>
      <xdr:rowOff>95250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152900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76200</xdr:rowOff>
    </xdr:from>
    <xdr:to>
      <xdr:col>10</xdr:col>
      <xdr:colOff>485775</xdr:colOff>
      <xdr:row>49</xdr:row>
      <xdr:rowOff>9525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89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5" customWidth="1"/>
    <col min="2" max="2" width="8.00390625" style="485" customWidth="1"/>
    <col min="3" max="16384" width="9.00390625" style="485" customWidth="1"/>
  </cols>
  <sheetData>
    <row r="13" ht="18.75">
      <c r="A13" s="484" t="s">
        <v>306</v>
      </c>
    </row>
    <row r="14" ht="13.5">
      <c r="A14" s="486"/>
    </row>
    <row r="15" s="488" customFormat="1" ht="30" customHeight="1">
      <c r="A15" s="487" t="s">
        <v>307</v>
      </c>
    </row>
    <row r="16" s="488" customFormat="1" ht="30" customHeight="1">
      <c r="A16" s="487" t="s">
        <v>308</v>
      </c>
    </row>
    <row r="17" s="488" customFormat="1" ht="30" customHeight="1">
      <c r="A17" s="487" t="s">
        <v>309</v>
      </c>
    </row>
    <row r="18" s="488" customFormat="1" ht="30" customHeight="1">
      <c r="A18" s="487" t="s">
        <v>310</v>
      </c>
    </row>
    <row r="19" s="488" customFormat="1" ht="30" customHeight="1">
      <c r="A19" s="487" t="s">
        <v>311</v>
      </c>
    </row>
    <row r="20" s="488" customFormat="1" ht="30" customHeight="1">
      <c r="A20" s="487" t="s">
        <v>312</v>
      </c>
    </row>
    <row r="21" s="488" customFormat="1" ht="30" customHeight="1">
      <c r="A21" s="487" t="s">
        <v>313</v>
      </c>
    </row>
    <row r="22" s="488" customFormat="1" ht="30" customHeight="1">
      <c r="A22" s="487" t="s">
        <v>314</v>
      </c>
    </row>
    <row r="23" s="488" customFormat="1" ht="30" customHeight="1">
      <c r="A23" s="487" t="s">
        <v>315</v>
      </c>
    </row>
    <row r="24" s="488" customFormat="1" ht="30" customHeight="1">
      <c r="A24" s="487" t="s">
        <v>316</v>
      </c>
    </row>
    <row r="25" s="488" customFormat="1" ht="30" customHeight="1">
      <c r="A25" s="487" t="s">
        <v>317</v>
      </c>
    </row>
    <row r="26" s="488" customFormat="1" ht="30" customHeight="1">
      <c r="A26" s="489"/>
    </row>
    <row r="27" s="488" customFormat="1" ht="13.5" customHeight="1">
      <c r="A27" s="490" t="s">
        <v>318</v>
      </c>
    </row>
    <row r="28" s="491" customFormat="1" ht="13.5">
      <c r="A28" s="490" t="s">
        <v>319</v>
      </c>
    </row>
    <row r="29" s="491" customFormat="1" ht="13.5">
      <c r="A29" s="490" t="s">
        <v>320</v>
      </c>
    </row>
    <row r="30" s="491" customFormat="1" ht="13.5">
      <c r="A30" s="490" t="s">
        <v>321</v>
      </c>
    </row>
    <row r="31" s="491" customFormat="1" ht="13.5">
      <c r="A31" s="490" t="s">
        <v>322</v>
      </c>
    </row>
    <row r="32" s="491" customFormat="1" ht="13.5">
      <c r="A32" s="490" t="s">
        <v>323</v>
      </c>
    </row>
    <row r="33" s="491" customFormat="1" ht="13.5">
      <c r="A33" s="490" t="s">
        <v>324</v>
      </c>
    </row>
    <row r="34" s="491" customFormat="1" ht="13.5">
      <c r="A34" s="490" t="s">
        <v>325</v>
      </c>
    </row>
    <row r="35" ht="13.5">
      <c r="A35" s="490"/>
    </row>
    <row r="36" ht="13.5">
      <c r="A36" s="490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4" t="s">
        <v>3</v>
      </c>
      <c r="F4" s="495"/>
      <c r="G4" s="495"/>
      <c r="H4" s="495"/>
      <c r="I4" s="498"/>
      <c r="J4" s="499"/>
      <c r="K4" s="494" t="s">
        <v>4</v>
      </c>
      <c r="L4" s="495"/>
      <c r="M4" s="495"/>
      <c r="N4" s="495"/>
      <c r="O4" s="10"/>
      <c r="P4" s="11"/>
      <c r="Q4" s="494" t="s">
        <v>5</v>
      </c>
      <c r="R4" s="500"/>
      <c r="S4" s="12"/>
      <c r="T4" s="12"/>
    </row>
    <row r="5" spans="1:20" s="13" customFormat="1" ht="30" customHeight="1">
      <c r="A5" s="2"/>
      <c r="B5" s="14"/>
      <c r="C5" s="15"/>
      <c r="D5" s="15"/>
      <c r="E5" s="496"/>
      <c r="F5" s="497"/>
      <c r="G5" s="497"/>
      <c r="H5" s="497"/>
      <c r="I5" s="502" t="s">
        <v>7</v>
      </c>
      <c r="J5" s="503"/>
      <c r="K5" s="496"/>
      <c r="L5" s="497"/>
      <c r="M5" s="497"/>
      <c r="N5" s="497"/>
      <c r="O5" s="502" t="s">
        <v>7</v>
      </c>
      <c r="P5" s="503"/>
      <c r="Q5" s="496"/>
      <c r="R5" s="501"/>
      <c r="S5" s="12"/>
      <c r="T5" s="12"/>
    </row>
    <row r="6" spans="1:20" s="13" customFormat="1" ht="30" customHeight="1">
      <c r="A6" s="2"/>
      <c r="B6" s="512" t="s">
        <v>37</v>
      </c>
      <c r="C6" s="513"/>
      <c r="D6" s="16"/>
      <c r="E6" s="17"/>
      <c r="F6" s="514">
        <v>8910411.449</v>
      </c>
      <c r="G6" s="514"/>
      <c r="H6" s="514"/>
      <c r="I6" s="507">
        <v>109.85354591365555</v>
      </c>
      <c r="J6" s="508"/>
      <c r="K6" s="18"/>
      <c r="L6" s="509">
        <v>12611863.663</v>
      </c>
      <c r="M6" s="510"/>
      <c r="N6" s="511"/>
      <c r="O6" s="515">
        <v>108.14430832623536</v>
      </c>
      <c r="P6" s="516"/>
      <c r="Q6" s="18"/>
      <c r="R6" s="19">
        <v>-3701452.214</v>
      </c>
      <c r="S6" s="20"/>
      <c r="T6" s="20"/>
    </row>
    <row r="7" spans="1:20" s="13" customFormat="1" ht="30" customHeight="1">
      <c r="A7" s="2"/>
      <c r="B7" s="504" t="s">
        <v>39</v>
      </c>
      <c r="C7" s="505"/>
      <c r="D7" s="16"/>
      <c r="E7" s="17"/>
      <c r="F7" s="506">
        <v>9034948.858</v>
      </c>
      <c r="G7" s="506"/>
      <c r="H7" s="506"/>
      <c r="I7" s="507">
        <v>101.39766170970677</v>
      </c>
      <c r="J7" s="508"/>
      <c r="K7" s="18"/>
      <c r="L7" s="509">
        <v>11313120.175</v>
      </c>
      <c r="M7" s="510"/>
      <c r="N7" s="511"/>
      <c r="O7" s="507">
        <v>89.70220799476145</v>
      </c>
      <c r="P7" s="508"/>
      <c r="Q7" s="18"/>
      <c r="R7" s="19">
        <v>-2278171.317</v>
      </c>
      <c r="S7" s="20"/>
      <c r="T7" s="20"/>
    </row>
    <row r="8" spans="1:20" s="13" customFormat="1" ht="30" customHeight="1">
      <c r="A8" s="2"/>
      <c r="B8" s="504" t="s">
        <v>40</v>
      </c>
      <c r="C8" s="505"/>
      <c r="D8" s="16"/>
      <c r="E8" s="17"/>
      <c r="F8" s="506">
        <v>11167865.305</v>
      </c>
      <c r="G8" s="506"/>
      <c r="H8" s="506"/>
      <c r="I8" s="507">
        <v>123.6073992285126</v>
      </c>
      <c r="J8" s="508"/>
      <c r="K8" s="18"/>
      <c r="L8" s="509">
        <v>12244445.498</v>
      </c>
      <c r="M8" s="510"/>
      <c r="N8" s="511"/>
      <c r="O8" s="507">
        <v>108.2322587278624</v>
      </c>
      <c r="P8" s="508"/>
      <c r="Q8" s="18"/>
      <c r="R8" s="19">
        <v>-1076580.193</v>
      </c>
      <c r="S8" s="20"/>
      <c r="T8" s="20"/>
    </row>
    <row r="9" spans="1:20" s="13" customFormat="1" ht="30" customHeight="1">
      <c r="A9" s="2"/>
      <c r="B9" s="517" t="s">
        <v>41</v>
      </c>
      <c r="C9" s="518"/>
      <c r="D9" s="15"/>
      <c r="E9" s="14"/>
      <c r="F9" s="519">
        <v>11458774.604</v>
      </c>
      <c r="G9" s="519"/>
      <c r="H9" s="519"/>
      <c r="I9" s="520">
        <v>102.60487829191274</v>
      </c>
      <c r="J9" s="521"/>
      <c r="K9" s="14" t="s">
        <v>42</v>
      </c>
      <c r="L9" s="519">
        <v>13703988.676</v>
      </c>
      <c r="M9" s="522"/>
      <c r="N9" s="522"/>
      <c r="O9" s="520">
        <v>111.92004307780536</v>
      </c>
      <c r="P9" s="521"/>
      <c r="Q9" s="492" t="s">
        <v>42</v>
      </c>
      <c r="R9" s="493">
        <v>-2245214.072</v>
      </c>
      <c r="S9" s="20"/>
      <c r="T9" s="20"/>
    </row>
    <row r="10" spans="1:20" s="13" customFormat="1" ht="30" customHeight="1">
      <c r="A10" s="2"/>
      <c r="B10" s="523" t="s">
        <v>43</v>
      </c>
      <c r="C10" s="524"/>
      <c r="D10" s="23" t="s">
        <v>44</v>
      </c>
      <c r="E10" s="17"/>
      <c r="F10" s="506">
        <v>1000251.242</v>
      </c>
      <c r="G10" s="511"/>
      <c r="H10" s="511"/>
      <c r="I10" s="507">
        <v>94.31327666492058</v>
      </c>
      <c r="J10" s="508"/>
      <c r="K10" s="24"/>
      <c r="L10" s="509">
        <v>1127721.883</v>
      </c>
      <c r="M10" s="510"/>
      <c r="N10" s="511"/>
      <c r="O10" s="507">
        <v>105.82305475658683</v>
      </c>
      <c r="P10" s="508"/>
      <c r="Q10" s="18"/>
      <c r="R10" s="19">
        <v>-127470.641</v>
      </c>
      <c r="S10" s="20"/>
      <c r="T10" s="20"/>
    </row>
    <row r="11" spans="1:20" s="13" customFormat="1" ht="30" customHeight="1">
      <c r="A11" s="2"/>
      <c r="B11" s="523" t="s">
        <v>42</v>
      </c>
      <c r="C11" s="524"/>
      <c r="D11" s="23" t="s">
        <v>45</v>
      </c>
      <c r="E11" s="17"/>
      <c r="F11" s="506">
        <v>935599.148</v>
      </c>
      <c r="G11" s="511"/>
      <c r="H11" s="511"/>
      <c r="I11" s="507">
        <v>104.46342998671379</v>
      </c>
      <c r="J11" s="508"/>
      <c r="K11" s="24"/>
      <c r="L11" s="509">
        <v>993423.619</v>
      </c>
      <c r="M11" s="509"/>
      <c r="N11" s="506"/>
      <c r="O11" s="507">
        <v>108.86476794193045</v>
      </c>
      <c r="P11" s="508"/>
      <c r="Q11" s="18"/>
      <c r="R11" s="19">
        <v>-57824.471</v>
      </c>
      <c r="S11" s="20"/>
      <c r="T11" s="20"/>
    </row>
    <row r="12" spans="1:20" s="13" customFormat="1" ht="30" customHeight="1">
      <c r="A12" s="2"/>
      <c r="B12" s="523" t="s">
        <v>42</v>
      </c>
      <c r="C12" s="524"/>
      <c r="D12" s="23" t="s">
        <v>46</v>
      </c>
      <c r="E12" s="17"/>
      <c r="F12" s="506">
        <v>901323.886</v>
      </c>
      <c r="G12" s="511"/>
      <c r="H12" s="511"/>
      <c r="I12" s="507">
        <v>105.85299375020698</v>
      </c>
      <c r="J12" s="508"/>
      <c r="K12" s="24"/>
      <c r="L12" s="509">
        <v>1110999.151</v>
      </c>
      <c r="M12" s="509"/>
      <c r="N12" s="506"/>
      <c r="O12" s="507">
        <v>115.71387426983462</v>
      </c>
      <c r="P12" s="508"/>
      <c r="Q12" s="18"/>
      <c r="R12" s="19">
        <v>-209675.265</v>
      </c>
      <c r="S12" s="20"/>
      <c r="T12" s="20"/>
    </row>
    <row r="13" spans="1:20" s="13" customFormat="1" ht="30" customHeight="1">
      <c r="A13" s="2"/>
      <c r="B13" s="523" t="s">
        <v>42</v>
      </c>
      <c r="C13" s="524"/>
      <c r="D13" s="23" t="s">
        <v>47</v>
      </c>
      <c r="E13" s="17"/>
      <c r="F13" s="506">
        <v>979528.118</v>
      </c>
      <c r="G13" s="511"/>
      <c r="H13" s="511"/>
      <c r="I13" s="507">
        <v>104.75313193703224</v>
      </c>
      <c r="J13" s="508"/>
      <c r="K13" s="24"/>
      <c r="L13" s="509">
        <v>1040734.746</v>
      </c>
      <c r="M13" s="509"/>
      <c r="N13" s="506"/>
      <c r="O13" s="507">
        <v>104.34218996339403</v>
      </c>
      <c r="P13" s="508"/>
      <c r="Q13" s="18"/>
      <c r="R13" s="19">
        <v>-61206.628</v>
      </c>
      <c r="S13" s="20"/>
      <c r="T13" s="20"/>
    </row>
    <row r="14" spans="1:20" s="13" customFormat="1" ht="30" customHeight="1">
      <c r="A14" s="2"/>
      <c r="B14" s="523" t="s">
        <v>42</v>
      </c>
      <c r="C14" s="524"/>
      <c r="D14" s="23" t="s">
        <v>48</v>
      </c>
      <c r="E14" s="17"/>
      <c r="F14" s="506">
        <v>963930.521</v>
      </c>
      <c r="G14" s="511"/>
      <c r="H14" s="511"/>
      <c r="I14" s="507">
        <v>107.35907174237886</v>
      </c>
      <c r="J14" s="508"/>
      <c r="K14" s="24"/>
      <c r="L14" s="509">
        <v>1150512.104</v>
      </c>
      <c r="M14" s="509"/>
      <c r="N14" s="506"/>
      <c r="O14" s="507">
        <v>119.84668993539545</v>
      </c>
      <c r="P14" s="508"/>
      <c r="Q14" s="18"/>
      <c r="R14" s="19">
        <v>-186581.583</v>
      </c>
      <c r="S14" s="20"/>
      <c r="T14" s="20"/>
    </row>
    <row r="15" spans="1:20" s="13" customFormat="1" ht="30" customHeight="1">
      <c r="A15" s="2"/>
      <c r="B15" s="523" t="s">
        <v>42</v>
      </c>
      <c r="C15" s="524"/>
      <c r="D15" s="23" t="s">
        <v>49</v>
      </c>
      <c r="E15" s="17"/>
      <c r="F15" s="506">
        <v>914125.221</v>
      </c>
      <c r="G15" s="511"/>
      <c r="H15" s="511"/>
      <c r="I15" s="507">
        <v>100.5889331094953</v>
      </c>
      <c r="J15" s="508"/>
      <c r="K15" s="24"/>
      <c r="L15" s="509">
        <v>1056465.918</v>
      </c>
      <c r="M15" s="509"/>
      <c r="N15" s="506"/>
      <c r="O15" s="507">
        <v>115.79255564748053</v>
      </c>
      <c r="P15" s="508"/>
      <c r="Q15" s="18"/>
      <c r="R15" s="19">
        <v>-142340.697</v>
      </c>
      <c r="S15" s="20"/>
      <c r="T15" s="20"/>
    </row>
    <row r="16" spans="1:20" s="13" customFormat="1" ht="30" customHeight="1">
      <c r="A16" s="2"/>
      <c r="B16" s="523" t="s">
        <v>42</v>
      </c>
      <c r="C16" s="524"/>
      <c r="D16" s="23" t="s">
        <v>50</v>
      </c>
      <c r="E16" s="17"/>
      <c r="F16" s="506">
        <v>1122128.083</v>
      </c>
      <c r="G16" s="511"/>
      <c r="H16" s="511"/>
      <c r="I16" s="507">
        <v>116.64750437267763</v>
      </c>
      <c r="J16" s="508"/>
      <c r="K16" s="24"/>
      <c r="L16" s="509">
        <v>1226124.775</v>
      </c>
      <c r="M16" s="509"/>
      <c r="N16" s="506"/>
      <c r="O16" s="507">
        <v>120.9789816650946</v>
      </c>
      <c r="P16" s="508"/>
      <c r="Q16" s="18"/>
      <c r="R16" s="19">
        <v>-103996.692</v>
      </c>
      <c r="S16" s="20"/>
      <c r="T16" s="20"/>
    </row>
    <row r="17" spans="1:20" s="13" customFormat="1" ht="30" customHeight="1">
      <c r="A17" s="2"/>
      <c r="B17" s="523" t="s">
        <v>42</v>
      </c>
      <c r="C17" s="524"/>
      <c r="D17" s="23" t="s">
        <v>51</v>
      </c>
      <c r="E17" s="17"/>
      <c r="F17" s="506">
        <v>1020756.818</v>
      </c>
      <c r="G17" s="511"/>
      <c r="H17" s="511"/>
      <c r="I17" s="507">
        <v>106.92986940290521</v>
      </c>
      <c r="J17" s="508"/>
      <c r="K17" s="24"/>
      <c r="L17" s="509">
        <v>1397508.449</v>
      </c>
      <c r="M17" s="509"/>
      <c r="N17" s="506"/>
      <c r="O17" s="507">
        <v>119.6295812042357</v>
      </c>
      <c r="P17" s="508"/>
      <c r="Q17" s="18"/>
      <c r="R17" s="19">
        <v>-376751.631</v>
      </c>
      <c r="S17" s="20"/>
      <c r="T17" s="20"/>
    </row>
    <row r="18" spans="1:20" s="13" customFormat="1" ht="30" customHeight="1">
      <c r="A18" s="2"/>
      <c r="B18" s="523" t="s">
        <v>42</v>
      </c>
      <c r="C18" s="524"/>
      <c r="D18" s="23" t="s">
        <v>52</v>
      </c>
      <c r="E18" s="17"/>
      <c r="F18" s="506">
        <v>918213.84</v>
      </c>
      <c r="G18" s="511"/>
      <c r="H18" s="511"/>
      <c r="I18" s="507">
        <v>91.46979150073157</v>
      </c>
      <c r="J18" s="508"/>
      <c r="K18" s="24"/>
      <c r="L18" s="509">
        <v>1262326.516</v>
      </c>
      <c r="M18" s="509"/>
      <c r="N18" s="506"/>
      <c r="O18" s="507">
        <v>107.93825605518568</v>
      </c>
      <c r="P18" s="508"/>
      <c r="Q18" s="18"/>
      <c r="R18" s="19">
        <v>-344112.676</v>
      </c>
      <c r="S18" s="20"/>
      <c r="T18" s="20"/>
    </row>
    <row r="19" spans="1:20" s="13" customFormat="1" ht="30" customHeight="1">
      <c r="A19" s="2"/>
      <c r="B19" s="523" t="s">
        <v>42</v>
      </c>
      <c r="C19" s="524"/>
      <c r="D19" s="23" t="s">
        <v>53</v>
      </c>
      <c r="E19" s="17"/>
      <c r="F19" s="506">
        <v>943470.466</v>
      </c>
      <c r="G19" s="511"/>
      <c r="H19" s="511"/>
      <c r="I19" s="507">
        <v>91.58198810413201</v>
      </c>
      <c r="J19" s="508"/>
      <c r="K19" s="24"/>
      <c r="L19" s="509">
        <v>1136547.929</v>
      </c>
      <c r="M19" s="509"/>
      <c r="N19" s="506"/>
      <c r="O19" s="507">
        <v>99.55899842790575</v>
      </c>
      <c r="P19" s="508"/>
      <c r="Q19" s="18"/>
      <c r="R19" s="19">
        <v>-193077.463</v>
      </c>
      <c r="S19" s="20"/>
      <c r="T19" s="20"/>
    </row>
    <row r="20" spans="1:20" s="13" customFormat="1" ht="30" customHeight="1">
      <c r="A20" s="2"/>
      <c r="B20" s="523" t="s">
        <v>54</v>
      </c>
      <c r="C20" s="524"/>
      <c r="D20" s="23" t="s">
        <v>55</v>
      </c>
      <c r="E20" s="17"/>
      <c r="F20" s="506">
        <v>775520.538</v>
      </c>
      <c r="G20" s="511"/>
      <c r="H20" s="511"/>
      <c r="I20" s="507">
        <v>89.15623234608927</v>
      </c>
      <c r="J20" s="508"/>
      <c r="K20" s="24"/>
      <c r="L20" s="509">
        <v>1126728.022</v>
      </c>
      <c r="M20" s="509"/>
      <c r="N20" s="506"/>
      <c r="O20" s="507">
        <v>96.17429632262878</v>
      </c>
      <c r="P20" s="508"/>
      <c r="Q20" s="18"/>
      <c r="R20" s="19">
        <v>-351207.484</v>
      </c>
      <c r="S20" s="20"/>
      <c r="T20" s="20"/>
    </row>
    <row r="21" spans="1:20" s="13" customFormat="1" ht="30" customHeight="1">
      <c r="A21" s="2"/>
      <c r="B21" s="523" t="s">
        <v>42</v>
      </c>
      <c r="C21" s="524"/>
      <c r="D21" s="23" t="s">
        <v>56</v>
      </c>
      <c r="E21" s="17"/>
      <c r="F21" s="506">
        <v>834170.264</v>
      </c>
      <c r="G21" s="511"/>
      <c r="H21" s="511"/>
      <c r="I21" s="507">
        <v>93.7688429878749</v>
      </c>
      <c r="J21" s="508"/>
      <c r="K21" s="17" t="s">
        <v>8</v>
      </c>
      <c r="L21" s="509">
        <v>949199.607</v>
      </c>
      <c r="M21" s="509"/>
      <c r="N21" s="506"/>
      <c r="O21" s="507">
        <v>92.14853723213581</v>
      </c>
      <c r="P21" s="508"/>
      <c r="Q21" s="17" t="s">
        <v>8</v>
      </c>
      <c r="R21" s="19">
        <v>-115029.343</v>
      </c>
      <c r="S21" s="20"/>
      <c r="T21" s="20"/>
    </row>
    <row r="22" spans="1:20" s="13" customFormat="1" ht="30" customHeight="1">
      <c r="A22" s="21"/>
      <c r="B22" s="534" t="s">
        <v>42</v>
      </c>
      <c r="C22" s="535"/>
      <c r="D22" s="25" t="s">
        <v>44</v>
      </c>
      <c r="E22" s="26" t="s">
        <v>9</v>
      </c>
      <c r="F22" s="527">
        <v>966320.004</v>
      </c>
      <c r="G22" s="528"/>
      <c r="H22" s="528"/>
      <c r="I22" s="525">
        <v>96.60772848108095</v>
      </c>
      <c r="J22" s="526"/>
      <c r="K22" s="26" t="s">
        <v>9</v>
      </c>
      <c r="L22" s="527">
        <v>1106918.199</v>
      </c>
      <c r="M22" s="528"/>
      <c r="N22" s="528"/>
      <c r="O22" s="525">
        <v>98.15524693511689</v>
      </c>
      <c r="P22" s="526"/>
      <c r="Q22" s="26" t="s">
        <v>8</v>
      </c>
      <c r="R22" s="27">
        <v>-140598.195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11</v>
      </c>
      <c r="F26" s="532"/>
      <c r="G26" s="532"/>
      <c r="H26" s="532"/>
      <c r="I26" s="532"/>
      <c r="J26" s="533"/>
      <c r="K26" s="531" t="s">
        <v>12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4"/>
      <c r="C27" s="35"/>
      <c r="D27" s="35"/>
      <c r="E27" s="547" t="s">
        <v>57</v>
      </c>
      <c r="F27" s="547"/>
      <c r="G27" s="547"/>
      <c r="H27" s="547"/>
      <c r="I27" s="529" t="s">
        <v>13</v>
      </c>
      <c r="J27" s="530"/>
      <c r="K27" s="547" t="s">
        <v>57</v>
      </c>
      <c r="L27" s="547"/>
      <c r="M27" s="547"/>
      <c r="N27" s="547"/>
      <c r="O27" s="529" t="s">
        <v>13</v>
      </c>
      <c r="P27" s="530"/>
      <c r="Q27" s="536"/>
      <c r="R27" s="536"/>
      <c r="S27" s="12"/>
      <c r="T27" s="12"/>
    </row>
    <row r="28" spans="2:20" ht="30" customHeight="1">
      <c r="B28" s="34"/>
      <c r="C28" s="35"/>
      <c r="D28" s="36"/>
      <c r="E28" s="537" t="s">
        <v>14</v>
      </c>
      <c r="F28" s="538"/>
      <c r="G28" s="37" t="s">
        <v>15</v>
      </c>
      <c r="H28" s="539" t="s">
        <v>16</v>
      </c>
      <c r="I28" s="538" t="s">
        <v>14</v>
      </c>
      <c r="J28" s="37" t="s">
        <v>15</v>
      </c>
      <c r="K28" s="542" t="s">
        <v>14</v>
      </c>
      <c r="L28" s="543"/>
      <c r="M28" s="37" t="s">
        <v>15</v>
      </c>
      <c r="N28" s="543" t="s">
        <v>16</v>
      </c>
      <c r="O28" s="538" t="s">
        <v>14</v>
      </c>
      <c r="P28" s="37" t="s">
        <v>15</v>
      </c>
      <c r="Q28" s="536"/>
      <c r="R28" s="536"/>
      <c r="S28" s="12"/>
      <c r="T28" s="12"/>
    </row>
    <row r="29" spans="2:20" ht="30" customHeight="1">
      <c r="B29" s="38"/>
      <c r="C29" s="39"/>
      <c r="D29" s="40" t="s">
        <v>18</v>
      </c>
      <c r="E29" s="537"/>
      <c r="F29" s="538"/>
      <c r="G29" s="41" t="s">
        <v>19</v>
      </c>
      <c r="H29" s="540"/>
      <c r="I29" s="541"/>
      <c r="J29" s="41" t="s">
        <v>20</v>
      </c>
      <c r="K29" s="544"/>
      <c r="L29" s="545"/>
      <c r="M29" s="41" t="s">
        <v>19</v>
      </c>
      <c r="N29" s="546"/>
      <c r="O29" s="541"/>
      <c r="P29" s="41" t="s">
        <v>20</v>
      </c>
      <c r="Q29" s="536"/>
      <c r="R29" s="536"/>
      <c r="S29" s="12"/>
      <c r="T29" s="12"/>
    </row>
    <row r="30" spans="2:20" ht="30" customHeight="1">
      <c r="B30" s="38" t="s">
        <v>21</v>
      </c>
      <c r="C30" s="42"/>
      <c r="D30" s="43"/>
      <c r="E30" s="548">
        <v>1560339.304</v>
      </c>
      <c r="F30" s="549"/>
      <c r="G30" s="44">
        <v>95.12003561734058</v>
      </c>
      <c r="H30" s="45">
        <v>100</v>
      </c>
      <c r="I30" s="46">
        <v>4211749.907</v>
      </c>
      <c r="J30" s="44">
        <v>92.75220033384468</v>
      </c>
      <c r="K30" s="548">
        <v>1708357.278</v>
      </c>
      <c r="L30" s="549"/>
      <c r="M30" s="44">
        <v>99.83024343659662</v>
      </c>
      <c r="N30" s="45">
        <v>100</v>
      </c>
      <c r="O30" s="46">
        <v>4852342.982</v>
      </c>
      <c r="P30" s="44">
        <v>97.22772315619932</v>
      </c>
      <c r="Q30" s="550">
        <v>-148017.974</v>
      </c>
      <c r="R30" s="551"/>
      <c r="S30" s="47"/>
      <c r="T30" s="47"/>
    </row>
    <row r="31" spans="2:20" ht="30" customHeight="1">
      <c r="B31" s="31" t="s">
        <v>22</v>
      </c>
      <c r="C31" s="32"/>
      <c r="D31" s="32"/>
      <c r="E31" s="552">
        <v>996826.874</v>
      </c>
      <c r="F31" s="553"/>
      <c r="G31" s="48">
        <v>96.49771190519363</v>
      </c>
      <c r="H31" s="49">
        <v>63.88526338114983</v>
      </c>
      <c r="I31" s="50">
        <v>2659365.495</v>
      </c>
      <c r="J31" s="48">
        <v>93.31950251396559</v>
      </c>
      <c r="K31" s="552">
        <v>1203912.909</v>
      </c>
      <c r="L31" s="553"/>
      <c r="M31" s="48">
        <v>99.1778057763357</v>
      </c>
      <c r="N31" s="49">
        <v>70.47196300819692</v>
      </c>
      <c r="O31" s="50">
        <v>3409171.153</v>
      </c>
      <c r="P31" s="48">
        <v>96.25497265698543</v>
      </c>
      <c r="Q31" s="554">
        <v>-207086.035</v>
      </c>
      <c r="R31" s="555"/>
      <c r="S31" s="47"/>
      <c r="T31" s="47"/>
    </row>
    <row r="32" spans="2:21" ht="30" customHeight="1">
      <c r="B32" s="34"/>
      <c r="C32" s="51"/>
      <c r="D32" s="52" t="s">
        <v>23</v>
      </c>
      <c r="E32" s="556">
        <v>966320.004</v>
      </c>
      <c r="F32" s="557"/>
      <c r="G32" s="53">
        <v>96.60772848108095</v>
      </c>
      <c r="H32" s="54">
        <v>61.93012004009611</v>
      </c>
      <c r="I32" s="55">
        <v>2576010.806</v>
      </c>
      <c r="J32" s="53">
        <v>93.34392156243453</v>
      </c>
      <c r="K32" s="556">
        <v>1106918.199</v>
      </c>
      <c r="L32" s="557"/>
      <c r="M32" s="53">
        <v>98.15524693511689</v>
      </c>
      <c r="N32" s="54">
        <v>64.79430346653751</v>
      </c>
      <c r="O32" s="55">
        <v>3182845.828</v>
      </c>
      <c r="P32" s="53">
        <v>95.59974648578591</v>
      </c>
      <c r="Q32" s="558">
        <v>-140598.195</v>
      </c>
      <c r="R32" s="559"/>
      <c r="S32" s="56"/>
      <c r="T32" s="56"/>
      <c r="U32" s="57"/>
    </row>
    <row r="33" spans="2:20" ht="30" customHeight="1">
      <c r="B33" s="34"/>
      <c r="C33" s="58"/>
      <c r="D33" s="59" t="s">
        <v>24</v>
      </c>
      <c r="E33" s="564">
        <v>30469.992</v>
      </c>
      <c r="F33" s="565"/>
      <c r="G33" s="48">
        <v>93.10667286563134</v>
      </c>
      <c r="H33" s="49">
        <v>1.9527798807534236</v>
      </c>
      <c r="I33" s="50">
        <v>83302.357</v>
      </c>
      <c r="J33" s="48">
        <v>92.56197771326204</v>
      </c>
      <c r="K33" s="564">
        <v>96976.026</v>
      </c>
      <c r="L33" s="565"/>
      <c r="M33" s="48">
        <v>112.55772896875426</v>
      </c>
      <c r="N33" s="49">
        <v>5.676565859427913</v>
      </c>
      <c r="O33" s="50">
        <v>226252.466</v>
      </c>
      <c r="P33" s="48">
        <v>106.52903576015274</v>
      </c>
      <c r="Q33" s="566">
        <v>-66506.034</v>
      </c>
      <c r="R33" s="567"/>
      <c r="S33" s="47"/>
      <c r="T33" s="47"/>
    </row>
    <row r="34" spans="2:20" ht="30" customHeight="1">
      <c r="B34" s="38"/>
      <c r="C34" s="60"/>
      <c r="D34" s="61" t="s">
        <v>25</v>
      </c>
      <c r="E34" s="560">
        <v>36.878</v>
      </c>
      <c r="F34" s="561"/>
      <c r="G34" s="62">
        <v>129.06590137542435</v>
      </c>
      <c r="H34" s="63">
        <v>0.002363460300298889</v>
      </c>
      <c r="I34" s="64">
        <v>52.332</v>
      </c>
      <c r="J34" s="62">
        <v>109.79355488418932</v>
      </c>
      <c r="K34" s="560">
        <v>18.684</v>
      </c>
      <c r="L34" s="561"/>
      <c r="M34" s="62">
        <v>125.50547457513265</v>
      </c>
      <c r="N34" s="63">
        <v>0.0010936822314986502</v>
      </c>
      <c r="O34" s="64">
        <v>72.859</v>
      </c>
      <c r="P34" s="62">
        <v>89.04355690262025</v>
      </c>
      <c r="Q34" s="562">
        <v>18.194</v>
      </c>
      <c r="R34" s="563"/>
      <c r="S34" s="47"/>
      <c r="T34" s="47"/>
    </row>
    <row r="35" spans="2:20" ht="30" customHeight="1">
      <c r="B35" s="65"/>
      <c r="C35" s="66"/>
      <c r="D35" s="67" t="s">
        <v>26</v>
      </c>
      <c r="E35" s="552">
        <v>437113.701</v>
      </c>
      <c r="F35" s="553"/>
      <c r="G35" s="48">
        <v>92.99044765942807</v>
      </c>
      <c r="H35" s="49">
        <v>28.01401591816853</v>
      </c>
      <c r="I35" s="50">
        <v>1215874.859</v>
      </c>
      <c r="J35" s="48">
        <v>92.42788257515276</v>
      </c>
      <c r="K35" s="552">
        <v>356542.263</v>
      </c>
      <c r="L35" s="553"/>
      <c r="M35" s="48">
        <v>99.14269778415141</v>
      </c>
      <c r="N35" s="49">
        <v>20.870474085924783</v>
      </c>
      <c r="O35" s="50">
        <v>1021093.29</v>
      </c>
      <c r="P35" s="48">
        <v>97.5960290376006</v>
      </c>
      <c r="Q35" s="554">
        <v>80571.438</v>
      </c>
      <c r="R35" s="555"/>
      <c r="S35" s="47"/>
      <c r="T35" s="47"/>
    </row>
    <row r="36" spans="2:20" ht="30" customHeight="1">
      <c r="B36" s="68"/>
      <c r="C36" s="69"/>
      <c r="D36" s="70" t="s">
        <v>27</v>
      </c>
      <c r="E36" s="564">
        <v>91598.465</v>
      </c>
      <c r="F36" s="565"/>
      <c r="G36" s="48">
        <v>100.23909394334412</v>
      </c>
      <c r="H36" s="49">
        <v>5.870419643034256</v>
      </c>
      <c r="I36" s="50">
        <v>239383.315</v>
      </c>
      <c r="J36" s="48">
        <v>99.70738923069813</v>
      </c>
      <c r="K36" s="564">
        <v>101827.583</v>
      </c>
      <c r="L36" s="565"/>
      <c r="M36" s="48">
        <v>115.79975176438182</v>
      </c>
      <c r="N36" s="49">
        <v>5.96055545940666</v>
      </c>
      <c r="O36" s="50">
        <v>277989.914</v>
      </c>
      <c r="P36" s="48">
        <v>107.57287169451205</v>
      </c>
      <c r="Q36" s="566">
        <v>-10229.118</v>
      </c>
      <c r="R36" s="567"/>
      <c r="S36" s="47"/>
      <c r="T36" s="47"/>
    </row>
    <row r="37" spans="2:20" ht="30" customHeight="1">
      <c r="B37" s="71"/>
      <c r="C37" s="72"/>
      <c r="D37" s="73" t="s">
        <v>28</v>
      </c>
      <c r="E37" s="560">
        <v>23057.136</v>
      </c>
      <c r="F37" s="561"/>
      <c r="G37" s="62">
        <v>73.55460174359459</v>
      </c>
      <c r="H37" s="63">
        <v>1.4777001348932246</v>
      </c>
      <c r="I37" s="64">
        <v>63183.098</v>
      </c>
      <c r="J37" s="62">
        <v>63.67780064476104</v>
      </c>
      <c r="K37" s="560">
        <v>40345.15</v>
      </c>
      <c r="L37" s="561"/>
      <c r="M37" s="62">
        <v>98.0498564836864</v>
      </c>
      <c r="N37" s="63">
        <v>2.361634215486393</v>
      </c>
      <c r="O37" s="64">
        <v>124033.312</v>
      </c>
      <c r="P37" s="62">
        <v>99.01859884943669</v>
      </c>
      <c r="Q37" s="562">
        <v>-17288.014</v>
      </c>
      <c r="R37" s="563"/>
      <c r="S37" s="47"/>
      <c r="T37" s="47"/>
    </row>
    <row r="38" spans="2:21" ht="30" customHeight="1">
      <c r="B38" s="43" t="s">
        <v>29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30</v>
      </c>
      <c r="E39" s="552">
        <v>533023.976</v>
      </c>
      <c r="F39" s="553"/>
      <c r="G39" s="80">
        <v>96.54885677148965</v>
      </c>
      <c r="H39" s="81">
        <v>9.44914129887526</v>
      </c>
      <c r="I39" s="82">
        <v>1408011.304</v>
      </c>
      <c r="J39" s="80">
        <v>97.2467633149272</v>
      </c>
      <c r="K39" s="552">
        <v>941029.308</v>
      </c>
      <c r="L39" s="553"/>
      <c r="M39" s="80">
        <v>105.4465778695559</v>
      </c>
      <c r="N39" s="81">
        <v>18.95532389669299</v>
      </c>
      <c r="O39" s="82">
        <v>2858168.095</v>
      </c>
      <c r="P39" s="80">
        <v>100.18382893279558</v>
      </c>
      <c r="Q39" s="568">
        <v>-408005.332</v>
      </c>
      <c r="R39" s="569"/>
      <c r="S39" s="47"/>
      <c r="T39" s="47"/>
    </row>
    <row r="40" spans="2:20" ht="30" customHeight="1">
      <c r="B40" s="68"/>
      <c r="C40" s="69"/>
      <c r="D40" s="70" t="s">
        <v>31</v>
      </c>
      <c r="E40" s="564">
        <v>678604.335</v>
      </c>
      <c r="F40" s="565"/>
      <c r="G40" s="83">
        <v>93.23936740172624</v>
      </c>
      <c r="H40" s="84">
        <v>12.029905850697196</v>
      </c>
      <c r="I40" s="85">
        <v>1735051.516</v>
      </c>
      <c r="J40" s="83">
        <v>91.1672738158517</v>
      </c>
      <c r="K40" s="564">
        <v>430340.448</v>
      </c>
      <c r="L40" s="565"/>
      <c r="M40" s="83">
        <v>124.22472259521658</v>
      </c>
      <c r="N40" s="84">
        <v>8.668425635993014</v>
      </c>
      <c r="O40" s="85">
        <v>1245860.245</v>
      </c>
      <c r="P40" s="83">
        <v>114.0902164312482</v>
      </c>
      <c r="Q40" s="570">
        <v>248263.887</v>
      </c>
      <c r="R40" s="571"/>
      <c r="S40" s="47"/>
      <c r="T40" s="47"/>
    </row>
    <row r="41" spans="2:20" ht="30" customHeight="1">
      <c r="B41" s="68"/>
      <c r="C41" s="69"/>
      <c r="D41" s="70" t="s">
        <v>32</v>
      </c>
      <c r="E41" s="564">
        <v>561248.768</v>
      </c>
      <c r="F41" s="565"/>
      <c r="G41" s="83">
        <v>98.10031285460119</v>
      </c>
      <c r="H41" s="84">
        <v>9.949494115536107</v>
      </c>
      <c r="I41" s="85">
        <v>1455429.286</v>
      </c>
      <c r="J41" s="83">
        <v>102.77541267309327</v>
      </c>
      <c r="K41" s="564">
        <v>272428.38</v>
      </c>
      <c r="L41" s="565"/>
      <c r="M41" s="83">
        <v>98.08291565609004</v>
      </c>
      <c r="N41" s="84">
        <v>5.487574231377029</v>
      </c>
      <c r="O41" s="85">
        <v>810321.444</v>
      </c>
      <c r="P41" s="83">
        <v>95.06401277319621</v>
      </c>
      <c r="Q41" s="570">
        <v>288820.388</v>
      </c>
      <c r="R41" s="571"/>
      <c r="S41" s="47"/>
      <c r="T41" s="47"/>
    </row>
    <row r="42" spans="2:20" ht="30" customHeight="1">
      <c r="B42" s="68"/>
      <c r="C42" s="69"/>
      <c r="D42" s="70" t="s">
        <v>33</v>
      </c>
      <c r="E42" s="564">
        <v>347695.624</v>
      </c>
      <c r="F42" s="565"/>
      <c r="G42" s="83">
        <v>86.50275006077909</v>
      </c>
      <c r="H42" s="84">
        <v>6.163747276119909</v>
      </c>
      <c r="I42" s="85">
        <v>922228.904</v>
      </c>
      <c r="J42" s="83">
        <v>87.21386720426099</v>
      </c>
      <c r="K42" s="564">
        <v>385934.447</v>
      </c>
      <c r="L42" s="565"/>
      <c r="M42" s="83">
        <v>107.89447324736159</v>
      </c>
      <c r="N42" s="84">
        <v>7.773947510013252</v>
      </c>
      <c r="O42" s="85">
        <v>1167931.688</v>
      </c>
      <c r="P42" s="83">
        <v>99.33934958322341</v>
      </c>
      <c r="Q42" s="570">
        <v>-38238.823</v>
      </c>
      <c r="R42" s="571"/>
      <c r="S42" s="47"/>
      <c r="T42" s="47"/>
    </row>
    <row r="43" spans="2:20" ht="30" customHeight="1">
      <c r="B43" s="86"/>
      <c r="C43" s="87"/>
      <c r="D43" s="73" t="s">
        <v>34</v>
      </c>
      <c r="E43" s="560">
        <v>1160199.654</v>
      </c>
      <c r="F43" s="561"/>
      <c r="G43" s="88">
        <v>101.02886249866528</v>
      </c>
      <c r="H43" s="89">
        <v>20.567349611215587</v>
      </c>
      <c r="I43" s="90">
        <v>3079191.212</v>
      </c>
      <c r="J43" s="88">
        <v>101.35716208655737</v>
      </c>
      <c r="K43" s="560">
        <v>461673.126</v>
      </c>
      <c r="L43" s="561"/>
      <c r="M43" s="88">
        <v>118.01513129475978</v>
      </c>
      <c r="N43" s="89">
        <v>9.299565447465056</v>
      </c>
      <c r="O43" s="90">
        <v>1317377.197</v>
      </c>
      <c r="P43" s="88">
        <v>102.32455501252507</v>
      </c>
      <c r="Q43" s="572">
        <v>698526.528</v>
      </c>
      <c r="R43" s="573"/>
      <c r="S43" s="47"/>
      <c r="T43" s="47"/>
    </row>
    <row r="44" spans="2:20" ht="30" customHeight="1">
      <c r="B44" s="91" t="s">
        <v>35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7" t="s">
        <v>58</v>
      </c>
      <c r="C3" s="587"/>
      <c r="D3" s="587"/>
      <c r="E3" s="587"/>
      <c r="F3" s="587"/>
      <c r="G3" s="587"/>
      <c r="H3" s="587"/>
      <c r="I3" s="587"/>
      <c r="J3" s="587"/>
      <c r="K3" s="587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88" t="s">
        <v>2</v>
      </c>
      <c r="J4" s="588"/>
      <c r="K4" s="588"/>
      <c r="L4" s="113"/>
    </row>
    <row r="5" spans="2:12" ht="7.5" customHeight="1">
      <c r="B5" s="114"/>
      <c r="C5" s="580" t="s">
        <v>6</v>
      </c>
      <c r="D5" s="583"/>
      <c r="E5" s="583"/>
      <c r="F5" s="583"/>
      <c r="G5" s="580" t="s">
        <v>59</v>
      </c>
      <c r="H5" s="583"/>
      <c r="I5" s="583"/>
      <c r="J5" s="583"/>
      <c r="K5" s="584" t="s">
        <v>60</v>
      </c>
      <c r="L5" s="115"/>
    </row>
    <row r="6" spans="2:12" ht="14.25" customHeight="1">
      <c r="B6" s="116"/>
      <c r="C6" s="581"/>
      <c r="D6" s="574" t="s">
        <v>61</v>
      </c>
      <c r="E6" s="576" t="s">
        <v>17</v>
      </c>
      <c r="F6" s="578" t="s">
        <v>62</v>
      </c>
      <c r="G6" s="581"/>
      <c r="H6" s="574" t="s">
        <v>61</v>
      </c>
      <c r="I6" s="576" t="s">
        <v>17</v>
      </c>
      <c r="J6" s="578" t="s">
        <v>62</v>
      </c>
      <c r="K6" s="585"/>
      <c r="L6" s="115"/>
    </row>
    <row r="7" spans="2:23" ht="14.25">
      <c r="B7" s="117"/>
      <c r="C7" s="582"/>
      <c r="D7" s="575"/>
      <c r="E7" s="577"/>
      <c r="F7" s="579"/>
      <c r="G7" s="582"/>
      <c r="H7" s="575"/>
      <c r="I7" s="577"/>
      <c r="J7" s="579"/>
      <c r="K7" s="58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966320.004</v>
      </c>
      <c r="D8" s="121">
        <v>96.60772848108095</v>
      </c>
      <c r="E8" s="122">
        <v>100</v>
      </c>
      <c r="F8" s="123">
        <v>-3.392271518919044</v>
      </c>
      <c r="G8" s="124">
        <v>1106918.199</v>
      </c>
      <c r="H8" s="122">
        <v>98.15524693511689</v>
      </c>
      <c r="I8" s="121">
        <v>100</v>
      </c>
      <c r="J8" s="123">
        <v>-1.8447530648831083</v>
      </c>
      <c r="K8" s="125">
        <v>-140598.195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579521.117</v>
      </c>
      <c r="D9" s="131">
        <v>96.44787514242165</v>
      </c>
      <c r="E9" s="131">
        <v>59.971967319430554</v>
      </c>
      <c r="F9" s="132">
        <v>-2.133809897333774</v>
      </c>
      <c r="G9" s="130">
        <v>492726.848</v>
      </c>
      <c r="H9" s="133">
        <v>94.320026883514</v>
      </c>
      <c r="I9" s="131">
        <v>44.513392990117424</v>
      </c>
      <c r="J9" s="132">
        <v>-2.6311559124014976</v>
      </c>
      <c r="K9" s="134">
        <v>86794.269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153508.157</v>
      </c>
      <c r="D10" s="141">
        <v>100.92528048406426</v>
      </c>
      <c r="E10" s="141">
        <v>15.885851101557035</v>
      </c>
      <c r="F10" s="142">
        <v>0.14070055011238866</v>
      </c>
      <c r="G10" s="140">
        <v>238404.879</v>
      </c>
      <c r="H10" s="141">
        <v>95.30429516994245</v>
      </c>
      <c r="I10" s="141">
        <v>21.537714278740484</v>
      </c>
      <c r="J10" s="142">
        <v>-1.0416011409437198</v>
      </c>
      <c r="K10" s="143">
        <v>-84896.722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73888.887</v>
      </c>
      <c r="D11" s="141">
        <v>105.26534232351933</v>
      </c>
      <c r="E11" s="141">
        <v>7.646420098325938</v>
      </c>
      <c r="F11" s="142">
        <v>0.3694972667677027</v>
      </c>
      <c r="G11" s="140">
        <v>21554.573</v>
      </c>
      <c r="H11" s="141">
        <v>67.32254691596815</v>
      </c>
      <c r="I11" s="141">
        <v>1.9472597902421875</v>
      </c>
      <c r="J11" s="142">
        <v>-0.9277374286794787</v>
      </c>
      <c r="K11" s="143">
        <v>52334.314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89124.249</v>
      </c>
      <c r="D12" s="141">
        <v>111.17017521240824</v>
      </c>
      <c r="E12" s="141">
        <v>9.223057437606352</v>
      </c>
      <c r="F12" s="142">
        <v>0.8952791682712051</v>
      </c>
      <c r="G12" s="140">
        <v>72853.094</v>
      </c>
      <c r="H12" s="141">
        <v>104.61149529413292</v>
      </c>
      <c r="I12" s="141">
        <v>6.581614979843692</v>
      </c>
      <c r="J12" s="142">
        <v>0.28477925705020657</v>
      </c>
      <c r="K12" s="143">
        <v>16271.155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33561.655</v>
      </c>
      <c r="D13" s="141">
        <v>69.23883331304683</v>
      </c>
      <c r="E13" s="141">
        <v>3.4731408706302638</v>
      </c>
      <c r="F13" s="142">
        <v>-1.4906899760690324</v>
      </c>
      <c r="G13" s="140">
        <v>34116.936</v>
      </c>
      <c r="H13" s="141">
        <v>97.03284068817024</v>
      </c>
      <c r="I13" s="141">
        <v>3.08215512499673</v>
      </c>
      <c r="J13" s="142">
        <v>-0.09251030912202313</v>
      </c>
      <c r="K13" s="143">
        <v>-555.281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101190.856</v>
      </c>
      <c r="D14" s="141">
        <v>115.54256429200215</v>
      </c>
      <c r="E14" s="141">
        <v>10.471774938025602</v>
      </c>
      <c r="F14" s="142">
        <v>1.360858095290423</v>
      </c>
      <c r="G14" s="140">
        <v>19508.849</v>
      </c>
      <c r="H14" s="141">
        <v>108.36000372367158</v>
      </c>
      <c r="I14" s="141">
        <v>1.7624472176556925</v>
      </c>
      <c r="J14" s="142">
        <v>0.13346491033729457</v>
      </c>
      <c r="K14" s="143">
        <v>81682.007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6398.142</v>
      </c>
      <c r="D15" s="141">
        <v>82.8368304727123</v>
      </c>
      <c r="E15" s="141">
        <v>0.6621142037332801</v>
      </c>
      <c r="F15" s="142">
        <v>-0.1325314025453617</v>
      </c>
      <c r="G15" s="140">
        <v>3532.602</v>
      </c>
      <c r="H15" s="141">
        <v>87.16624250688056</v>
      </c>
      <c r="I15" s="141">
        <v>0.3191384876670548</v>
      </c>
      <c r="J15" s="142">
        <v>-0.046120945938937674</v>
      </c>
      <c r="K15" s="143">
        <v>2865.54</v>
      </c>
      <c r="L15" s="144"/>
    </row>
    <row r="16" spans="2:12" ht="15.75" customHeight="1">
      <c r="B16" s="145" t="s">
        <v>71</v>
      </c>
      <c r="C16" s="140">
        <v>20546.682</v>
      </c>
      <c r="D16" s="141">
        <v>95.76281104344488</v>
      </c>
      <c r="E16" s="141">
        <v>2.1262813472709605</v>
      </c>
      <c r="F16" s="142">
        <v>-0.09088946474909751</v>
      </c>
      <c r="G16" s="140">
        <v>26405.739</v>
      </c>
      <c r="H16" s="141">
        <v>98.69411216861543</v>
      </c>
      <c r="I16" s="141">
        <v>2.3855185526676848</v>
      </c>
      <c r="J16" s="142">
        <v>-0.03098210695978842</v>
      </c>
      <c r="K16" s="143">
        <v>-5859.057</v>
      </c>
      <c r="L16" s="144"/>
    </row>
    <row r="17" spans="2:12" ht="15.75" customHeight="1">
      <c r="B17" s="145" t="s">
        <v>72</v>
      </c>
      <c r="C17" s="140">
        <v>62204.796</v>
      </c>
      <c r="D17" s="141">
        <v>67.43652351759036</v>
      </c>
      <c r="E17" s="141">
        <v>6.437287414366722</v>
      </c>
      <c r="F17" s="142">
        <v>-3.0029656289094615</v>
      </c>
      <c r="G17" s="140">
        <v>31167.094</v>
      </c>
      <c r="H17" s="141">
        <v>87.39519800349107</v>
      </c>
      <c r="I17" s="141">
        <v>2.815663707413668</v>
      </c>
      <c r="J17" s="142">
        <v>-0.39860501669452836</v>
      </c>
      <c r="K17" s="143">
        <v>31037.702</v>
      </c>
      <c r="L17" s="144"/>
    </row>
    <row r="18" spans="2:14" ht="15.75" customHeight="1">
      <c r="B18" s="145" t="s">
        <v>73</v>
      </c>
      <c r="C18" s="140">
        <v>13821.898</v>
      </c>
      <c r="D18" s="141">
        <v>103.92482650245492</v>
      </c>
      <c r="E18" s="141">
        <v>1.4303644696151814</v>
      </c>
      <c r="F18" s="142">
        <v>0.05218668851200487</v>
      </c>
      <c r="G18" s="140">
        <v>16840.762</v>
      </c>
      <c r="H18" s="141">
        <v>106.71878414022771</v>
      </c>
      <c r="I18" s="141">
        <v>1.5214098038332098</v>
      </c>
      <c r="J18" s="142">
        <v>0.09401768432297061</v>
      </c>
      <c r="K18" s="143">
        <v>-3018.864</v>
      </c>
      <c r="L18" s="144"/>
      <c r="N18" s="148"/>
    </row>
    <row r="19" spans="2:14" ht="15.75" customHeight="1">
      <c r="B19" s="145" t="s">
        <v>74</v>
      </c>
      <c r="C19" s="140">
        <v>12876.239</v>
      </c>
      <c r="D19" s="141">
        <v>85.88769212061754</v>
      </c>
      <c r="E19" s="141">
        <v>1.3325025816189147</v>
      </c>
      <c r="F19" s="142">
        <v>-0.211517857830363</v>
      </c>
      <c r="G19" s="140">
        <v>14393.623</v>
      </c>
      <c r="H19" s="141">
        <v>80.11796251245022</v>
      </c>
      <c r="I19" s="141">
        <v>1.3003330339137373</v>
      </c>
      <c r="J19" s="142">
        <v>-0.31673722518338326</v>
      </c>
      <c r="K19" s="143">
        <v>-1517.384</v>
      </c>
      <c r="L19" s="144"/>
      <c r="N19" s="148"/>
    </row>
    <row r="20" spans="2:12" ht="15.75" customHeight="1">
      <c r="B20" s="145" t="s">
        <v>75</v>
      </c>
      <c r="C20" s="140">
        <v>8864.989</v>
      </c>
      <c r="D20" s="141">
        <v>99.34352506900265</v>
      </c>
      <c r="E20" s="141">
        <v>0.9173968212708137</v>
      </c>
      <c r="F20" s="142">
        <v>-0.005856628568925086</v>
      </c>
      <c r="G20" s="140">
        <v>9950.427</v>
      </c>
      <c r="H20" s="141">
        <v>76.76305996056323</v>
      </c>
      <c r="I20" s="141">
        <v>0.8989306535017048</v>
      </c>
      <c r="J20" s="142">
        <v>-0.26709537567783453</v>
      </c>
      <c r="K20" s="143">
        <v>-1085.438</v>
      </c>
      <c r="L20" s="144"/>
    </row>
    <row r="21" spans="2:12" ht="15.75" customHeight="1">
      <c r="B21" s="145" t="s">
        <v>76</v>
      </c>
      <c r="C21" s="140">
        <v>149786.247</v>
      </c>
      <c r="D21" s="141">
        <v>75.20999637648349</v>
      </c>
      <c r="E21" s="141">
        <v>15.50068780320934</v>
      </c>
      <c r="F21" s="142">
        <v>-4.935871701721916</v>
      </c>
      <c r="G21" s="140">
        <v>128531.035</v>
      </c>
      <c r="H21" s="141">
        <v>93.58627471383512</v>
      </c>
      <c r="I21" s="141">
        <v>11.611610967830876</v>
      </c>
      <c r="J21" s="142">
        <v>-0.7810955992595561</v>
      </c>
      <c r="K21" s="143">
        <v>21255.212</v>
      </c>
      <c r="L21" s="144"/>
    </row>
    <row r="22" spans="2:12" ht="15.75" customHeight="1">
      <c r="B22" s="149" t="s">
        <v>77</v>
      </c>
      <c r="C22" s="140">
        <v>256834.687</v>
      </c>
      <c r="D22" s="141">
        <v>106.56508438460064</v>
      </c>
      <c r="E22" s="141">
        <v>26.578637090907208</v>
      </c>
      <c r="F22" s="142">
        <v>1.5818669685790803</v>
      </c>
      <c r="G22" s="140">
        <v>257914.909</v>
      </c>
      <c r="H22" s="141">
        <v>96.17360042965748</v>
      </c>
      <c r="I22" s="141">
        <v>23.300268189013668</v>
      </c>
      <c r="J22" s="142">
        <v>-0.909931886104936</v>
      </c>
      <c r="K22" s="143">
        <v>-1080.222</v>
      </c>
      <c r="L22" s="144"/>
    </row>
    <row r="23" spans="2:12" ht="15.75" customHeight="1">
      <c r="B23" s="150" t="s">
        <v>78</v>
      </c>
      <c r="C23" s="151">
        <v>13175.774</v>
      </c>
      <c r="D23" s="152">
        <v>34.4372027907472</v>
      </c>
      <c r="E23" s="152">
        <v>1.363500077144217</v>
      </c>
      <c r="F23" s="153">
        <v>-2.507821629878066</v>
      </c>
      <c r="G23" s="151">
        <v>4440.325</v>
      </c>
      <c r="H23" s="152">
        <v>116.32230971953706</v>
      </c>
      <c r="I23" s="152">
        <v>0.4011430116526615</v>
      </c>
      <c r="J23" s="153">
        <v>0.055249881144675814</v>
      </c>
      <c r="K23" s="154">
        <v>8735.449</v>
      </c>
      <c r="L23" s="135"/>
    </row>
    <row r="24" spans="2:12" ht="15.75" customHeight="1">
      <c r="B24" s="139" t="s">
        <v>79</v>
      </c>
      <c r="C24" s="140">
        <v>12449.594</v>
      </c>
      <c r="D24" s="141">
        <v>33.380315760736465</v>
      </c>
      <c r="E24" s="141">
        <v>1.2883510584967668</v>
      </c>
      <c r="F24" s="142">
        <v>-2.4840379053485844</v>
      </c>
      <c r="G24" s="140">
        <v>2597.949</v>
      </c>
      <c r="H24" s="141">
        <v>105.3317223777542</v>
      </c>
      <c r="I24" s="141">
        <v>0.2347010829117283</v>
      </c>
      <c r="J24" s="142">
        <v>0.011661031144502496</v>
      </c>
      <c r="K24" s="143">
        <v>9851.645</v>
      </c>
      <c r="L24" s="144"/>
    </row>
    <row r="25" spans="2:12" ht="15.75" customHeight="1">
      <c r="B25" s="145" t="s">
        <v>80</v>
      </c>
      <c r="C25" s="140">
        <v>610.023</v>
      </c>
      <c r="D25" s="141">
        <v>68.68236168344255</v>
      </c>
      <c r="E25" s="141">
        <v>0.06312846649917847</v>
      </c>
      <c r="F25" s="142">
        <v>-0.02780871328325729</v>
      </c>
      <c r="G25" s="140">
        <v>1096.006</v>
      </c>
      <c r="H25" s="141">
        <v>166.39405114159965</v>
      </c>
      <c r="I25" s="141">
        <v>0.09901418198654081</v>
      </c>
      <c r="J25" s="142">
        <v>0.038779508191914724</v>
      </c>
      <c r="K25" s="143">
        <v>-485.983</v>
      </c>
      <c r="L25" s="144"/>
    </row>
    <row r="26" spans="2:12" ht="15.75" customHeight="1">
      <c r="B26" s="155" t="s">
        <v>81</v>
      </c>
      <c r="C26" s="151">
        <v>171570.054</v>
      </c>
      <c r="D26" s="152">
        <v>97.50247076366006</v>
      </c>
      <c r="E26" s="152">
        <v>17.754993510410657</v>
      </c>
      <c r="F26" s="153">
        <v>-0.43936691257815</v>
      </c>
      <c r="G26" s="151">
        <v>203783.383</v>
      </c>
      <c r="H26" s="152">
        <v>87.21077673127058</v>
      </c>
      <c r="I26" s="152">
        <v>18.40997674300592</v>
      </c>
      <c r="J26" s="153">
        <v>-2.649968884216464</v>
      </c>
      <c r="K26" s="154">
        <v>-32213.329</v>
      </c>
      <c r="L26" s="135"/>
    </row>
    <row r="27" spans="2:12" ht="15.75" customHeight="1">
      <c r="B27" s="145" t="s">
        <v>82</v>
      </c>
      <c r="C27" s="140">
        <v>163794.721</v>
      </c>
      <c r="D27" s="141">
        <v>101.86145685197121</v>
      </c>
      <c r="E27" s="141">
        <v>16.950360162470567</v>
      </c>
      <c r="F27" s="142">
        <v>0.29924981587775923</v>
      </c>
      <c r="G27" s="140">
        <v>194471.386</v>
      </c>
      <c r="H27" s="141">
        <v>86.1297622893079</v>
      </c>
      <c r="I27" s="141">
        <v>17.56872243817901</v>
      </c>
      <c r="J27" s="142">
        <v>-2.777054207433518</v>
      </c>
      <c r="K27" s="143">
        <v>-30676.665</v>
      </c>
      <c r="L27" s="144"/>
    </row>
    <row r="28" spans="2:12" ht="15.75" customHeight="1">
      <c r="B28" s="145" t="s">
        <v>83</v>
      </c>
      <c r="C28" s="140">
        <v>7775.333</v>
      </c>
      <c r="D28" s="141">
        <v>51.27712493197416</v>
      </c>
      <c r="E28" s="141">
        <v>0.8046333479400888</v>
      </c>
      <c r="F28" s="142">
        <v>-0.7386167284559093</v>
      </c>
      <c r="G28" s="140">
        <v>9311.997</v>
      </c>
      <c r="H28" s="141">
        <v>118.19012929334161</v>
      </c>
      <c r="I28" s="141">
        <v>0.8412543048269099</v>
      </c>
      <c r="J28" s="142">
        <v>0.1270853232170542</v>
      </c>
      <c r="K28" s="143">
        <v>-1536.664</v>
      </c>
      <c r="L28" s="144"/>
    </row>
    <row r="29" spans="2:12" ht="15.75" customHeight="1">
      <c r="B29" s="155" t="s">
        <v>84</v>
      </c>
      <c r="C29" s="151">
        <v>8281.977</v>
      </c>
      <c r="D29" s="152">
        <v>87.76936537549327</v>
      </c>
      <c r="E29" s="152">
        <v>0.8570635985716384</v>
      </c>
      <c r="F29" s="153">
        <v>-0.1153801116699838</v>
      </c>
      <c r="G29" s="151">
        <v>32026.052</v>
      </c>
      <c r="H29" s="152">
        <v>108.325805176765</v>
      </c>
      <c r="I29" s="152">
        <v>2.893262756808283</v>
      </c>
      <c r="J29" s="153">
        <v>0.21827083761573157</v>
      </c>
      <c r="K29" s="154">
        <v>-23744.075</v>
      </c>
      <c r="L29" s="135"/>
    </row>
    <row r="30" spans="2:12" ht="15.75" customHeight="1">
      <c r="B30" s="145" t="s">
        <v>85</v>
      </c>
      <c r="C30" s="140">
        <v>3921.85</v>
      </c>
      <c r="D30" s="141">
        <v>87.43498697008347</v>
      </c>
      <c r="E30" s="141">
        <v>0.4058541667114241</v>
      </c>
      <c r="F30" s="142">
        <v>-0.05634554363292657</v>
      </c>
      <c r="G30" s="140">
        <v>16400.382</v>
      </c>
      <c r="H30" s="141">
        <v>128.85930117771517</v>
      </c>
      <c r="I30" s="141">
        <v>1.4816254728503204</v>
      </c>
      <c r="J30" s="142">
        <v>0.32570317694189854</v>
      </c>
      <c r="K30" s="143">
        <v>-12478.532</v>
      </c>
      <c r="L30" s="144"/>
    </row>
    <row r="31" spans="2:12" ht="15.75" customHeight="1">
      <c r="B31" s="145" t="s">
        <v>86</v>
      </c>
      <c r="C31" s="140">
        <v>2474.438</v>
      </c>
      <c r="D31" s="141">
        <v>88.75847297883338</v>
      </c>
      <c r="E31" s="141">
        <v>0.25606817511355173</v>
      </c>
      <c r="F31" s="142">
        <v>-0.031331628179073034</v>
      </c>
      <c r="G31" s="140">
        <v>1340.283</v>
      </c>
      <c r="H31" s="141">
        <v>188.6444535462595</v>
      </c>
      <c r="I31" s="141">
        <v>0.12108238903388018</v>
      </c>
      <c r="J31" s="142">
        <v>0.055847280211019895</v>
      </c>
      <c r="K31" s="143">
        <v>1134.155</v>
      </c>
      <c r="L31" s="144"/>
    </row>
    <row r="32" spans="2:12" ht="15.75" customHeight="1">
      <c r="B32" s="145" t="s">
        <v>87</v>
      </c>
      <c r="C32" s="140">
        <v>291.191</v>
      </c>
      <c r="D32" s="141">
        <v>87.20564937573559</v>
      </c>
      <c r="E32" s="141">
        <v>0.030134013452545683</v>
      </c>
      <c r="F32" s="142">
        <v>-0.004271126913531991</v>
      </c>
      <c r="G32" s="140">
        <v>239.663</v>
      </c>
      <c r="H32" s="141">
        <v>160.1511547097188</v>
      </c>
      <c r="I32" s="141">
        <v>0.021651374077733453</v>
      </c>
      <c r="J32" s="142">
        <v>0.00798202121967691</v>
      </c>
      <c r="K32" s="143">
        <v>51.528</v>
      </c>
      <c r="L32" s="144"/>
    </row>
    <row r="33" spans="2:12" ht="15.75" customHeight="1">
      <c r="B33" s="145" t="s">
        <v>88</v>
      </c>
      <c r="C33" s="140">
        <v>261.95</v>
      </c>
      <c r="D33" s="141">
        <v>121.91489460726137</v>
      </c>
      <c r="E33" s="141">
        <v>0.027107997238562803</v>
      </c>
      <c r="F33" s="142">
        <v>0.00470751727394506</v>
      </c>
      <c r="G33" s="140">
        <v>9831.797</v>
      </c>
      <c r="H33" s="141">
        <v>81.31721556231246</v>
      </c>
      <c r="I33" s="141">
        <v>0.8882135110690325</v>
      </c>
      <c r="J33" s="142">
        <v>-0.20030417375522364</v>
      </c>
      <c r="K33" s="143">
        <v>-9569.847</v>
      </c>
      <c r="L33" s="144"/>
    </row>
    <row r="34" spans="2:12" ht="15.75" customHeight="1">
      <c r="B34" s="155" t="s">
        <v>89</v>
      </c>
      <c r="C34" s="151">
        <v>173751.216</v>
      </c>
      <c r="D34" s="152">
        <v>113.74049912621396</v>
      </c>
      <c r="E34" s="152">
        <v>17.980711905038863</v>
      </c>
      <c r="F34" s="153">
        <v>2.098486272112022</v>
      </c>
      <c r="G34" s="151">
        <v>323104.022</v>
      </c>
      <c r="H34" s="152">
        <v>109.61948544304094</v>
      </c>
      <c r="I34" s="152">
        <v>29.189512133046065</v>
      </c>
      <c r="J34" s="153">
        <v>2.5142267280096755</v>
      </c>
      <c r="K34" s="154">
        <v>-149352.806</v>
      </c>
      <c r="L34" s="135"/>
    </row>
    <row r="35" spans="2:12" ht="15.75" customHeight="1">
      <c r="B35" s="145" t="s">
        <v>90</v>
      </c>
      <c r="C35" s="140">
        <v>43583.955</v>
      </c>
      <c r="D35" s="141">
        <v>96.5625692706543</v>
      </c>
      <c r="E35" s="141">
        <v>4.510302469118709</v>
      </c>
      <c r="F35" s="142">
        <v>-0.15511102959470258</v>
      </c>
      <c r="G35" s="140">
        <v>73968.228</v>
      </c>
      <c r="H35" s="141">
        <v>87.74068191385646</v>
      </c>
      <c r="I35" s="141">
        <v>6.682357202801759</v>
      </c>
      <c r="J35" s="142">
        <v>-0.9164494505069385</v>
      </c>
      <c r="K35" s="143">
        <v>-30384.273</v>
      </c>
      <c r="L35" s="144"/>
    </row>
    <row r="36" spans="2:12" ht="15.75" customHeight="1">
      <c r="B36" s="145" t="s">
        <v>91</v>
      </c>
      <c r="C36" s="140">
        <v>45990.07</v>
      </c>
      <c r="D36" s="141">
        <v>236.2465569903498</v>
      </c>
      <c r="E36" s="141">
        <v>4.759300212106548</v>
      </c>
      <c r="F36" s="142">
        <v>2.651642795960657</v>
      </c>
      <c r="G36" s="140">
        <v>27770.506</v>
      </c>
      <c r="H36" s="141">
        <v>102.91562014221738</v>
      </c>
      <c r="I36" s="141">
        <v>2.508812848599664</v>
      </c>
      <c r="J36" s="142">
        <v>0.06976400935903448</v>
      </c>
      <c r="K36" s="143">
        <v>18219.564</v>
      </c>
      <c r="L36" s="144"/>
    </row>
    <row r="37" spans="2:12" ht="15.75" customHeight="1">
      <c r="B37" s="145" t="s">
        <v>92</v>
      </c>
      <c r="C37" s="140">
        <v>19743.41</v>
      </c>
      <c r="D37" s="141">
        <v>103.20617817000736</v>
      </c>
      <c r="E37" s="141">
        <v>2.0431544331353817</v>
      </c>
      <c r="F37" s="142">
        <v>0.06131899409328601</v>
      </c>
      <c r="G37" s="140">
        <v>9800.045</v>
      </c>
      <c r="H37" s="141">
        <v>190.27174174729234</v>
      </c>
      <c r="I37" s="141">
        <v>0.8853450064199369</v>
      </c>
      <c r="J37" s="142">
        <v>0.4122907491722407</v>
      </c>
      <c r="K37" s="143">
        <v>9943.365</v>
      </c>
      <c r="L37" s="144"/>
    </row>
    <row r="38" spans="2:12" ht="15.75" customHeight="1">
      <c r="B38" s="145" t="s">
        <v>93</v>
      </c>
      <c r="C38" s="140">
        <v>10610.413</v>
      </c>
      <c r="D38" s="141">
        <v>109.45103314246339</v>
      </c>
      <c r="E38" s="141">
        <v>1.0980227001489251</v>
      </c>
      <c r="F38" s="142">
        <v>0.09159728691444105</v>
      </c>
      <c r="G38" s="140">
        <v>66891.722</v>
      </c>
      <c r="H38" s="141">
        <v>205.36213155308693</v>
      </c>
      <c r="I38" s="141">
        <v>6.043059194476212</v>
      </c>
      <c r="J38" s="142">
        <v>3.0432284340092033</v>
      </c>
      <c r="K38" s="143">
        <v>-56281.309</v>
      </c>
      <c r="L38" s="144"/>
    </row>
    <row r="39" spans="2:12" ht="15.75" customHeight="1">
      <c r="B39" s="145" t="s">
        <v>94</v>
      </c>
      <c r="C39" s="140">
        <v>6755.884</v>
      </c>
      <c r="D39" s="141">
        <v>136.44146235607107</v>
      </c>
      <c r="E39" s="141">
        <v>0.6991352732050035</v>
      </c>
      <c r="F39" s="142">
        <v>0.18039417740608016</v>
      </c>
      <c r="G39" s="140">
        <v>42299.506</v>
      </c>
      <c r="H39" s="141">
        <v>124.19850582461093</v>
      </c>
      <c r="I39" s="141">
        <v>3.821375964205283</v>
      </c>
      <c r="J39" s="142">
        <v>0.7308116588174781</v>
      </c>
      <c r="K39" s="143">
        <v>-35543.622</v>
      </c>
      <c r="L39" s="144"/>
    </row>
    <row r="40" spans="2:12" ht="15.75" customHeight="1">
      <c r="B40" s="145" t="s">
        <v>95</v>
      </c>
      <c r="C40" s="140">
        <v>6646.018</v>
      </c>
      <c r="D40" s="141">
        <v>120.14483143613721</v>
      </c>
      <c r="E40" s="141">
        <v>0.6877657476290846</v>
      </c>
      <c r="F40" s="142">
        <v>0.11140660998049529</v>
      </c>
      <c r="G40" s="140">
        <v>7132.04</v>
      </c>
      <c r="H40" s="141">
        <v>83.68915496957308</v>
      </c>
      <c r="I40" s="141">
        <v>0.6443150005522675</v>
      </c>
      <c r="J40" s="142">
        <v>-0.12325911387852354</v>
      </c>
      <c r="K40" s="143">
        <v>-486.022</v>
      </c>
      <c r="L40" s="144"/>
    </row>
    <row r="41" spans="2:12" ht="15.75" customHeight="1">
      <c r="B41" s="145" t="s">
        <v>96</v>
      </c>
      <c r="C41" s="140">
        <v>2262.121</v>
      </c>
      <c r="D41" s="141">
        <v>109.4942189467142</v>
      </c>
      <c r="E41" s="141">
        <v>0.23409646810954357</v>
      </c>
      <c r="F41" s="142">
        <v>0.019609873176243454</v>
      </c>
      <c r="G41" s="140">
        <v>7569.453</v>
      </c>
      <c r="H41" s="141">
        <v>124.44082657695759</v>
      </c>
      <c r="I41" s="141">
        <v>0.6838312900481999</v>
      </c>
      <c r="J41" s="142">
        <v>0.13183037612474882</v>
      </c>
      <c r="K41" s="143">
        <v>-5307.332</v>
      </c>
      <c r="L41" s="144"/>
    </row>
    <row r="42" spans="2:12" ht="15.75" customHeight="1">
      <c r="B42" s="145" t="s">
        <v>97</v>
      </c>
      <c r="C42" s="140">
        <v>27984.331</v>
      </c>
      <c r="D42" s="141">
        <v>73.01581847183905</v>
      </c>
      <c r="E42" s="141">
        <v>2.8959693356404945</v>
      </c>
      <c r="F42" s="142">
        <v>-1.0339466291809913</v>
      </c>
      <c r="G42" s="140">
        <v>45263.292</v>
      </c>
      <c r="H42" s="141">
        <v>95.46227979865799</v>
      </c>
      <c r="I42" s="141">
        <v>4.089127095470222</v>
      </c>
      <c r="J42" s="142">
        <v>-0.19078755431049838</v>
      </c>
      <c r="K42" s="143">
        <v>-17278.961</v>
      </c>
      <c r="L42" s="144"/>
    </row>
    <row r="43" spans="2:12" ht="15.75" customHeight="1">
      <c r="B43" s="145" t="s">
        <v>98</v>
      </c>
      <c r="C43" s="140">
        <v>1913.573</v>
      </c>
      <c r="D43" s="141">
        <v>147.39270820977262</v>
      </c>
      <c r="E43" s="141">
        <v>0.19802684328989634</v>
      </c>
      <c r="F43" s="142">
        <v>0.06151364518875549</v>
      </c>
      <c r="G43" s="140">
        <v>21299.471</v>
      </c>
      <c r="H43" s="141">
        <v>88.4148623014321</v>
      </c>
      <c r="I43" s="141">
        <v>1.9242136428186052</v>
      </c>
      <c r="J43" s="142">
        <v>-0.24748149717335938</v>
      </c>
      <c r="K43" s="143">
        <v>-19385.898</v>
      </c>
      <c r="L43" s="144"/>
    </row>
    <row r="44" spans="2:12" ht="15.75" customHeight="1">
      <c r="B44" s="145" t="s">
        <v>99</v>
      </c>
      <c r="C44" s="140">
        <v>1210.278</v>
      </c>
      <c r="D44" s="141">
        <v>106.67010988023083</v>
      </c>
      <c r="E44" s="141">
        <v>0.12524608773389317</v>
      </c>
      <c r="F44" s="142">
        <v>0.0075659991032533</v>
      </c>
      <c r="G44" s="140">
        <v>3451.52</v>
      </c>
      <c r="H44" s="141">
        <v>62.653058001528784</v>
      </c>
      <c r="I44" s="141">
        <v>0.31181346581148767</v>
      </c>
      <c r="J44" s="142">
        <v>-0.18244046080996373</v>
      </c>
      <c r="K44" s="143">
        <v>-2241.242</v>
      </c>
      <c r="L44" s="144"/>
    </row>
    <row r="45" spans="2:12" ht="15.75" customHeight="1">
      <c r="B45" s="145" t="s">
        <v>100</v>
      </c>
      <c r="C45" s="140">
        <v>629.67</v>
      </c>
      <c r="D45" s="141">
        <v>132.9702539584662</v>
      </c>
      <c r="E45" s="141">
        <v>0.06516164390611125</v>
      </c>
      <c r="F45" s="142">
        <v>0.015608878394174491</v>
      </c>
      <c r="G45" s="140">
        <v>923.54</v>
      </c>
      <c r="H45" s="141">
        <v>108.82562965302212</v>
      </c>
      <c r="I45" s="141">
        <v>0.08343344619632548</v>
      </c>
      <c r="J45" s="142">
        <v>0.00664153113715893</v>
      </c>
      <c r="K45" s="143">
        <v>-293.87</v>
      </c>
      <c r="L45" s="144"/>
    </row>
    <row r="46" spans="2:12" ht="15.75" customHeight="1">
      <c r="B46" s="145" t="s">
        <v>101</v>
      </c>
      <c r="C46" s="140">
        <v>499.771</v>
      </c>
      <c r="D46" s="141">
        <v>100.3382949932341</v>
      </c>
      <c r="E46" s="141">
        <v>0.05171899556370976</v>
      </c>
      <c r="F46" s="142">
        <v>0.00016845767635647685</v>
      </c>
      <c r="G46" s="140">
        <v>6983.147</v>
      </c>
      <c r="H46" s="141">
        <v>114.05873795185002</v>
      </c>
      <c r="I46" s="141">
        <v>0.6308638710889963</v>
      </c>
      <c r="J46" s="142">
        <v>0.07632502419038366</v>
      </c>
      <c r="K46" s="143">
        <v>-6483.376</v>
      </c>
      <c r="L46" s="144"/>
    </row>
    <row r="47" spans="2:12" ht="15.75" customHeight="1">
      <c r="B47" s="145" t="s">
        <v>102</v>
      </c>
      <c r="C47" s="140">
        <v>328.489</v>
      </c>
      <c r="D47" s="141">
        <v>65.59245851163033</v>
      </c>
      <c r="E47" s="141">
        <v>0.03399381143309127</v>
      </c>
      <c r="F47" s="142">
        <v>-0.017227071836017772</v>
      </c>
      <c r="G47" s="140">
        <v>2906.748</v>
      </c>
      <c r="H47" s="141">
        <v>77.11734924665444</v>
      </c>
      <c r="I47" s="141">
        <v>0.2625982663060362</v>
      </c>
      <c r="J47" s="142">
        <v>-0.07648206645645095</v>
      </c>
      <c r="K47" s="143">
        <v>-2578.259</v>
      </c>
      <c r="L47" s="144"/>
    </row>
    <row r="48" spans="2:12" ht="15.75" customHeight="1">
      <c r="B48" s="145" t="s">
        <v>103</v>
      </c>
      <c r="C48" s="140">
        <v>3925.897</v>
      </c>
      <c r="D48" s="141">
        <v>152.28152884425916</v>
      </c>
      <c r="E48" s="141">
        <v>0.40627297207437296</v>
      </c>
      <c r="F48" s="142">
        <v>0.13475064497845432</v>
      </c>
      <c r="G48" s="140">
        <v>3713.168</v>
      </c>
      <c r="H48" s="141">
        <v>83.298666384306</v>
      </c>
      <c r="I48" s="141">
        <v>0.33545098484734553</v>
      </c>
      <c r="J48" s="142">
        <v>-0.0660169862111295</v>
      </c>
      <c r="K48" s="143">
        <v>212.729</v>
      </c>
      <c r="L48" s="144"/>
    </row>
    <row r="49" spans="2:12" ht="15.75" customHeight="1">
      <c r="B49" s="145" t="s">
        <v>104</v>
      </c>
      <c r="C49" s="140">
        <v>733.186</v>
      </c>
      <c r="D49" s="141">
        <v>75.32495551510021</v>
      </c>
      <c r="E49" s="141">
        <v>0.07587403727181871</v>
      </c>
      <c r="F49" s="142">
        <v>-0.0240117672355762</v>
      </c>
      <c r="G49" s="140">
        <v>1180.584</v>
      </c>
      <c r="H49" s="141">
        <v>86.21089020559158</v>
      </c>
      <c r="I49" s="141">
        <v>0.10665503567170098</v>
      </c>
      <c r="J49" s="142">
        <v>-0.016744376680682006</v>
      </c>
      <c r="K49" s="143">
        <v>-447.398</v>
      </c>
      <c r="L49" s="144"/>
    </row>
    <row r="50" spans="2:12" ht="15.75" customHeight="1">
      <c r="B50" s="145" t="s">
        <v>105</v>
      </c>
      <c r="C50" s="140">
        <v>241.89</v>
      </c>
      <c r="D50" s="141">
        <v>81.84540425315942</v>
      </c>
      <c r="E50" s="141">
        <v>0.02503208036661942</v>
      </c>
      <c r="F50" s="142">
        <v>-0.005364152299647932</v>
      </c>
      <c r="G50" s="140">
        <v>1065.832</v>
      </c>
      <c r="H50" s="141">
        <v>121.11727272727273</v>
      </c>
      <c r="I50" s="141">
        <v>0.09628823529714141</v>
      </c>
      <c r="J50" s="142">
        <v>0.01647853099255679</v>
      </c>
      <c r="K50" s="143">
        <v>-823.942</v>
      </c>
      <c r="L50" s="144"/>
    </row>
    <row r="51" spans="2:12" ht="15.75" customHeight="1">
      <c r="B51" s="155" t="s">
        <v>106</v>
      </c>
      <c r="C51" s="151">
        <v>7808.482</v>
      </c>
      <c r="D51" s="152">
        <v>87.73904548777448</v>
      </c>
      <c r="E51" s="152">
        <v>0.8080637850481671</v>
      </c>
      <c r="F51" s="153">
        <v>-0.10909099176104797</v>
      </c>
      <c r="G51" s="151">
        <v>21411.906</v>
      </c>
      <c r="H51" s="152">
        <v>118.86644481349038</v>
      </c>
      <c r="I51" s="152">
        <v>1.9343711232992384</v>
      </c>
      <c r="J51" s="153">
        <v>0.3013589654710992</v>
      </c>
      <c r="K51" s="154">
        <v>-13603.424</v>
      </c>
      <c r="L51" s="135"/>
    </row>
    <row r="52" spans="2:12" ht="15.75" customHeight="1">
      <c r="B52" s="145" t="s">
        <v>107</v>
      </c>
      <c r="C52" s="140">
        <v>2097.771</v>
      </c>
      <c r="D52" s="141">
        <v>88.69156361523953</v>
      </c>
      <c r="E52" s="141">
        <v>0.21708864468462352</v>
      </c>
      <c r="F52" s="142">
        <v>-0.02674048166790479</v>
      </c>
      <c r="G52" s="140">
        <v>12598.022</v>
      </c>
      <c r="H52" s="141">
        <v>134.27446086734454</v>
      </c>
      <c r="I52" s="141">
        <v>1.1381168013482088</v>
      </c>
      <c r="J52" s="142">
        <v>0.28515275339389684</v>
      </c>
      <c r="K52" s="143">
        <v>-10500.251</v>
      </c>
      <c r="L52" s="144"/>
    </row>
    <row r="53" spans="2:12" ht="15.75" customHeight="1">
      <c r="B53" s="145" t="s">
        <v>108</v>
      </c>
      <c r="C53" s="140">
        <v>2202.076</v>
      </c>
      <c r="D53" s="141">
        <v>95.91524904000947</v>
      </c>
      <c r="E53" s="141">
        <v>0.2278826880210171</v>
      </c>
      <c r="F53" s="142">
        <v>-0.009375644444338516</v>
      </c>
      <c r="G53" s="140">
        <v>2130.931</v>
      </c>
      <c r="H53" s="141">
        <v>175.69950207243076</v>
      </c>
      <c r="I53" s="141">
        <v>0.19251025070552663</v>
      </c>
      <c r="J53" s="142">
        <v>0.0814122713977698</v>
      </c>
      <c r="K53" s="143">
        <v>71.145</v>
      </c>
      <c r="L53" s="144"/>
    </row>
    <row r="54" spans="2:12" ht="15.75" customHeight="1">
      <c r="B54" s="145" t="s">
        <v>109</v>
      </c>
      <c r="C54" s="140">
        <v>1436.681</v>
      </c>
      <c r="D54" s="141">
        <v>125.27333875694629</v>
      </c>
      <c r="E54" s="141">
        <v>0.14867548990530882</v>
      </c>
      <c r="F54" s="142">
        <v>0.028977119730484675</v>
      </c>
      <c r="G54" s="140">
        <v>1536.922</v>
      </c>
      <c r="H54" s="141">
        <v>53.41711359862978</v>
      </c>
      <c r="I54" s="141">
        <v>0.13884693569845263</v>
      </c>
      <c r="J54" s="142">
        <v>-0.1188490726485264</v>
      </c>
      <c r="K54" s="143">
        <v>-100.241</v>
      </c>
      <c r="L54" s="144"/>
    </row>
    <row r="55" spans="2:12" ht="15.75" customHeight="1">
      <c r="B55" s="145" t="s">
        <v>110</v>
      </c>
      <c r="C55" s="140">
        <v>841.107</v>
      </c>
      <c r="D55" s="141">
        <v>139.37450185339534</v>
      </c>
      <c r="E55" s="141">
        <v>0.08704228376917673</v>
      </c>
      <c r="F55" s="142">
        <v>0.02375603148713711</v>
      </c>
      <c r="G55" s="140">
        <v>1809.315</v>
      </c>
      <c r="H55" s="141">
        <v>109.16764059749977</v>
      </c>
      <c r="I55" s="141">
        <v>0.16345516783756484</v>
      </c>
      <c r="J55" s="142">
        <v>0.013473357419987212</v>
      </c>
      <c r="K55" s="143">
        <v>-968.208</v>
      </c>
      <c r="L55" s="144"/>
    </row>
    <row r="56" spans="2:12" ht="15.75" customHeight="1">
      <c r="B56" s="145" t="s">
        <v>111</v>
      </c>
      <c r="C56" s="140">
        <v>150005.198</v>
      </c>
      <c r="D56" s="141">
        <v>126.38817155554982</v>
      </c>
      <c r="E56" s="141">
        <v>15.523346032273592</v>
      </c>
      <c r="F56" s="142">
        <v>3.131122630488071</v>
      </c>
      <c r="G56" s="140">
        <v>282170.697</v>
      </c>
      <c r="H56" s="141">
        <v>112.77784134680127</v>
      </c>
      <c r="I56" s="141">
        <v>25.491558206822834</v>
      </c>
      <c r="J56" s="142">
        <v>2.8349383373630963</v>
      </c>
      <c r="K56" s="143">
        <v>-132165.499</v>
      </c>
      <c r="L56" s="144"/>
    </row>
    <row r="57" spans="2:12" ht="15.75" customHeight="1">
      <c r="B57" s="155" t="s">
        <v>112</v>
      </c>
      <c r="C57" s="151">
        <v>9514.97</v>
      </c>
      <c r="D57" s="152">
        <v>82.04208966474211</v>
      </c>
      <c r="E57" s="152">
        <v>0.9846603568811144</v>
      </c>
      <c r="F57" s="153">
        <v>-0.20821758699700768</v>
      </c>
      <c r="G57" s="151">
        <v>5523.373</v>
      </c>
      <c r="H57" s="152">
        <v>99.30657301111249</v>
      </c>
      <c r="I57" s="152">
        <v>0.49898655609690634</v>
      </c>
      <c r="J57" s="153">
        <v>-0.003419992161311993</v>
      </c>
      <c r="K57" s="154">
        <v>3991.597</v>
      </c>
      <c r="L57" s="135"/>
    </row>
    <row r="58" spans="2:12" ht="15.75" customHeight="1">
      <c r="B58" s="145" t="s">
        <v>113</v>
      </c>
      <c r="C58" s="140">
        <v>1004.632</v>
      </c>
      <c r="D58" s="141">
        <v>111.10039634793687</v>
      </c>
      <c r="E58" s="141">
        <v>0.10396473174946298</v>
      </c>
      <c r="F58" s="142">
        <v>0.010035078766740486</v>
      </c>
      <c r="G58" s="140">
        <v>8.018</v>
      </c>
      <c r="H58" s="141">
        <v>504.27672955974845</v>
      </c>
      <c r="I58" s="141">
        <v>0.0007243534352622926</v>
      </c>
      <c r="J58" s="142">
        <v>0.0005699986935519988</v>
      </c>
      <c r="K58" s="143">
        <v>996.614</v>
      </c>
      <c r="L58" s="144"/>
    </row>
    <row r="59" spans="2:12" ht="15.75" customHeight="1">
      <c r="B59" s="145" t="s">
        <v>114</v>
      </c>
      <c r="C59" s="140">
        <v>2263.1</v>
      </c>
      <c r="D59" s="141">
        <v>79.94316973555276</v>
      </c>
      <c r="E59" s="141">
        <v>0.2341977803038423</v>
      </c>
      <c r="F59" s="142">
        <v>-0.05676433841408817</v>
      </c>
      <c r="G59" s="140">
        <v>201.315</v>
      </c>
      <c r="H59" s="141">
        <v>290.4894519638683</v>
      </c>
      <c r="I59" s="141">
        <v>0.01818698077074438</v>
      </c>
      <c r="J59" s="142">
        <v>0.011706166386415685</v>
      </c>
      <c r="K59" s="143">
        <v>2061.785</v>
      </c>
      <c r="L59" s="144"/>
    </row>
    <row r="60" spans="2:12" ht="15.75" customHeight="1">
      <c r="B60" s="145" t="s">
        <v>115</v>
      </c>
      <c r="C60" s="140">
        <v>5023.754</v>
      </c>
      <c r="D60" s="141">
        <v>85.85726283076916</v>
      </c>
      <c r="E60" s="141">
        <v>0.5198851290674512</v>
      </c>
      <c r="F60" s="142">
        <v>-0.08273241414280594</v>
      </c>
      <c r="G60" s="140">
        <v>5166.163</v>
      </c>
      <c r="H60" s="141">
        <v>98.27501030561498</v>
      </c>
      <c r="I60" s="141">
        <v>0.46671587879458115</v>
      </c>
      <c r="J60" s="142">
        <v>-0.00804098965950455</v>
      </c>
      <c r="K60" s="143">
        <v>-142.409</v>
      </c>
      <c r="L60" s="144"/>
    </row>
    <row r="61" spans="2:12" ht="15.75" customHeight="1">
      <c r="B61" s="155" t="s">
        <v>116</v>
      </c>
      <c r="C61" s="151">
        <v>2696.414</v>
      </c>
      <c r="D61" s="152">
        <v>109.29651978891499</v>
      </c>
      <c r="E61" s="152">
        <v>0.27903944747479326</v>
      </c>
      <c r="F61" s="153">
        <v>0.02292933918696399</v>
      </c>
      <c r="G61" s="151">
        <v>23902.29</v>
      </c>
      <c r="H61" s="152">
        <v>119.82578298521598</v>
      </c>
      <c r="I61" s="152">
        <v>2.1593546859735024</v>
      </c>
      <c r="J61" s="153">
        <v>0.3506853116549836</v>
      </c>
      <c r="K61" s="154">
        <v>-21205.876</v>
      </c>
      <c r="L61" s="135"/>
    </row>
    <row r="62" spans="2:12" ht="15.75" customHeight="1">
      <c r="B62" s="156" t="s">
        <v>117</v>
      </c>
      <c r="C62" s="157">
        <v>669.04</v>
      </c>
      <c r="D62" s="158">
        <v>118.62579611058312</v>
      </c>
      <c r="E62" s="159">
        <v>0.06923586360942188</v>
      </c>
      <c r="F62" s="160">
        <v>0.01050216141596153</v>
      </c>
      <c r="G62" s="161">
        <v>22040.988</v>
      </c>
      <c r="H62" s="159">
        <v>123.35503721276677</v>
      </c>
      <c r="I62" s="159">
        <v>1.991202965125339</v>
      </c>
      <c r="J62" s="160">
        <v>0.37004345334673266</v>
      </c>
      <c r="K62" s="162">
        <v>-21371.948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8" customFormat="1" ht="13.5" customHeight="1">
      <c r="A4" s="184"/>
      <c r="B4" s="589" t="s">
        <v>121</v>
      </c>
      <c r="C4" s="591" t="s">
        <v>122</v>
      </c>
      <c r="D4" s="593" t="s">
        <v>123</v>
      </c>
      <c r="E4" s="185" t="s">
        <v>124</v>
      </c>
      <c r="F4" s="595" t="s">
        <v>125</v>
      </c>
      <c r="G4" s="185" t="s">
        <v>124</v>
      </c>
      <c r="H4" s="597" t="s">
        <v>16</v>
      </c>
      <c r="I4" s="186" t="s">
        <v>126</v>
      </c>
      <c r="J4" s="187"/>
      <c r="L4" s="189"/>
    </row>
    <row r="5" spans="1:12" s="188" customFormat="1" ht="13.5">
      <c r="A5" s="184"/>
      <c r="B5" s="590"/>
      <c r="C5" s="592"/>
      <c r="D5" s="594"/>
      <c r="E5" s="190" t="s">
        <v>127</v>
      </c>
      <c r="F5" s="596"/>
      <c r="G5" s="190" t="s">
        <v>127</v>
      </c>
      <c r="H5" s="598"/>
      <c r="I5" s="191" t="s">
        <v>128</v>
      </c>
      <c r="J5" s="192"/>
      <c r="L5" s="189"/>
    </row>
    <row r="6" spans="1:12" s="199" customFormat="1" ht="15.75">
      <c r="A6" s="184"/>
      <c r="B6" s="193" t="s">
        <v>129</v>
      </c>
      <c r="C6" s="194" t="s">
        <v>186</v>
      </c>
      <c r="D6" s="195" t="s">
        <v>42</v>
      </c>
      <c r="E6" s="196" t="s">
        <v>42</v>
      </c>
      <c r="F6" s="197">
        <v>966320.004</v>
      </c>
      <c r="G6" s="196">
        <v>96.60772848108095</v>
      </c>
      <c r="H6" s="196">
        <v>100</v>
      </c>
      <c r="I6" s="198">
        <v>-3.392271518919044</v>
      </c>
      <c r="J6" s="188"/>
      <c r="L6" s="200"/>
    </row>
    <row r="7" spans="1:12" s="199" customFormat="1" ht="15.75">
      <c r="A7" s="184"/>
      <c r="B7" s="201" t="s">
        <v>130</v>
      </c>
      <c r="C7" s="202" t="s">
        <v>186</v>
      </c>
      <c r="D7" s="203" t="s">
        <v>42</v>
      </c>
      <c r="E7" s="204" t="s">
        <v>42</v>
      </c>
      <c r="F7" s="197">
        <v>3680.167</v>
      </c>
      <c r="G7" s="204">
        <v>140.68260844302</v>
      </c>
      <c r="H7" s="205">
        <v>0.3808435078200037</v>
      </c>
      <c r="I7" s="206">
        <v>0.10639636876351913</v>
      </c>
      <c r="J7" s="188"/>
      <c r="L7" s="200"/>
    </row>
    <row r="8" spans="1:12" s="199" customFormat="1" ht="15.75">
      <c r="A8" s="184"/>
      <c r="B8" s="207" t="s">
        <v>131</v>
      </c>
      <c r="C8" s="208" t="s">
        <v>186</v>
      </c>
      <c r="D8" s="209" t="s">
        <v>42</v>
      </c>
      <c r="E8" s="210" t="s">
        <v>42</v>
      </c>
      <c r="F8" s="211">
        <v>732.135</v>
      </c>
      <c r="G8" s="210">
        <v>96.25034673972631</v>
      </c>
      <c r="H8" s="212">
        <v>0.07576527412962467</v>
      </c>
      <c r="I8" s="213">
        <v>-0.002851483587560494</v>
      </c>
      <c r="J8" s="188"/>
      <c r="L8" s="200"/>
    </row>
    <row r="9" spans="1:12" s="199" customFormat="1" ht="15.75">
      <c r="A9" s="184"/>
      <c r="B9" s="214" t="s">
        <v>132</v>
      </c>
      <c r="C9" s="208" t="s">
        <v>187</v>
      </c>
      <c r="D9" s="209">
        <v>1</v>
      </c>
      <c r="E9" s="215" t="s">
        <v>38</v>
      </c>
      <c r="F9" s="209">
        <v>81.426</v>
      </c>
      <c r="G9" s="215">
        <v>85.3718886955063</v>
      </c>
      <c r="H9" s="216">
        <v>0.008426401157271293</v>
      </c>
      <c r="I9" s="217">
        <v>-0.0013948495552080504</v>
      </c>
      <c r="J9" s="188"/>
      <c r="L9" s="200"/>
    </row>
    <row r="10" spans="1:12" s="199" customFormat="1" ht="15.75">
      <c r="A10" s="184"/>
      <c r="B10" s="201" t="s">
        <v>133</v>
      </c>
      <c r="C10" s="218" t="s">
        <v>150</v>
      </c>
      <c r="D10" s="197" t="s">
        <v>42</v>
      </c>
      <c r="E10" s="204" t="s">
        <v>42</v>
      </c>
      <c r="F10" s="197">
        <v>105397.674</v>
      </c>
      <c r="G10" s="204">
        <v>104.92179072598321</v>
      </c>
      <c r="H10" s="205">
        <v>10.907119128623567</v>
      </c>
      <c r="I10" s="206">
        <v>0.4942872142917069</v>
      </c>
      <c r="J10" s="188"/>
      <c r="L10" s="200"/>
    </row>
    <row r="11" spans="1:12" s="219" customFormat="1" ht="15.75">
      <c r="A11" s="184"/>
      <c r="B11" s="207" t="s">
        <v>134</v>
      </c>
      <c r="C11" s="202" t="s">
        <v>150</v>
      </c>
      <c r="D11" s="209" t="s">
        <v>42</v>
      </c>
      <c r="E11" s="210" t="s">
        <v>42</v>
      </c>
      <c r="F11" s="209">
        <v>13663.177</v>
      </c>
      <c r="G11" s="210">
        <v>179.9868848260889</v>
      </c>
      <c r="H11" s="212">
        <v>1.4139391654361324</v>
      </c>
      <c r="I11" s="213">
        <v>0.6070444849295173</v>
      </c>
      <c r="J11" s="188"/>
      <c r="L11" s="200"/>
    </row>
    <row r="12" spans="1:12" s="199" customFormat="1" ht="15.75">
      <c r="A12" s="184"/>
      <c r="B12" s="207" t="s">
        <v>135</v>
      </c>
      <c r="C12" s="202" t="s">
        <v>187</v>
      </c>
      <c r="D12" s="211">
        <v>122</v>
      </c>
      <c r="E12" s="210">
        <v>73.93939393939394</v>
      </c>
      <c r="F12" s="211">
        <v>3879.94</v>
      </c>
      <c r="G12" s="210">
        <v>88.5762292424789</v>
      </c>
      <c r="H12" s="212">
        <v>0.4015170941240289</v>
      </c>
      <c r="I12" s="213">
        <v>-0.05002743100817864</v>
      </c>
      <c r="J12" s="188"/>
      <c r="K12" s="219"/>
      <c r="L12" s="200"/>
    </row>
    <row r="13" spans="1:12" s="199" customFormat="1" ht="15.75">
      <c r="A13" s="184"/>
      <c r="B13" s="207" t="s">
        <v>136</v>
      </c>
      <c r="C13" s="202" t="s">
        <v>187</v>
      </c>
      <c r="D13" s="211">
        <v>470</v>
      </c>
      <c r="E13" s="210">
        <v>82.16783216783216</v>
      </c>
      <c r="F13" s="211">
        <v>7827.079</v>
      </c>
      <c r="G13" s="210">
        <v>97.0308151237617</v>
      </c>
      <c r="H13" s="212">
        <v>0.8099883027982933</v>
      </c>
      <c r="I13" s="213">
        <v>-0.023945183964090493</v>
      </c>
      <c r="J13" s="188"/>
      <c r="L13" s="200"/>
    </row>
    <row r="14" spans="1:12" s="199" customFormat="1" ht="15.75">
      <c r="A14" s="184"/>
      <c r="B14" s="207" t="s">
        <v>137</v>
      </c>
      <c r="C14" s="202" t="s">
        <v>187</v>
      </c>
      <c r="D14" s="211">
        <v>243.205</v>
      </c>
      <c r="E14" s="210">
        <v>101.40597832658558</v>
      </c>
      <c r="F14" s="211">
        <v>18989.757</v>
      </c>
      <c r="G14" s="210">
        <v>94.05719800863653</v>
      </c>
      <c r="H14" s="212">
        <v>1.9651623604389337</v>
      </c>
      <c r="I14" s="213">
        <v>-0.11995256287819736</v>
      </c>
      <c r="J14" s="188"/>
      <c r="L14" s="200"/>
    </row>
    <row r="15" spans="1:12" s="199" customFormat="1" ht="15.75">
      <c r="A15" s="184"/>
      <c r="B15" s="207" t="s">
        <v>138</v>
      </c>
      <c r="C15" s="202" t="s">
        <v>187</v>
      </c>
      <c r="D15" s="211">
        <v>1208</v>
      </c>
      <c r="E15" s="210">
        <v>114.3939393939394</v>
      </c>
      <c r="F15" s="211">
        <v>11564.302</v>
      </c>
      <c r="G15" s="210">
        <v>120.5190144419987</v>
      </c>
      <c r="H15" s="212">
        <v>1.1967362728837807</v>
      </c>
      <c r="I15" s="213">
        <v>0.19683904576446404</v>
      </c>
      <c r="J15" s="188"/>
      <c r="L15" s="200"/>
    </row>
    <row r="16" spans="1:12" s="199" customFormat="1" ht="15.75">
      <c r="A16" s="184"/>
      <c r="B16" s="207" t="s">
        <v>139</v>
      </c>
      <c r="C16" s="202" t="s">
        <v>187</v>
      </c>
      <c r="D16" s="211">
        <v>1822</v>
      </c>
      <c r="E16" s="210">
        <v>75.72734829592684</v>
      </c>
      <c r="F16" s="211">
        <v>18655.661</v>
      </c>
      <c r="G16" s="210">
        <v>105.86785039243489</v>
      </c>
      <c r="H16" s="212">
        <v>1.9305883064384952</v>
      </c>
      <c r="I16" s="213">
        <v>0.10337522780101682</v>
      </c>
      <c r="J16" s="188"/>
      <c r="L16" s="200"/>
    </row>
    <row r="17" spans="1:12" s="199" customFormat="1" ht="15.75">
      <c r="A17" s="184"/>
      <c r="B17" s="201" t="s">
        <v>140</v>
      </c>
      <c r="C17" s="218" t="s">
        <v>150</v>
      </c>
      <c r="D17" s="197" t="s">
        <v>42</v>
      </c>
      <c r="E17" s="204" t="s">
        <v>42</v>
      </c>
      <c r="F17" s="197">
        <v>59197.281</v>
      </c>
      <c r="G17" s="204">
        <v>94.10601278085119</v>
      </c>
      <c r="H17" s="205">
        <v>6.1260535593755545</v>
      </c>
      <c r="I17" s="206">
        <v>-0.3706674727628081</v>
      </c>
      <c r="J17" s="188"/>
      <c r="L17" s="200"/>
    </row>
    <row r="18" spans="1:12" s="199" customFormat="1" ht="15.75">
      <c r="A18" s="184"/>
      <c r="B18" s="207" t="s">
        <v>141</v>
      </c>
      <c r="C18" s="202" t="s">
        <v>187</v>
      </c>
      <c r="D18" s="209">
        <v>260</v>
      </c>
      <c r="E18" s="210">
        <v>102.76679841897234</v>
      </c>
      <c r="F18" s="209">
        <v>2274.117</v>
      </c>
      <c r="G18" s="210">
        <v>93.69958344149022</v>
      </c>
      <c r="H18" s="212">
        <v>0.2353378788172122</v>
      </c>
      <c r="I18" s="213">
        <v>-0.01528745914818869</v>
      </c>
      <c r="J18" s="188"/>
      <c r="L18" s="200"/>
    </row>
    <row r="19" spans="1:12" s="199" customFormat="1" ht="15.75">
      <c r="A19" s="184"/>
      <c r="B19" s="207" t="s">
        <v>142</v>
      </c>
      <c r="C19" s="202" t="s">
        <v>187</v>
      </c>
      <c r="D19" s="211">
        <v>169</v>
      </c>
      <c r="E19" s="210">
        <v>118.18181818181819</v>
      </c>
      <c r="F19" s="211">
        <v>431.079</v>
      </c>
      <c r="G19" s="210">
        <v>104.78087552563136</v>
      </c>
      <c r="H19" s="212">
        <v>0.044610377330034034</v>
      </c>
      <c r="I19" s="213">
        <v>0.0019664059562347434</v>
      </c>
      <c r="J19" s="188"/>
      <c r="K19" s="200"/>
      <c r="L19" s="200"/>
    </row>
    <row r="20" spans="1:12" s="199" customFormat="1" ht="15.75">
      <c r="A20" s="184"/>
      <c r="B20" s="207" t="s">
        <v>143</v>
      </c>
      <c r="C20" s="202" t="s">
        <v>150</v>
      </c>
      <c r="D20" s="211" t="s">
        <v>42</v>
      </c>
      <c r="E20" s="210" t="s">
        <v>42</v>
      </c>
      <c r="F20" s="211">
        <v>12525.402</v>
      </c>
      <c r="G20" s="210">
        <v>95.36067867520441</v>
      </c>
      <c r="H20" s="212">
        <v>1.2961960787474291</v>
      </c>
      <c r="I20" s="213">
        <v>-0.060921094062485553</v>
      </c>
      <c r="J20" s="188"/>
      <c r="K20" s="200"/>
      <c r="L20" s="200"/>
    </row>
    <row r="21" spans="1:12" s="219" customFormat="1" ht="15.75">
      <c r="A21" s="184"/>
      <c r="B21" s="207" t="s">
        <v>144</v>
      </c>
      <c r="C21" s="202" t="s">
        <v>187</v>
      </c>
      <c r="D21" s="211">
        <v>1153</v>
      </c>
      <c r="E21" s="210">
        <v>71.61490683229815</v>
      </c>
      <c r="F21" s="211">
        <v>25553.778</v>
      </c>
      <c r="G21" s="210">
        <v>93.07577797843074</v>
      </c>
      <c r="H21" s="212">
        <v>2.644442616754522</v>
      </c>
      <c r="I21" s="213">
        <v>-0.19005545008860883</v>
      </c>
      <c r="J21" s="188"/>
      <c r="K21" s="199"/>
      <c r="L21" s="200"/>
    </row>
    <row r="22" spans="1:12" s="219" customFormat="1" ht="15.75">
      <c r="A22" s="184"/>
      <c r="B22" s="207" t="s">
        <v>145</v>
      </c>
      <c r="C22" s="202" t="s">
        <v>187</v>
      </c>
      <c r="D22" s="211">
        <v>558</v>
      </c>
      <c r="E22" s="210">
        <v>56.024096385542165</v>
      </c>
      <c r="F22" s="211">
        <v>4283.682</v>
      </c>
      <c r="G22" s="210">
        <v>75.08443682404311</v>
      </c>
      <c r="H22" s="212">
        <v>0.4432984914177561</v>
      </c>
      <c r="I22" s="213">
        <v>-0.14211139564873443</v>
      </c>
      <c r="J22" s="188"/>
      <c r="K22" s="199"/>
      <c r="L22" s="200"/>
    </row>
    <row r="23" spans="1:12" s="199" customFormat="1" ht="15.75">
      <c r="A23" s="184"/>
      <c r="B23" s="207" t="s">
        <v>146</v>
      </c>
      <c r="C23" s="202" t="s">
        <v>150</v>
      </c>
      <c r="D23" s="211" t="s">
        <v>42</v>
      </c>
      <c r="E23" s="210" t="s">
        <v>42</v>
      </c>
      <c r="F23" s="211">
        <v>14992.591</v>
      </c>
      <c r="G23" s="210">
        <v>95.66590306692463</v>
      </c>
      <c r="H23" s="212">
        <v>1.5515140882874656</v>
      </c>
      <c r="I23" s="213">
        <v>-0.06790613912579377</v>
      </c>
      <c r="J23" s="188"/>
      <c r="L23" s="200"/>
    </row>
    <row r="24" spans="1:12" s="199" customFormat="1" ht="15.75">
      <c r="A24" s="184"/>
      <c r="B24" s="207" t="s">
        <v>147</v>
      </c>
      <c r="C24" s="202" t="s">
        <v>187</v>
      </c>
      <c r="D24" s="211">
        <v>381.067</v>
      </c>
      <c r="E24" s="210">
        <v>78.83448909337658</v>
      </c>
      <c r="F24" s="211">
        <v>10893.511</v>
      </c>
      <c r="G24" s="210">
        <v>97.16927158130598</v>
      </c>
      <c r="H24" s="212">
        <v>1.1273192063609603</v>
      </c>
      <c r="I24" s="213">
        <v>-0.03172692886293862</v>
      </c>
      <c r="J24" s="188"/>
      <c r="L24" s="200"/>
    </row>
    <row r="25" spans="1:12" s="199" customFormat="1" ht="15.75">
      <c r="A25" s="184"/>
      <c r="B25" s="201" t="s">
        <v>148</v>
      </c>
      <c r="C25" s="218" t="s">
        <v>150</v>
      </c>
      <c r="D25" s="197" t="s">
        <v>42</v>
      </c>
      <c r="E25" s="204" t="s">
        <v>42</v>
      </c>
      <c r="F25" s="197">
        <v>400740.947</v>
      </c>
      <c r="G25" s="204">
        <v>95.53091811620101</v>
      </c>
      <c r="H25" s="205">
        <v>41.47083216130958</v>
      </c>
      <c r="I25" s="206">
        <v>-1.874256308096641</v>
      </c>
      <c r="J25" s="188"/>
      <c r="L25" s="200"/>
    </row>
    <row r="26" spans="1:12" s="199" customFormat="1" ht="15.75">
      <c r="A26" s="184"/>
      <c r="B26" s="214" t="s">
        <v>149</v>
      </c>
      <c r="C26" s="202" t="s">
        <v>187</v>
      </c>
      <c r="D26" s="209">
        <v>2948.531</v>
      </c>
      <c r="E26" s="216">
        <v>109.04737935847454</v>
      </c>
      <c r="F26" s="209">
        <v>26557.462</v>
      </c>
      <c r="G26" s="215">
        <v>120.14329180559373</v>
      </c>
      <c r="H26" s="216">
        <v>2.7483092443566965</v>
      </c>
      <c r="I26" s="217">
        <v>0.445152059106366</v>
      </c>
      <c r="J26" s="188"/>
      <c r="L26" s="200"/>
    </row>
    <row r="27" spans="1:12" s="199" customFormat="1" ht="15.75">
      <c r="A27" s="184" t="s">
        <v>150</v>
      </c>
      <c r="B27" s="220" t="s">
        <v>151</v>
      </c>
      <c r="C27" s="202" t="s">
        <v>187</v>
      </c>
      <c r="D27" s="211">
        <v>2308.801</v>
      </c>
      <c r="E27" s="210">
        <v>108.33012709828533</v>
      </c>
      <c r="F27" s="211">
        <v>24044.039</v>
      </c>
      <c r="G27" s="210">
        <v>123.89827001833169</v>
      </c>
      <c r="H27" s="212">
        <v>2.4882066914139966</v>
      </c>
      <c r="I27" s="213">
        <v>0.46365990915710353</v>
      </c>
      <c r="J27" s="188"/>
      <c r="L27" s="200" t="s">
        <v>150</v>
      </c>
    </row>
    <row r="28" spans="1:12" s="199" customFormat="1" ht="15.75">
      <c r="A28" s="184"/>
      <c r="B28" s="220" t="s">
        <v>152</v>
      </c>
      <c r="C28" s="202" t="s">
        <v>150</v>
      </c>
      <c r="D28" s="211" t="s">
        <v>42</v>
      </c>
      <c r="E28" s="210" t="s">
        <v>42</v>
      </c>
      <c r="F28" s="211">
        <v>17109.265</v>
      </c>
      <c r="G28" s="210">
        <v>80.93343485373315</v>
      </c>
      <c r="H28" s="212">
        <v>1.7705589172507703</v>
      </c>
      <c r="I28" s="213">
        <v>-0.4029644584035418</v>
      </c>
      <c r="J28" s="188"/>
      <c r="L28" s="200"/>
    </row>
    <row r="29" spans="1:12" s="199" customFormat="1" ht="15.75">
      <c r="A29" s="184"/>
      <c r="B29" s="220" t="s">
        <v>153</v>
      </c>
      <c r="C29" s="202" t="s">
        <v>189</v>
      </c>
      <c r="D29" s="211">
        <v>330.742</v>
      </c>
      <c r="E29" s="210">
        <v>68.1339598581873</v>
      </c>
      <c r="F29" s="211">
        <v>8671.94</v>
      </c>
      <c r="G29" s="210">
        <v>76.51445989479012</v>
      </c>
      <c r="H29" s="212">
        <v>0.8974190707119005</v>
      </c>
      <c r="I29" s="213">
        <v>-0.26611184152871065</v>
      </c>
      <c r="J29" s="188"/>
      <c r="L29" s="200"/>
    </row>
    <row r="30" spans="1:12" s="199" customFormat="1" ht="15.75">
      <c r="A30" s="184"/>
      <c r="B30" s="220" t="s">
        <v>154</v>
      </c>
      <c r="C30" s="202" t="s">
        <v>187</v>
      </c>
      <c r="D30" s="211">
        <v>250.079</v>
      </c>
      <c r="E30" s="210">
        <v>79.86631408843837</v>
      </c>
      <c r="F30" s="211">
        <v>7919.427</v>
      </c>
      <c r="G30" s="210">
        <v>86.22333415788547</v>
      </c>
      <c r="H30" s="212">
        <v>0.8195449713571282</v>
      </c>
      <c r="I30" s="213">
        <v>-0.1265039169029095</v>
      </c>
      <c r="J30" s="188"/>
      <c r="L30" s="200"/>
    </row>
    <row r="31" spans="1:12" s="199" customFormat="1" ht="15.75">
      <c r="A31" s="184"/>
      <c r="B31" s="220" t="s">
        <v>155</v>
      </c>
      <c r="C31" s="202" t="s">
        <v>150</v>
      </c>
      <c r="D31" s="211" t="s">
        <v>42</v>
      </c>
      <c r="E31" s="210" t="s">
        <v>42</v>
      </c>
      <c r="F31" s="211">
        <v>2859.532</v>
      </c>
      <c r="G31" s="210">
        <v>89.00394202591808</v>
      </c>
      <c r="H31" s="212">
        <v>0.2959197769023935</v>
      </c>
      <c r="I31" s="213">
        <v>-0.03531942627670338</v>
      </c>
      <c r="J31" s="188"/>
      <c r="L31" s="200"/>
    </row>
    <row r="32" spans="1:12" s="199" customFormat="1" ht="15.75">
      <c r="A32" s="184"/>
      <c r="B32" s="221" t="s">
        <v>156</v>
      </c>
      <c r="C32" s="202" t="s">
        <v>190</v>
      </c>
      <c r="D32" s="211">
        <v>125</v>
      </c>
      <c r="E32" s="210">
        <v>55.80357142857143</v>
      </c>
      <c r="F32" s="211">
        <v>705.166</v>
      </c>
      <c r="G32" s="210">
        <v>85.16621013831119</v>
      </c>
      <c r="H32" s="212">
        <v>0.0729743767158938</v>
      </c>
      <c r="I32" s="213">
        <v>-0.012279114970596559</v>
      </c>
      <c r="J32" s="188"/>
      <c r="L32" s="200"/>
    </row>
    <row r="33" spans="1:12" s="199" customFormat="1" ht="15.75">
      <c r="A33" s="184"/>
      <c r="B33" s="220" t="s">
        <v>157</v>
      </c>
      <c r="C33" s="202" t="s">
        <v>150</v>
      </c>
      <c r="D33" s="211" t="s">
        <v>42</v>
      </c>
      <c r="E33" s="210" t="s">
        <v>42</v>
      </c>
      <c r="F33" s="211">
        <v>3656.108</v>
      </c>
      <c r="G33" s="210">
        <v>96.1063110487712</v>
      </c>
      <c r="H33" s="212">
        <v>0.37835375288370826</v>
      </c>
      <c r="I33" s="213">
        <v>-0.014808779412642808</v>
      </c>
      <c r="J33" s="188"/>
      <c r="L33" s="200"/>
    </row>
    <row r="34" spans="1:12" s="199" customFormat="1" ht="15.75">
      <c r="A34" s="184"/>
      <c r="B34" s="207" t="s">
        <v>158</v>
      </c>
      <c r="C34" s="202" t="s">
        <v>150</v>
      </c>
      <c r="D34" s="211" t="s">
        <v>42</v>
      </c>
      <c r="E34" s="210" t="s">
        <v>42</v>
      </c>
      <c r="F34" s="211">
        <v>9921.995</v>
      </c>
      <c r="G34" s="210">
        <v>71.21863457113038</v>
      </c>
      <c r="H34" s="212">
        <v>1.0267814967017903</v>
      </c>
      <c r="I34" s="213">
        <v>-0.40087378366884346</v>
      </c>
      <c r="J34" s="188"/>
      <c r="L34" s="200"/>
    </row>
    <row r="35" spans="1:12" s="199" customFormat="1" ht="15.75">
      <c r="A35" s="184"/>
      <c r="B35" s="220" t="s">
        <v>159</v>
      </c>
      <c r="C35" s="202" t="s">
        <v>187</v>
      </c>
      <c r="D35" s="211">
        <v>567</v>
      </c>
      <c r="E35" s="210">
        <v>96.59284497444634</v>
      </c>
      <c r="F35" s="211">
        <v>3590.296</v>
      </c>
      <c r="G35" s="210">
        <v>89.61021522149869</v>
      </c>
      <c r="H35" s="212">
        <v>0.37154317256584496</v>
      </c>
      <c r="I35" s="213">
        <v>-0.041616944075736524</v>
      </c>
      <c r="J35" s="188"/>
      <c r="L35" s="200"/>
    </row>
    <row r="36" spans="1:12" s="199" customFormat="1" ht="15.75">
      <c r="A36" s="184"/>
      <c r="B36" s="220" t="s">
        <v>160</v>
      </c>
      <c r="C36" s="202" t="s">
        <v>187</v>
      </c>
      <c r="D36" s="211">
        <v>1994.166</v>
      </c>
      <c r="E36" s="210">
        <v>121.56428136435709</v>
      </c>
      <c r="F36" s="211">
        <v>81033.17</v>
      </c>
      <c r="G36" s="210">
        <v>133.22376300664683</v>
      </c>
      <c r="H36" s="212">
        <v>8.385748992525254</v>
      </c>
      <c r="I36" s="213">
        <v>2.0203232099560844</v>
      </c>
      <c r="J36" s="188"/>
      <c r="L36" s="200"/>
    </row>
    <row r="37" spans="1:12" s="199" customFormat="1" ht="15.75">
      <c r="A37" s="184"/>
      <c r="B37" s="207" t="s">
        <v>161</v>
      </c>
      <c r="C37" s="202" t="s">
        <v>150</v>
      </c>
      <c r="D37" s="211" t="s">
        <v>42</v>
      </c>
      <c r="E37" s="210" t="s">
        <v>42</v>
      </c>
      <c r="F37" s="211">
        <v>9857.081</v>
      </c>
      <c r="G37" s="210">
        <v>82.37703383606562</v>
      </c>
      <c r="H37" s="212">
        <v>1.0200638462618434</v>
      </c>
      <c r="I37" s="213">
        <v>-0.21082013312811262</v>
      </c>
      <c r="J37" s="222"/>
      <c r="L37" s="200"/>
    </row>
    <row r="38" spans="1:12" s="199" customFormat="1" ht="15.75">
      <c r="A38" s="184"/>
      <c r="B38" s="207" t="s">
        <v>162</v>
      </c>
      <c r="C38" s="202" t="s">
        <v>150</v>
      </c>
      <c r="D38" s="211" t="s">
        <v>42</v>
      </c>
      <c r="E38" s="210" t="s">
        <v>42</v>
      </c>
      <c r="F38" s="211">
        <v>35888.575</v>
      </c>
      <c r="G38" s="210">
        <v>83.70997319495098</v>
      </c>
      <c r="H38" s="212">
        <v>3.713943088360199</v>
      </c>
      <c r="I38" s="213">
        <v>-0.6982190780423945</v>
      </c>
      <c r="J38" s="222"/>
      <c r="L38" s="200"/>
    </row>
    <row r="39" spans="1:12" s="199" customFormat="1" ht="15.75">
      <c r="A39" s="184"/>
      <c r="B39" s="207" t="s">
        <v>163</v>
      </c>
      <c r="C39" s="202" t="s">
        <v>190</v>
      </c>
      <c r="D39" s="211">
        <v>260157</v>
      </c>
      <c r="E39" s="210">
        <v>130.4954329081415</v>
      </c>
      <c r="F39" s="211">
        <v>6186.443</v>
      </c>
      <c r="G39" s="210">
        <v>82.76111496095014</v>
      </c>
      <c r="H39" s="212">
        <v>0.6402064506987066</v>
      </c>
      <c r="I39" s="213">
        <v>-0.12882933266080365</v>
      </c>
      <c r="J39" s="188"/>
      <c r="L39" s="200"/>
    </row>
    <row r="40" spans="1:12" s="199" customFormat="1" ht="15.75">
      <c r="A40" s="184"/>
      <c r="B40" s="207" t="s">
        <v>164</v>
      </c>
      <c r="C40" s="202" t="s">
        <v>190</v>
      </c>
      <c r="D40" s="211">
        <v>237863</v>
      </c>
      <c r="E40" s="210">
        <v>140.22460649649238</v>
      </c>
      <c r="F40" s="211">
        <v>4787.247</v>
      </c>
      <c r="G40" s="210">
        <v>74.59036623273424</v>
      </c>
      <c r="H40" s="212">
        <v>0.4954101105413937</v>
      </c>
      <c r="I40" s="213">
        <v>-0.16303933767072493</v>
      </c>
      <c r="J40" s="188"/>
      <c r="L40" s="200"/>
    </row>
    <row r="41" spans="1:12" s="199" customFormat="1" ht="15.75">
      <c r="A41" s="184"/>
      <c r="B41" s="220" t="s">
        <v>165</v>
      </c>
      <c r="C41" s="202" t="s">
        <v>187</v>
      </c>
      <c r="D41" s="211">
        <v>128.936</v>
      </c>
      <c r="E41" s="210">
        <v>68.79521929356525</v>
      </c>
      <c r="F41" s="211">
        <v>6081.337</v>
      </c>
      <c r="G41" s="210">
        <v>73.03458267870863</v>
      </c>
      <c r="H41" s="212">
        <v>0.6293295155669777</v>
      </c>
      <c r="I41" s="213">
        <v>-0.22447530237608043</v>
      </c>
      <c r="J41" s="188"/>
      <c r="L41" s="200"/>
    </row>
    <row r="42" spans="1:12" s="199" customFormat="1" ht="15.75">
      <c r="A42" s="184"/>
      <c r="B42" s="220" t="s">
        <v>166</v>
      </c>
      <c r="C42" s="202" t="s">
        <v>150</v>
      </c>
      <c r="D42" s="211" t="s">
        <v>42</v>
      </c>
      <c r="E42" s="210" t="s">
        <v>42</v>
      </c>
      <c r="F42" s="211">
        <v>12070.625</v>
      </c>
      <c r="G42" s="210">
        <v>86.39365395242669</v>
      </c>
      <c r="H42" s="212">
        <v>1.2491333047059636</v>
      </c>
      <c r="I42" s="213">
        <v>-0.19005545008860883</v>
      </c>
      <c r="J42" s="188"/>
      <c r="L42" s="200"/>
    </row>
    <row r="43" spans="1:12" s="199" customFormat="1" ht="15.75">
      <c r="A43" s="184"/>
      <c r="B43" s="207" t="s">
        <v>167</v>
      </c>
      <c r="C43" s="202" t="s">
        <v>150</v>
      </c>
      <c r="D43" s="211" t="s">
        <v>42</v>
      </c>
      <c r="E43" s="210" t="s">
        <v>42</v>
      </c>
      <c r="F43" s="211">
        <v>2944.816</v>
      </c>
      <c r="G43" s="210">
        <v>76.31552077389033</v>
      </c>
      <c r="H43" s="212">
        <v>0.3047454246843885</v>
      </c>
      <c r="I43" s="213">
        <v>-0.0913692442083466</v>
      </c>
      <c r="J43" s="188"/>
      <c r="L43" s="200"/>
    </row>
    <row r="44" spans="1:12" s="199" customFormat="1" ht="15.75">
      <c r="A44" s="184"/>
      <c r="B44" s="207" t="s">
        <v>168</v>
      </c>
      <c r="C44" s="202" t="s">
        <v>150</v>
      </c>
      <c r="D44" s="211" t="s">
        <v>42</v>
      </c>
      <c r="E44" s="210" t="s">
        <v>42</v>
      </c>
      <c r="F44" s="211">
        <v>60912.575</v>
      </c>
      <c r="G44" s="210">
        <v>87.83175434876055</v>
      </c>
      <c r="H44" s="212">
        <v>6.303561423530253</v>
      </c>
      <c r="I44" s="213">
        <v>-0.8436732338493812</v>
      </c>
      <c r="J44" s="188"/>
      <c r="L44" s="200"/>
    </row>
    <row r="45" spans="1:12" s="199" customFormat="1" ht="15.75">
      <c r="A45" s="184"/>
      <c r="B45" s="207" t="s">
        <v>169</v>
      </c>
      <c r="C45" s="202" t="s">
        <v>189</v>
      </c>
      <c r="D45" s="211">
        <v>1601693.077</v>
      </c>
      <c r="E45" s="210">
        <v>88.14987297045927</v>
      </c>
      <c r="F45" s="211">
        <v>33019.27</v>
      </c>
      <c r="G45" s="210">
        <v>83.91567533471391</v>
      </c>
      <c r="H45" s="212">
        <v>3.4170119487664046</v>
      </c>
      <c r="I45" s="213">
        <v>-0.6327295317669798</v>
      </c>
      <c r="J45" s="188"/>
      <c r="K45" s="188"/>
      <c r="L45" s="189"/>
    </row>
    <row r="46" spans="1:12" s="199" customFormat="1" ht="15.75">
      <c r="A46" s="184"/>
      <c r="B46" s="207" t="s">
        <v>170</v>
      </c>
      <c r="C46" s="202" t="s">
        <v>189</v>
      </c>
      <c r="D46" s="211">
        <v>1951019.509</v>
      </c>
      <c r="E46" s="210">
        <v>80.92787464849364</v>
      </c>
      <c r="F46" s="211">
        <v>17856.822</v>
      </c>
      <c r="G46" s="210">
        <v>92.30984677301834</v>
      </c>
      <c r="H46" s="212">
        <v>1.8479201430254155</v>
      </c>
      <c r="I46" s="213">
        <v>-0.14872433420082673</v>
      </c>
      <c r="J46" s="188"/>
      <c r="K46" s="188"/>
      <c r="L46" s="189"/>
    </row>
    <row r="47" spans="1:12" s="199" customFormat="1" ht="15.75">
      <c r="A47" s="184"/>
      <c r="B47" s="207" t="s">
        <v>171</v>
      </c>
      <c r="C47" s="202" t="s">
        <v>150</v>
      </c>
      <c r="D47" s="211" t="s">
        <v>42</v>
      </c>
      <c r="E47" s="210" t="s">
        <v>42</v>
      </c>
      <c r="F47" s="211">
        <v>616.247</v>
      </c>
      <c r="G47" s="210">
        <v>52.62332277019058</v>
      </c>
      <c r="H47" s="212">
        <v>0.06377255955057307</v>
      </c>
      <c r="I47" s="213">
        <v>-0.055466664444291686</v>
      </c>
      <c r="J47" s="188"/>
      <c r="K47" s="189"/>
      <c r="L47" s="189"/>
    </row>
    <row r="48" spans="1:12" s="199" customFormat="1" ht="15.75">
      <c r="A48" s="184"/>
      <c r="B48" s="207" t="s">
        <v>172</v>
      </c>
      <c r="C48" s="202" t="s">
        <v>150</v>
      </c>
      <c r="D48" s="211" t="s">
        <v>42</v>
      </c>
      <c r="E48" s="210" t="s">
        <v>42</v>
      </c>
      <c r="F48" s="211">
        <v>37734.103</v>
      </c>
      <c r="G48" s="210">
        <v>103.98342740059172</v>
      </c>
      <c r="H48" s="212">
        <v>3.90492826846209</v>
      </c>
      <c r="I48" s="213">
        <v>0.1445165913625529</v>
      </c>
      <c r="J48" s="188"/>
      <c r="K48" s="189"/>
      <c r="L48" s="189"/>
    </row>
    <row r="49" spans="1:12" s="199" customFormat="1" ht="15.75">
      <c r="A49" s="184"/>
      <c r="B49" s="207" t="s">
        <v>173</v>
      </c>
      <c r="C49" s="202" t="s">
        <v>191</v>
      </c>
      <c r="D49" s="211">
        <v>6531749</v>
      </c>
      <c r="E49" s="210">
        <v>89.74200654735137</v>
      </c>
      <c r="F49" s="211">
        <v>10550.406</v>
      </c>
      <c r="G49" s="210">
        <v>106.59391886403343</v>
      </c>
      <c r="H49" s="212">
        <v>1.091812852505121</v>
      </c>
      <c r="I49" s="213">
        <v>0.06524860680952796</v>
      </c>
      <c r="J49" s="188"/>
      <c r="K49" s="188"/>
      <c r="L49" s="189"/>
    </row>
    <row r="50" spans="1:12" s="188" customFormat="1" ht="13.5">
      <c r="A50" s="184"/>
      <c r="B50" s="207" t="s">
        <v>174</v>
      </c>
      <c r="C50" s="202" t="s">
        <v>187</v>
      </c>
      <c r="D50" s="211">
        <v>874.831</v>
      </c>
      <c r="E50" s="210">
        <v>70.9640811823683</v>
      </c>
      <c r="F50" s="211">
        <v>2404.214</v>
      </c>
      <c r="G50" s="210">
        <v>65.66407675348994</v>
      </c>
      <c r="H50" s="212">
        <v>0.2488010172663258</v>
      </c>
      <c r="I50" s="213">
        <v>-0.1256854225430694</v>
      </c>
      <c r="L50" s="189"/>
    </row>
    <row r="51" spans="1:12" s="188" customFormat="1" ht="13.5">
      <c r="A51" s="184"/>
      <c r="B51" s="207" t="s">
        <v>175</v>
      </c>
      <c r="C51" s="202" t="s">
        <v>150</v>
      </c>
      <c r="D51" s="211" t="s">
        <v>42</v>
      </c>
      <c r="E51" s="210" t="s">
        <v>42</v>
      </c>
      <c r="F51" s="211">
        <v>2486.953</v>
      </c>
      <c r="G51" s="210">
        <v>123.74076342577827</v>
      </c>
      <c r="H51" s="212">
        <v>0.2573632947372991</v>
      </c>
      <c r="I51" s="213">
        <v>0.04770241514981293</v>
      </c>
      <c r="L51" s="189"/>
    </row>
    <row r="52" spans="1:12" s="188" customFormat="1" ht="15.75">
      <c r="A52" s="184"/>
      <c r="B52" s="201" t="s">
        <v>176</v>
      </c>
      <c r="C52" s="223" t="s">
        <v>186</v>
      </c>
      <c r="D52" s="197" t="s">
        <v>42</v>
      </c>
      <c r="E52" s="204" t="s">
        <v>42</v>
      </c>
      <c r="F52" s="197">
        <v>396571.8</v>
      </c>
      <c r="G52" s="204">
        <v>95.7838156557645</v>
      </c>
      <c r="H52" s="205">
        <v>41.039386368741674</v>
      </c>
      <c r="I52" s="206">
        <v>-1.7451798375272598</v>
      </c>
      <c r="J52" s="224"/>
      <c r="K52" s="224"/>
      <c r="L52" s="224"/>
    </row>
    <row r="53" spans="1:12" s="188" customFormat="1" ht="13.5">
      <c r="A53" s="184"/>
      <c r="B53" s="207" t="s">
        <v>177</v>
      </c>
      <c r="C53" s="202" t="s">
        <v>150</v>
      </c>
      <c r="D53" s="211" t="s">
        <v>42</v>
      </c>
      <c r="E53" s="210" t="s">
        <v>42</v>
      </c>
      <c r="F53" s="211">
        <v>61039.369</v>
      </c>
      <c r="G53" s="210">
        <v>101.16042515527806</v>
      </c>
      <c r="H53" s="212">
        <v>6.316682749744669</v>
      </c>
      <c r="I53" s="213">
        <v>0.07000151267995126</v>
      </c>
      <c r="L53" s="189"/>
    </row>
    <row r="54" spans="1:12" s="188" customFormat="1" ht="13.5">
      <c r="A54" s="184"/>
      <c r="B54" s="207" t="s">
        <v>178</v>
      </c>
      <c r="C54" s="202" t="s">
        <v>187</v>
      </c>
      <c r="D54" s="211">
        <v>100.819</v>
      </c>
      <c r="E54" s="210">
        <v>69.25618585736464</v>
      </c>
      <c r="F54" s="211">
        <v>6561.237</v>
      </c>
      <c r="G54" s="210">
        <v>73.85816929536043</v>
      </c>
      <c r="H54" s="212">
        <v>0.6789921529969694</v>
      </c>
      <c r="I54" s="213">
        <v>-0.2321742680725409</v>
      </c>
      <c r="L54" s="189"/>
    </row>
    <row r="55" spans="1:12" s="224" customFormat="1" ht="16.5">
      <c r="A55" s="225"/>
      <c r="B55" s="207" t="s">
        <v>179</v>
      </c>
      <c r="C55" s="202" t="s">
        <v>150</v>
      </c>
      <c r="D55" s="211" t="s">
        <v>42</v>
      </c>
      <c r="E55" s="210" t="s">
        <v>42</v>
      </c>
      <c r="F55" s="211">
        <v>17911.103</v>
      </c>
      <c r="G55" s="210">
        <v>125.25121601930833</v>
      </c>
      <c r="H55" s="212">
        <v>1.8535374333407673</v>
      </c>
      <c r="I55" s="213">
        <v>0.3610053003063404</v>
      </c>
      <c r="J55" s="226"/>
      <c r="K55" s="226"/>
      <c r="L55" s="227"/>
    </row>
    <row r="56" spans="1:12" s="188" customFormat="1" ht="15.75">
      <c r="A56" s="184"/>
      <c r="B56" s="207" t="s">
        <v>180</v>
      </c>
      <c r="C56" s="202" t="s">
        <v>150</v>
      </c>
      <c r="D56" s="211" t="s">
        <v>42</v>
      </c>
      <c r="E56" s="210" t="s">
        <v>42</v>
      </c>
      <c r="F56" s="211">
        <v>7547.087</v>
      </c>
      <c r="G56" s="210">
        <v>130.89333192272406</v>
      </c>
      <c r="H56" s="212">
        <v>0.7810132221996307</v>
      </c>
      <c r="I56" s="213">
        <v>0.1780809585838035</v>
      </c>
      <c r="J56" s="170"/>
      <c r="K56" s="170"/>
      <c r="L56" s="170"/>
    </row>
    <row r="57" spans="1:12" s="188" customFormat="1" ht="15.75">
      <c r="A57" s="184"/>
      <c r="B57" s="207" t="s">
        <v>181</v>
      </c>
      <c r="C57" s="202" t="s">
        <v>150</v>
      </c>
      <c r="D57" s="211" t="s">
        <v>42</v>
      </c>
      <c r="E57" s="210" t="s">
        <v>42</v>
      </c>
      <c r="F57" s="211">
        <v>15663.453</v>
      </c>
      <c r="G57" s="210">
        <v>108.6709229081088</v>
      </c>
      <c r="H57" s="212">
        <v>1.6209385022727938</v>
      </c>
      <c r="I57" s="213">
        <v>0.12494830773726746</v>
      </c>
      <c r="J57" s="170"/>
      <c r="K57" s="224"/>
      <c r="L57" s="170"/>
    </row>
    <row r="58" spans="1:12" s="188" customFormat="1" ht="16.5">
      <c r="A58" s="164"/>
      <c r="B58" s="207" t="s">
        <v>182</v>
      </c>
      <c r="C58" s="202" t="s">
        <v>189</v>
      </c>
      <c r="D58" s="211">
        <v>5529.674</v>
      </c>
      <c r="E58" s="210">
        <v>113.96443399308136</v>
      </c>
      <c r="F58" s="211">
        <v>8298.187</v>
      </c>
      <c r="G58" s="210">
        <v>99.9645229108512</v>
      </c>
      <c r="H58" s="212">
        <v>0.8587410967019575</v>
      </c>
      <c r="I58" s="213">
        <v>-0.00029442602781591947</v>
      </c>
      <c r="J58" s="170"/>
      <c r="K58" s="224"/>
      <c r="L58" s="170"/>
    </row>
    <row r="59" spans="1:12" s="226" customFormat="1" ht="16.5">
      <c r="A59" s="228"/>
      <c r="B59" s="207" t="s">
        <v>183</v>
      </c>
      <c r="C59" s="202" t="s">
        <v>187</v>
      </c>
      <c r="D59" s="211">
        <v>289.154</v>
      </c>
      <c r="E59" s="210">
        <v>86.96360902255638</v>
      </c>
      <c r="F59" s="211">
        <v>4030.528</v>
      </c>
      <c r="G59" s="210">
        <v>104.61865913580215</v>
      </c>
      <c r="H59" s="212">
        <v>0.4171007516470703</v>
      </c>
      <c r="I59" s="213">
        <v>0.017789330573008175</v>
      </c>
      <c r="J59" s="170"/>
      <c r="K59" s="224"/>
      <c r="L59" s="170"/>
    </row>
    <row r="60" spans="2:11" ht="16.5">
      <c r="B60" s="207" t="s">
        <v>184</v>
      </c>
      <c r="C60" s="202" t="s">
        <v>150</v>
      </c>
      <c r="D60" s="211" t="s">
        <v>42</v>
      </c>
      <c r="E60" s="210" t="s">
        <v>42</v>
      </c>
      <c r="F60" s="211">
        <v>1064.542</v>
      </c>
      <c r="G60" s="210">
        <v>97.20016143081757</v>
      </c>
      <c r="H60" s="212">
        <v>0.11016454131068573</v>
      </c>
      <c r="I60" s="213">
        <v>-0.003065629785041547</v>
      </c>
      <c r="K60" s="224"/>
    </row>
    <row r="61" spans="2:11" ht="16.5">
      <c r="B61" s="229" t="s">
        <v>185</v>
      </c>
      <c r="C61" s="230" t="s">
        <v>150</v>
      </c>
      <c r="D61" s="231" t="s">
        <v>42</v>
      </c>
      <c r="E61" s="232" t="s">
        <v>42</v>
      </c>
      <c r="F61" s="231">
        <v>208720.115</v>
      </c>
      <c r="G61" s="232">
        <v>92.27571152173918</v>
      </c>
      <c r="H61" s="233">
        <v>21.599481966224513</v>
      </c>
      <c r="I61" s="234">
        <v>-1.7467320475469104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192</v>
      </c>
      <c r="B1" s="165"/>
      <c r="C1" s="247"/>
      <c r="D1" s="247"/>
      <c r="E1" s="167"/>
      <c r="F1" s="248"/>
      <c r="G1" s="169"/>
      <c r="H1" s="167"/>
      <c r="I1" s="167"/>
      <c r="J1" s="249"/>
      <c r="K1" s="249"/>
      <c r="L1" s="249"/>
    </row>
    <row r="2" spans="1:12" s="257" customFormat="1" ht="17.25" customHeight="1">
      <c r="A2" s="251"/>
      <c r="B2" s="252" t="s">
        <v>193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118</v>
      </c>
      <c r="C3" s="259"/>
      <c r="D3" s="260"/>
      <c r="E3" s="261"/>
      <c r="F3" s="262"/>
      <c r="G3" s="262"/>
      <c r="H3" s="262"/>
      <c r="I3" s="263" t="s">
        <v>194</v>
      </c>
      <c r="J3" s="264"/>
      <c r="K3" s="264"/>
      <c r="L3" s="264"/>
    </row>
    <row r="4" spans="1:12" s="269" customFormat="1" ht="15" customHeight="1">
      <c r="A4" s="265"/>
      <c r="B4" s="589" t="s">
        <v>121</v>
      </c>
      <c r="C4" s="591" t="s">
        <v>122</v>
      </c>
      <c r="D4" s="593" t="s">
        <v>123</v>
      </c>
      <c r="E4" s="266" t="s">
        <v>195</v>
      </c>
      <c r="F4" s="595" t="s">
        <v>125</v>
      </c>
      <c r="G4" s="266" t="s">
        <v>195</v>
      </c>
      <c r="H4" s="599" t="s">
        <v>16</v>
      </c>
      <c r="I4" s="186" t="s">
        <v>126</v>
      </c>
      <c r="J4" s="267"/>
      <c r="K4" s="268"/>
      <c r="L4" s="268"/>
    </row>
    <row r="5" spans="1:12" s="269" customFormat="1" ht="15" customHeight="1">
      <c r="A5" s="265"/>
      <c r="B5" s="590"/>
      <c r="C5" s="592"/>
      <c r="D5" s="594"/>
      <c r="E5" s="270" t="s">
        <v>196</v>
      </c>
      <c r="F5" s="596"/>
      <c r="G5" s="270" t="s">
        <v>196</v>
      </c>
      <c r="H5" s="600"/>
      <c r="I5" s="191" t="s">
        <v>128</v>
      </c>
      <c r="J5" s="268"/>
      <c r="K5" s="268"/>
      <c r="L5" s="268"/>
    </row>
    <row r="6" spans="1:12" s="257" customFormat="1" ht="15" customHeight="1">
      <c r="A6" s="251"/>
      <c r="B6" s="201" t="s">
        <v>129</v>
      </c>
      <c r="C6" s="218" t="s">
        <v>186</v>
      </c>
      <c r="D6" s="271" t="s">
        <v>42</v>
      </c>
      <c r="E6" s="272" t="s">
        <v>42</v>
      </c>
      <c r="F6" s="273">
        <v>1106918.199</v>
      </c>
      <c r="G6" s="204">
        <v>98.15524693511689</v>
      </c>
      <c r="H6" s="274">
        <v>100</v>
      </c>
      <c r="I6" s="275">
        <v>-1.8447530648831083</v>
      </c>
      <c r="J6" s="264"/>
      <c r="K6" s="264"/>
      <c r="L6" s="264"/>
    </row>
    <row r="7" spans="1:12" s="257" customFormat="1" ht="15" customHeight="1">
      <c r="A7" s="251"/>
      <c r="B7" s="201" t="s">
        <v>130</v>
      </c>
      <c r="C7" s="218" t="s">
        <v>186</v>
      </c>
      <c r="D7" s="271" t="s">
        <v>42</v>
      </c>
      <c r="E7" s="272" t="s">
        <v>42</v>
      </c>
      <c r="F7" s="273">
        <v>12020.653</v>
      </c>
      <c r="G7" s="204">
        <v>86.87840235683531</v>
      </c>
      <c r="H7" s="274">
        <v>1.0859567591227217</v>
      </c>
      <c r="I7" s="275">
        <v>-0.16099075732841836</v>
      </c>
      <c r="J7" s="264"/>
      <c r="K7" s="264"/>
      <c r="L7" s="264"/>
    </row>
    <row r="8" spans="1:12" s="257" customFormat="1" ht="15" customHeight="1">
      <c r="A8" s="251"/>
      <c r="B8" s="207" t="s">
        <v>197</v>
      </c>
      <c r="C8" s="202" t="s">
        <v>187</v>
      </c>
      <c r="D8" s="276">
        <v>408</v>
      </c>
      <c r="E8" s="277">
        <v>81.11332007952286</v>
      </c>
      <c r="F8" s="278">
        <v>590.431</v>
      </c>
      <c r="G8" s="210">
        <v>78.96502931610033</v>
      </c>
      <c r="H8" s="279">
        <v>0.053340075222667836</v>
      </c>
      <c r="I8" s="280">
        <v>-0.013946789751174846</v>
      </c>
      <c r="J8" s="264"/>
      <c r="K8" s="264"/>
      <c r="L8" s="264"/>
    </row>
    <row r="9" spans="1:12" s="257" customFormat="1" ht="15" customHeight="1">
      <c r="A9" s="251"/>
      <c r="B9" s="207" t="s">
        <v>198</v>
      </c>
      <c r="C9" s="202" t="s">
        <v>187</v>
      </c>
      <c r="D9" s="276">
        <v>2834</v>
      </c>
      <c r="E9" s="277">
        <v>93.53135313531354</v>
      </c>
      <c r="F9" s="278">
        <v>5623.971</v>
      </c>
      <c r="G9" s="210">
        <v>76.46222523625372</v>
      </c>
      <c r="H9" s="279">
        <v>0.5080746711979934</v>
      </c>
      <c r="I9" s="280">
        <v>-0.15351808154989932</v>
      </c>
      <c r="J9" s="264"/>
      <c r="K9" s="264"/>
      <c r="L9" s="264"/>
    </row>
    <row r="10" spans="1:12" s="257" customFormat="1" ht="15" customHeight="1">
      <c r="A10" s="251"/>
      <c r="B10" s="207" t="s">
        <v>199</v>
      </c>
      <c r="C10" s="202" t="s">
        <v>187</v>
      </c>
      <c r="D10" s="281">
        <v>1399.626</v>
      </c>
      <c r="E10" s="210">
        <v>93.81531542099142</v>
      </c>
      <c r="F10" s="211">
        <v>1814.9</v>
      </c>
      <c r="G10" s="210">
        <v>93.28592194185217</v>
      </c>
      <c r="H10" s="282">
        <v>0.16395972183306745</v>
      </c>
      <c r="I10" s="283">
        <v>-0.011582997720369678</v>
      </c>
      <c r="J10" s="264"/>
      <c r="K10" s="264"/>
      <c r="L10" s="264"/>
    </row>
    <row r="11" spans="1:12" s="257" customFormat="1" ht="15" customHeight="1">
      <c r="A11" s="251"/>
      <c r="B11" s="207" t="s">
        <v>200</v>
      </c>
      <c r="C11" s="202" t="s">
        <v>187</v>
      </c>
      <c r="D11" s="281">
        <v>34.867</v>
      </c>
      <c r="E11" s="210">
        <v>92.8499147848317</v>
      </c>
      <c r="F11" s="211">
        <v>102.228</v>
      </c>
      <c r="G11" s="210">
        <v>86.6133459856983</v>
      </c>
      <c r="H11" s="282">
        <v>0.009235370788225698</v>
      </c>
      <c r="I11" s="280">
        <v>-0.0014010546605665185</v>
      </c>
      <c r="J11" s="264"/>
      <c r="K11" s="264"/>
      <c r="L11" s="264"/>
    </row>
    <row r="12" spans="1:12" s="257" customFormat="1" ht="15" customHeight="1">
      <c r="A12" s="251"/>
      <c r="B12" s="207" t="s">
        <v>201</v>
      </c>
      <c r="C12" s="202" t="s">
        <v>187</v>
      </c>
      <c r="D12" s="276">
        <v>712.453</v>
      </c>
      <c r="E12" s="277">
        <v>133.46715273770897</v>
      </c>
      <c r="F12" s="278">
        <v>579.275</v>
      </c>
      <c r="G12" s="210">
        <v>117.34267037501442</v>
      </c>
      <c r="H12" s="279">
        <v>0.05233223200443558</v>
      </c>
      <c r="I12" s="280">
        <v>0.00759176542466721</v>
      </c>
      <c r="J12" s="264"/>
      <c r="K12" s="264"/>
      <c r="L12" s="264"/>
    </row>
    <row r="13" spans="1:12" s="257" customFormat="1" ht="15" customHeight="1">
      <c r="A13" s="251"/>
      <c r="B13" s="207" t="s">
        <v>202</v>
      </c>
      <c r="C13" s="202" t="s">
        <v>187</v>
      </c>
      <c r="D13" s="276">
        <v>2927.16</v>
      </c>
      <c r="E13" s="277">
        <v>95.6235115790574</v>
      </c>
      <c r="F13" s="278">
        <v>1634.672</v>
      </c>
      <c r="G13" s="210">
        <v>89.89276143833081</v>
      </c>
      <c r="H13" s="279">
        <v>0.1476777598811527</v>
      </c>
      <c r="I13" s="280">
        <v>-0.016298078699249645</v>
      </c>
      <c r="J13" s="264"/>
      <c r="K13" s="264"/>
      <c r="L13" s="264"/>
    </row>
    <row r="14" spans="1:12" s="257" customFormat="1" ht="15" customHeight="1">
      <c r="A14" s="251"/>
      <c r="B14" s="207" t="s">
        <v>203</v>
      </c>
      <c r="C14" s="202" t="s">
        <v>235</v>
      </c>
      <c r="D14" s="276">
        <v>508.707</v>
      </c>
      <c r="E14" s="210">
        <v>119.55089714816165</v>
      </c>
      <c r="F14" s="278">
        <v>653.385</v>
      </c>
      <c r="G14" s="210">
        <v>90.64040707272207</v>
      </c>
      <c r="H14" s="279">
        <v>0.05902739701906373</v>
      </c>
      <c r="I14" s="280">
        <v>-0.00598276942365585</v>
      </c>
      <c r="J14" s="264"/>
      <c r="K14" s="264"/>
      <c r="L14" s="264"/>
    </row>
    <row r="15" spans="1:12" s="257" customFormat="1" ht="15" customHeight="1">
      <c r="A15" s="251"/>
      <c r="B15" s="201" t="s">
        <v>204</v>
      </c>
      <c r="C15" s="218" t="s">
        <v>186</v>
      </c>
      <c r="D15" s="271" t="s">
        <v>42</v>
      </c>
      <c r="E15" s="272" t="s">
        <v>42</v>
      </c>
      <c r="F15" s="273">
        <v>5355.389</v>
      </c>
      <c r="G15" s="204">
        <v>97.96082510131944</v>
      </c>
      <c r="H15" s="274">
        <v>0.4838107282758661</v>
      </c>
      <c r="I15" s="275">
        <v>-0.009885327373752842</v>
      </c>
      <c r="J15" s="264"/>
      <c r="K15" s="264"/>
      <c r="L15" s="264"/>
    </row>
    <row r="16" spans="1:9" s="264" customFormat="1" ht="15" customHeight="1">
      <c r="A16" s="251"/>
      <c r="B16" s="201" t="s">
        <v>205</v>
      </c>
      <c r="C16" s="218" t="s">
        <v>150</v>
      </c>
      <c r="D16" s="271" t="s">
        <v>42</v>
      </c>
      <c r="E16" s="272" t="s">
        <v>42</v>
      </c>
      <c r="F16" s="273">
        <v>271.016</v>
      </c>
      <c r="G16" s="204">
        <v>253.40913341062947</v>
      </c>
      <c r="H16" s="274">
        <v>0.024483832702799385</v>
      </c>
      <c r="I16" s="275">
        <v>0.014548622534799212</v>
      </c>
    </row>
    <row r="17" spans="1:12" s="257" customFormat="1" ht="15" customHeight="1">
      <c r="A17" s="251"/>
      <c r="B17" s="201" t="s">
        <v>133</v>
      </c>
      <c r="C17" s="218" t="s">
        <v>150</v>
      </c>
      <c r="D17" s="271" t="s">
        <v>42</v>
      </c>
      <c r="E17" s="272" t="s">
        <v>42</v>
      </c>
      <c r="F17" s="273">
        <v>177530.259</v>
      </c>
      <c r="G17" s="204">
        <v>99.11684911452292</v>
      </c>
      <c r="H17" s="274">
        <v>16.038245568677294</v>
      </c>
      <c r="I17" s="275">
        <v>-0.14026774010910986</v>
      </c>
      <c r="J17" s="264"/>
      <c r="K17" s="264"/>
      <c r="L17" s="264"/>
    </row>
    <row r="18" spans="1:12" s="257" customFormat="1" ht="15" customHeight="1">
      <c r="A18" s="251"/>
      <c r="B18" s="207" t="s">
        <v>134</v>
      </c>
      <c r="C18" s="202" t="s">
        <v>150</v>
      </c>
      <c r="D18" s="276" t="s">
        <v>42</v>
      </c>
      <c r="E18" s="277" t="s">
        <v>42</v>
      </c>
      <c r="F18" s="278">
        <v>30358.797</v>
      </c>
      <c r="G18" s="210">
        <v>86.08599776178879</v>
      </c>
      <c r="H18" s="279">
        <v>2.742641418979868</v>
      </c>
      <c r="I18" s="280">
        <v>-0.43511304284941327</v>
      </c>
      <c r="J18" s="264"/>
      <c r="K18" s="264"/>
      <c r="L18" s="264"/>
    </row>
    <row r="19" spans="1:12" s="257" customFormat="1" ht="15" customHeight="1">
      <c r="A19" s="251"/>
      <c r="B19" s="207" t="s">
        <v>206</v>
      </c>
      <c r="C19" s="202" t="s">
        <v>187</v>
      </c>
      <c r="D19" s="276">
        <v>166</v>
      </c>
      <c r="E19" s="277">
        <v>58.245614035087726</v>
      </c>
      <c r="F19" s="278">
        <v>2001.254</v>
      </c>
      <c r="G19" s="210">
        <v>70.22577123621323</v>
      </c>
      <c r="H19" s="279">
        <v>0.18079511221406885</v>
      </c>
      <c r="I19" s="280">
        <v>-0.0752392068284446</v>
      </c>
      <c r="J19" s="264"/>
      <c r="K19" s="264"/>
      <c r="L19" s="264"/>
    </row>
    <row r="20" spans="1:12" s="257" customFormat="1" ht="15" customHeight="1">
      <c r="A20" s="251"/>
      <c r="B20" s="207" t="s">
        <v>207</v>
      </c>
      <c r="C20" s="202" t="s">
        <v>187</v>
      </c>
      <c r="D20" s="276">
        <v>711.673</v>
      </c>
      <c r="E20" s="277">
        <v>108.58853956071621</v>
      </c>
      <c r="F20" s="278">
        <v>120548.052</v>
      </c>
      <c r="G20" s="210">
        <v>103.92110089422644</v>
      </c>
      <c r="H20" s="279">
        <v>10.890421000296518</v>
      </c>
      <c r="I20" s="280">
        <v>0.4033318026870283</v>
      </c>
      <c r="J20" s="264"/>
      <c r="K20" s="264"/>
      <c r="L20" s="264"/>
    </row>
    <row r="21" spans="1:12" s="257" customFormat="1" ht="15" customHeight="1">
      <c r="A21" s="251"/>
      <c r="B21" s="207" t="s">
        <v>208</v>
      </c>
      <c r="C21" s="202" t="s">
        <v>187</v>
      </c>
      <c r="D21" s="276">
        <v>750</v>
      </c>
      <c r="E21" s="277">
        <v>103.59116022099448</v>
      </c>
      <c r="F21" s="278">
        <v>5278.393</v>
      </c>
      <c r="G21" s="210">
        <v>99.72299551015435</v>
      </c>
      <c r="H21" s="279">
        <v>0.47685483938818135</v>
      </c>
      <c r="I21" s="280">
        <v>-0.001300143255267487</v>
      </c>
      <c r="J21" s="264"/>
      <c r="K21" s="264"/>
      <c r="L21" s="264"/>
    </row>
    <row r="22" spans="1:12" s="257" customFormat="1" ht="15" customHeight="1">
      <c r="A22" s="251"/>
      <c r="B22" s="207" t="s">
        <v>209</v>
      </c>
      <c r="C22" s="202" t="s">
        <v>187</v>
      </c>
      <c r="D22" s="276">
        <v>1130</v>
      </c>
      <c r="E22" s="277">
        <v>65.43138390272148</v>
      </c>
      <c r="F22" s="278">
        <v>5303.169</v>
      </c>
      <c r="G22" s="210">
        <v>99.26994086672644</v>
      </c>
      <c r="H22" s="279">
        <v>0.4790931258326886</v>
      </c>
      <c r="I22" s="280">
        <v>-0.0034583881529591637</v>
      </c>
      <c r="J22" s="264"/>
      <c r="K22" s="264"/>
      <c r="L22" s="264"/>
    </row>
    <row r="23" spans="1:12" s="257" customFormat="1" ht="15" customHeight="1">
      <c r="A23" s="251"/>
      <c r="B23" s="201" t="s">
        <v>140</v>
      </c>
      <c r="C23" s="218" t="s">
        <v>150</v>
      </c>
      <c r="D23" s="271" t="s">
        <v>42</v>
      </c>
      <c r="E23" s="272" t="s">
        <v>42</v>
      </c>
      <c r="F23" s="273">
        <v>68472.512</v>
      </c>
      <c r="G23" s="204">
        <v>111.79796186420303</v>
      </c>
      <c r="H23" s="274">
        <v>6.185869205317854</v>
      </c>
      <c r="I23" s="275">
        <v>0.6407481409137469</v>
      </c>
      <c r="J23" s="264"/>
      <c r="K23" s="264"/>
      <c r="L23" s="264"/>
    </row>
    <row r="24" spans="1:12" s="257" customFormat="1" ht="15" customHeight="1">
      <c r="A24" s="251"/>
      <c r="B24" s="207" t="s">
        <v>210</v>
      </c>
      <c r="C24" s="202" t="s">
        <v>150</v>
      </c>
      <c r="D24" s="276" t="s">
        <v>42</v>
      </c>
      <c r="E24" s="277" t="s">
        <v>42</v>
      </c>
      <c r="F24" s="278">
        <v>240.46</v>
      </c>
      <c r="G24" s="210">
        <v>164.43733245801192</v>
      </c>
      <c r="H24" s="279">
        <v>0.02172337578488038</v>
      </c>
      <c r="I24" s="280">
        <v>0.008355606237712778</v>
      </c>
      <c r="J24" s="264"/>
      <c r="K24" s="264"/>
      <c r="L24" s="264"/>
    </row>
    <row r="25" spans="1:12" s="257" customFormat="1" ht="15" customHeight="1">
      <c r="A25" s="251"/>
      <c r="B25" s="207" t="s">
        <v>142</v>
      </c>
      <c r="C25" s="202" t="s">
        <v>187</v>
      </c>
      <c r="D25" s="276">
        <v>320</v>
      </c>
      <c r="E25" s="277">
        <v>113.07420494699647</v>
      </c>
      <c r="F25" s="278">
        <v>427.525</v>
      </c>
      <c r="G25" s="210">
        <v>101.40439844024249</v>
      </c>
      <c r="H25" s="279">
        <v>0.03862299855456618</v>
      </c>
      <c r="I25" s="280">
        <v>0.0005250408003300225</v>
      </c>
      <c r="J25" s="264"/>
      <c r="K25" s="264"/>
      <c r="L25" s="264"/>
    </row>
    <row r="26" spans="1:12" s="257" customFormat="1" ht="15" customHeight="1">
      <c r="A26" s="251"/>
      <c r="B26" s="207" t="s">
        <v>211</v>
      </c>
      <c r="C26" s="202" t="s">
        <v>150</v>
      </c>
      <c r="D26" s="276" t="s">
        <v>42</v>
      </c>
      <c r="E26" s="277" t="s">
        <v>42</v>
      </c>
      <c r="F26" s="278">
        <v>2818.623</v>
      </c>
      <c r="G26" s="210">
        <v>125.583636566969</v>
      </c>
      <c r="H26" s="279">
        <v>0.2546369734047529</v>
      </c>
      <c r="I26" s="280">
        <v>0.05091716394404665</v>
      </c>
      <c r="J26" s="264"/>
      <c r="K26" s="264"/>
      <c r="L26" s="264"/>
    </row>
    <row r="27" spans="1:12" s="257" customFormat="1" ht="15" customHeight="1">
      <c r="A27" s="251"/>
      <c r="B27" s="207" t="s">
        <v>212</v>
      </c>
      <c r="C27" s="202" t="s">
        <v>150</v>
      </c>
      <c r="D27" s="276" t="s">
        <v>42</v>
      </c>
      <c r="E27" s="277" t="s">
        <v>42</v>
      </c>
      <c r="F27" s="278">
        <v>13732.354</v>
      </c>
      <c r="G27" s="210">
        <v>90.11284420092993</v>
      </c>
      <c r="H27" s="279">
        <v>1.240593389141667</v>
      </c>
      <c r="I27" s="280">
        <v>-0.13360652326722652</v>
      </c>
      <c r="J27" s="264"/>
      <c r="K27" s="264"/>
      <c r="L27" s="264"/>
    </row>
    <row r="28" spans="1:12" s="257" customFormat="1" ht="15" customHeight="1">
      <c r="A28" s="251"/>
      <c r="B28" s="207" t="s">
        <v>213</v>
      </c>
      <c r="C28" s="202" t="s">
        <v>236</v>
      </c>
      <c r="D28" s="276">
        <v>20492</v>
      </c>
      <c r="E28" s="277">
        <v>86.17687875856849</v>
      </c>
      <c r="F28" s="278">
        <v>6259.999</v>
      </c>
      <c r="G28" s="210">
        <v>90.67114035634054</v>
      </c>
      <c r="H28" s="279">
        <v>0.5655340210013117</v>
      </c>
      <c r="I28" s="280">
        <v>-0.05711257444846443</v>
      </c>
      <c r="J28" s="264"/>
      <c r="K28" s="264"/>
      <c r="L28" s="264"/>
    </row>
    <row r="29" spans="1:12" s="257" customFormat="1" ht="15" customHeight="1">
      <c r="A29" s="251"/>
      <c r="B29" s="207" t="s">
        <v>214</v>
      </c>
      <c r="C29" s="202" t="s">
        <v>187</v>
      </c>
      <c r="D29" s="281">
        <v>465</v>
      </c>
      <c r="E29" s="210">
        <v>104.49438202247192</v>
      </c>
      <c r="F29" s="211">
        <v>42679.463</v>
      </c>
      <c r="G29" s="210">
        <v>124.2145701565909</v>
      </c>
      <c r="H29" s="282">
        <v>3.855701626240947</v>
      </c>
      <c r="I29" s="283">
        <v>0.7377702894145222</v>
      </c>
      <c r="J29" s="264"/>
      <c r="K29" s="264"/>
      <c r="L29" s="264"/>
    </row>
    <row r="30" spans="1:12" s="257" customFormat="1" ht="15" customHeight="1">
      <c r="A30" s="251"/>
      <c r="B30" s="207" t="s">
        <v>215</v>
      </c>
      <c r="C30" s="202" t="s">
        <v>188</v>
      </c>
      <c r="D30" s="281">
        <v>9459</v>
      </c>
      <c r="E30" s="210">
        <v>87.06737849779087</v>
      </c>
      <c r="F30" s="211">
        <v>39621.699</v>
      </c>
      <c r="G30" s="210">
        <v>128.17181805027582</v>
      </c>
      <c r="H30" s="282">
        <v>3.57946043671471</v>
      </c>
      <c r="I30" s="283">
        <v>0.7722419978969229</v>
      </c>
      <c r="J30" s="264"/>
      <c r="K30" s="264"/>
      <c r="L30" s="264"/>
    </row>
    <row r="31" spans="1:12" s="257" customFormat="1" ht="15" customHeight="1">
      <c r="A31" s="251"/>
      <c r="B31" s="207" t="s">
        <v>146</v>
      </c>
      <c r="C31" s="202" t="s">
        <v>150</v>
      </c>
      <c r="D31" s="276" t="s">
        <v>42</v>
      </c>
      <c r="E31" s="277" t="s">
        <v>42</v>
      </c>
      <c r="F31" s="211">
        <v>6189.338</v>
      </c>
      <c r="G31" s="210">
        <v>98.81471918850228</v>
      </c>
      <c r="H31" s="282">
        <v>0.5591504417933958</v>
      </c>
      <c r="I31" s="283">
        <v>-0.006583272092096133</v>
      </c>
      <c r="J31" s="264"/>
      <c r="K31" s="264"/>
      <c r="L31" s="264"/>
    </row>
    <row r="32" spans="1:12" s="257" customFormat="1" ht="15" customHeight="1">
      <c r="A32" s="251"/>
      <c r="B32" s="201" t="s">
        <v>148</v>
      </c>
      <c r="C32" s="218" t="s">
        <v>150</v>
      </c>
      <c r="D32" s="271" t="s">
        <v>42</v>
      </c>
      <c r="E32" s="272" t="s">
        <v>42</v>
      </c>
      <c r="F32" s="197">
        <v>612416.812</v>
      </c>
      <c r="G32" s="204">
        <v>95.5464681321313</v>
      </c>
      <c r="H32" s="284">
        <v>55.32629353761307</v>
      </c>
      <c r="I32" s="285">
        <v>-2.531249896832941</v>
      </c>
      <c r="J32" s="264"/>
      <c r="K32" s="264"/>
      <c r="L32" s="264"/>
    </row>
    <row r="33" spans="1:12" s="257" customFormat="1" ht="15" customHeight="1">
      <c r="A33" s="251"/>
      <c r="B33" s="214" t="s">
        <v>216</v>
      </c>
      <c r="C33" s="202" t="s">
        <v>187</v>
      </c>
      <c r="D33" s="276">
        <v>1045</v>
      </c>
      <c r="E33" s="277">
        <v>79.58872810357958</v>
      </c>
      <c r="F33" s="278">
        <v>34791.085</v>
      </c>
      <c r="G33" s="210">
        <v>74.57666469259382</v>
      </c>
      <c r="H33" s="279">
        <v>3.1430583607199325</v>
      </c>
      <c r="I33" s="280">
        <v>-1.051708863576251</v>
      </c>
      <c r="J33" s="264"/>
      <c r="K33" s="264"/>
      <c r="L33" s="264"/>
    </row>
    <row r="34" spans="1:12" s="257" customFormat="1" ht="15" customHeight="1">
      <c r="A34" s="251"/>
      <c r="B34" s="207" t="s">
        <v>152</v>
      </c>
      <c r="C34" s="202" t="s">
        <v>150</v>
      </c>
      <c r="D34" s="276" t="s">
        <v>42</v>
      </c>
      <c r="E34" s="277" t="s">
        <v>42</v>
      </c>
      <c r="F34" s="278">
        <v>117072.414</v>
      </c>
      <c r="G34" s="210">
        <v>105.3294808627738</v>
      </c>
      <c r="H34" s="279">
        <v>10.576428692360853</v>
      </c>
      <c r="I34" s="280">
        <v>0.5252759646945682</v>
      </c>
      <c r="J34" s="264"/>
      <c r="K34" s="264"/>
      <c r="L34" s="264"/>
    </row>
    <row r="35" spans="1:9" s="264" customFormat="1" ht="15" customHeight="1">
      <c r="A35" s="251"/>
      <c r="B35" s="207" t="s">
        <v>217</v>
      </c>
      <c r="C35" s="202" t="s">
        <v>189</v>
      </c>
      <c r="D35" s="276">
        <v>2561.615</v>
      </c>
      <c r="E35" s="277">
        <v>95.11156310126634</v>
      </c>
      <c r="F35" s="278">
        <v>101925.33</v>
      </c>
      <c r="G35" s="210">
        <v>103.3541714475527</v>
      </c>
      <c r="H35" s="279">
        <v>9.208027304283215</v>
      </c>
      <c r="I35" s="280">
        <v>0.2933170890681386</v>
      </c>
    </row>
    <row r="36" spans="1:12" s="257" customFormat="1" ht="15" customHeight="1">
      <c r="A36" s="251"/>
      <c r="B36" s="207" t="s">
        <v>154</v>
      </c>
      <c r="C36" s="202" t="s">
        <v>187</v>
      </c>
      <c r="D36" s="276">
        <v>642.563</v>
      </c>
      <c r="E36" s="277">
        <v>101.05956661099104</v>
      </c>
      <c r="F36" s="278">
        <v>13357.893</v>
      </c>
      <c r="G36" s="210">
        <v>123.84939577736749</v>
      </c>
      <c r="H36" s="279">
        <v>1.2067642407603056</v>
      </c>
      <c r="I36" s="280">
        <v>0.22809693052661995</v>
      </c>
      <c r="J36" s="286"/>
      <c r="K36" s="286"/>
      <c r="L36" s="286"/>
    </row>
    <row r="37" spans="1:12" s="257" customFormat="1" ht="15" customHeight="1">
      <c r="A37" s="251"/>
      <c r="B37" s="207" t="s">
        <v>218</v>
      </c>
      <c r="C37" s="202" t="s">
        <v>150</v>
      </c>
      <c r="D37" s="276" t="s">
        <v>42</v>
      </c>
      <c r="E37" s="277" t="s">
        <v>42</v>
      </c>
      <c r="F37" s="278">
        <v>3672.775</v>
      </c>
      <c r="G37" s="210">
        <v>120.13564744095066</v>
      </c>
      <c r="H37" s="279">
        <v>0.3318018443745905</v>
      </c>
      <c r="I37" s="280">
        <v>0.05458659703954685</v>
      </c>
      <c r="J37" s="286"/>
      <c r="K37" s="286"/>
      <c r="L37" s="286"/>
    </row>
    <row r="38" spans="1:12" s="257" customFormat="1" ht="15" customHeight="1">
      <c r="A38" s="251"/>
      <c r="B38" s="207" t="s">
        <v>158</v>
      </c>
      <c r="C38" s="202" t="s">
        <v>150</v>
      </c>
      <c r="D38" s="276" t="s">
        <v>42</v>
      </c>
      <c r="E38" s="277" t="s">
        <v>42</v>
      </c>
      <c r="F38" s="278">
        <v>8943.878</v>
      </c>
      <c r="G38" s="210">
        <v>72.36158958186016</v>
      </c>
      <c r="H38" s="279">
        <v>0.807998098511704</v>
      </c>
      <c r="I38" s="280">
        <v>-0.30292060937155724</v>
      </c>
      <c r="J38" s="264"/>
      <c r="K38" s="264"/>
      <c r="L38" s="264"/>
    </row>
    <row r="39" spans="1:12" s="287" customFormat="1" ht="15" customHeight="1">
      <c r="A39" s="251"/>
      <c r="B39" s="207" t="s">
        <v>160</v>
      </c>
      <c r="C39" s="202" t="s">
        <v>187</v>
      </c>
      <c r="D39" s="281">
        <v>477.334</v>
      </c>
      <c r="E39" s="210">
        <v>53.38422721965491</v>
      </c>
      <c r="F39" s="211">
        <v>19790.596</v>
      </c>
      <c r="G39" s="210">
        <v>41.3334655797316</v>
      </c>
      <c r="H39" s="282">
        <v>1.787900498688973</v>
      </c>
      <c r="I39" s="283">
        <v>-2.490837982612775</v>
      </c>
      <c r="J39" s="264"/>
      <c r="K39" s="264"/>
      <c r="L39" s="264"/>
    </row>
    <row r="40" spans="1:12" s="287" customFormat="1" ht="15" customHeight="1">
      <c r="A40" s="251"/>
      <c r="B40" s="207" t="s">
        <v>161</v>
      </c>
      <c r="C40" s="202" t="s">
        <v>150</v>
      </c>
      <c r="D40" s="276" t="s">
        <v>42</v>
      </c>
      <c r="E40" s="277" t="s">
        <v>42</v>
      </c>
      <c r="F40" s="278">
        <v>7295.232</v>
      </c>
      <c r="G40" s="210">
        <v>91.0117098841063</v>
      </c>
      <c r="H40" s="279">
        <v>0.6590579147213027</v>
      </c>
      <c r="I40" s="280">
        <v>-0.06388764915010521</v>
      </c>
      <c r="J40" s="264"/>
      <c r="K40" s="264"/>
      <c r="L40" s="264"/>
    </row>
    <row r="41" spans="1:12" s="257" customFormat="1" ht="15" customHeight="1">
      <c r="A41" s="251"/>
      <c r="B41" s="207" t="s">
        <v>219</v>
      </c>
      <c r="C41" s="202" t="s">
        <v>187</v>
      </c>
      <c r="D41" s="276">
        <v>840.85</v>
      </c>
      <c r="E41" s="277">
        <v>77.34251184489737</v>
      </c>
      <c r="F41" s="278">
        <v>11849.007</v>
      </c>
      <c r="G41" s="210">
        <v>82.97641381599541</v>
      </c>
      <c r="H41" s="279">
        <v>1.0704501028806375</v>
      </c>
      <c r="I41" s="280">
        <v>-0.21556405321612437</v>
      </c>
      <c r="J41" s="264"/>
      <c r="K41" s="264"/>
      <c r="L41" s="264"/>
    </row>
    <row r="42" spans="1:12" s="257" customFormat="1" ht="15" customHeight="1">
      <c r="A42" s="251"/>
      <c r="B42" s="207" t="s">
        <v>220</v>
      </c>
      <c r="C42" s="202" t="s">
        <v>150</v>
      </c>
      <c r="D42" s="276" t="s">
        <v>42</v>
      </c>
      <c r="E42" s="277" t="s">
        <v>42</v>
      </c>
      <c r="F42" s="278">
        <v>25293.477</v>
      </c>
      <c r="G42" s="210">
        <v>121.23165646684136</v>
      </c>
      <c r="H42" s="279">
        <v>2.285035788809901</v>
      </c>
      <c r="I42" s="280">
        <v>0.3928026108898341</v>
      </c>
      <c r="J42" s="264"/>
      <c r="K42" s="264"/>
      <c r="L42" s="264"/>
    </row>
    <row r="43" spans="1:12" s="257" customFormat="1" ht="15" customHeight="1">
      <c r="A43" s="251"/>
      <c r="B43" s="207" t="s">
        <v>164</v>
      </c>
      <c r="C43" s="202" t="s">
        <v>190</v>
      </c>
      <c r="D43" s="276">
        <v>391038</v>
      </c>
      <c r="E43" s="277">
        <v>84.44085503713093</v>
      </c>
      <c r="F43" s="278">
        <v>7152.523</v>
      </c>
      <c r="G43" s="210">
        <v>77.50928808069739</v>
      </c>
      <c r="H43" s="279">
        <v>0.6461654534600347</v>
      </c>
      <c r="I43" s="280">
        <v>-0.18403766312300956</v>
      </c>
      <c r="J43" s="264"/>
      <c r="K43" s="264"/>
      <c r="L43" s="264"/>
    </row>
    <row r="44" spans="1:12" s="257" customFormat="1" ht="15" customHeight="1">
      <c r="A44" s="251"/>
      <c r="B44" s="207" t="s">
        <v>166</v>
      </c>
      <c r="C44" s="202" t="s">
        <v>150</v>
      </c>
      <c r="D44" s="276" t="s">
        <v>42</v>
      </c>
      <c r="E44" s="277" t="s">
        <v>42</v>
      </c>
      <c r="F44" s="278">
        <v>109638.282</v>
      </c>
      <c r="G44" s="210">
        <v>89.63969184785685</v>
      </c>
      <c r="H44" s="279">
        <v>9.904822424913442</v>
      </c>
      <c r="I44" s="280">
        <v>-1.1236538184654523</v>
      </c>
      <c r="J44" s="264"/>
      <c r="K44" s="264"/>
      <c r="L44" s="264"/>
    </row>
    <row r="45" spans="1:12" s="257" customFormat="1" ht="15" customHeight="1">
      <c r="A45" s="251"/>
      <c r="B45" s="207" t="s">
        <v>221</v>
      </c>
      <c r="C45" s="202" t="s">
        <v>189</v>
      </c>
      <c r="D45" s="276">
        <v>1117.592</v>
      </c>
      <c r="E45" s="277">
        <v>77.94936463419823</v>
      </c>
      <c r="F45" s="278">
        <v>58699.684</v>
      </c>
      <c r="G45" s="210">
        <v>80.54045653979267</v>
      </c>
      <c r="H45" s="279">
        <v>5.302983007509483</v>
      </c>
      <c r="I45" s="280">
        <v>-1.2576283402669415</v>
      </c>
      <c r="J45" s="264"/>
      <c r="K45" s="264"/>
      <c r="L45" s="264"/>
    </row>
    <row r="46" spans="1:12" s="257" customFormat="1" ht="15" customHeight="1">
      <c r="A46" s="251"/>
      <c r="B46" s="207" t="s">
        <v>222</v>
      </c>
      <c r="C46" s="202" t="s">
        <v>150</v>
      </c>
      <c r="D46" s="276" t="s">
        <v>42</v>
      </c>
      <c r="E46" s="277" t="s">
        <v>42</v>
      </c>
      <c r="F46" s="278">
        <v>1149.619</v>
      </c>
      <c r="G46" s="210">
        <v>106.65071632732767</v>
      </c>
      <c r="H46" s="279">
        <v>0.10385762932062878</v>
      </c>
      <c r="I46" s="280">
        <v>0.006357063836456564</v>
      </c>
      <c r="J46" s="264"/>
      <c r="K46" s="264"/>
      <c r="L46" s="264"/>
    </row>
    <row r="47" spans="1:12" s="257" customFormat="1" ht="15" customHeight="1">
      <c r="A47" s="251"/>
      <c r="B47" s="207" t="s">
        <v>168</v>
      </c>
      <c r="C47" s="202" t="s">
        <v>150</v>
      </c>
      <c r="D47" s="276" t="s">
        <v>42</v>
      </c>
      <c r="E47" s="277" t="s">
        <v>42</v>
      </c>
      <c r="F47" s="278">
        <v>109572.516</v>
      </c>
      <c r="G47" s="210">
        <v>98.39053235607507</v>
      </c>
      <c r="H47" s="279">
        <v>9.898881064471505</v>
      </c>
      <c r="I47" s="280">
        <v>-0.158938300925034</v>
      </c>
      <c r="J47" s="264"/>
      <c r="K47" s="264"/>
      <c r="L47" s="264"/>
    </row>
    <row r="48" spans="1:12" s="257" customFormat="1" ht="15" customHeight="1">
      <c r="A48" s="251"/>
      <c r="B48" s="207" t="s">
        <v>169</v>
      </c>
      <c r="C48" s="202" t="s">
        <v>189</v>
      </c>
      <c r="D48" s="276">
        <v>748210.558</v>
      </c>
      <c r="E48" s="277">
        <v>96.94642116549491</v>
      </c>
      <c r="F48" s="278">
        <v>99375.196</v>
      </c>
      <c r="G48" s="210">
        <v>97.23470332838112</v>
      </c>
      <c r="H48" s="279">
        <v>8.977645872095739</v>
      </c>
      <c r="I48" s="280">
        <v>-0.2506088639941733</v>
      </c>
      <c r="J48" s="264"/>
      <c r="K48" s="264"/>
      <c r="L48" s="264"/>
    </row>
    <row r="49" spans="1:12" s="257" customFormat="1" ht="15" customHeight="1">
      <c r="A49" s="251"/>
      <c r="B49" s="207" t="s">
        <v>172</v>
      </c>
      <c r="C49" s="202" t="s">
        <v>150</v>
      </c>
      <c r="D49" s="276" t="s">
        <v>42</v>
      </c>
      <c r="E49" s="277" t="s">
        <v>42</v>
      </c>
      <c r="F49" s="278">
        <v>32494.795</v>
      </c>
      <c r="G49" s="210">
        <v>97.70506361077256</v>
      </c>
      <c r="H49" s="279">
        <v>2.9356094270882975</v>
      </c>
      <c r="I49" s="280">
        <v>-0.06768078295772505</v>
      </c>
      <c r="J49" s="264"/>
      <c r="K49" s="264"/>
      <c r="L49" s="264"/>
    </row>
    <row r="50" spans="1:12" s="257" customFormat="1" ht="15" customHeight="1">
      <c r="A50" s="251"/>
      <c r="B50" s="207" t="s">
        <v>223</v>
      </c>
      <c r="C50" s="202" t="s">
        <v>187</v>
      </c>
      <c r="D50" s="276">
        <v>747.858</v>
      </c>
      <c r="E50" s="277">
        <v>67.09099912801025</v>
      </c>
      <c r="F50" s="278">
        <v>4639.278</v>
      </c>
      <c r="G50" s="210">
        <v>94.41712569892775</v>
      </c>
      <c r="H50" s="279">
        <v>0.41911660718842336</v>
      </c>
      <c r="I50" s="280">
        <v>-0.024325146486494136</v>
      </c>
      <c r="J50" s="264"/>
      <c r="K50" s="264"/>
      <c r="L50" s="264"/>
    </row>
    <row r="51" spans="1:12" s="257" customFormat="1" ht="15" customHeight="1">
      <c r="A51" s="251"/>
      <c r="B51" s="207" t="s">
        <v>224</v>
      </c>
      <c r="C51" s="202" t="s">
        <v>187</v>
      </c>
      <c r="D51" s="276">
        <v>323</v>
      </c>
      <c r="E51" s="277">
        <v>194.57831325301206</v>
      </c>
      <c r="F51" s="278">
        <v>46510.791</v>
      </c>
      <c r="G51" s="210">
        <v>185.7272864602798</v>
      </c>
      <c r="H51" s="279">
        <v>4.201827293292157</v>
      </c>
      <c r="I51" s="280">
        <v>1.90368497088036</v>
      </c>
      <c r="J51" s="264"/>
      <c r="K51" s="264"/>
      <c r="L51" s="264"/>
    </row>
    <row r="52" spans="1:12" s="257" customFormat="1" ht="15" customHeight="1">
      <c r="A52" s="251"/>
      <c r="B52" s="201" t="s">
        <v>176</v>
      </c>
      <c r="C52" s="218" t="s">
        <v>186</v>
      </c>
      <c r="D52" s="271" t="s">
        <v>42</v>
      </c>
      <c r="E52" s="272" t="s">
        <v>42</v>
      </c>
      <c r="F52" s="273">
        <v>230851.558</v>
      </c>
      <c r="G52" s="204">
        <v>101.70081157140456</v>
      </c>
      <c r="H52" s="274">
        <v>20.855340368290396</v>
      </c>
      <c r="I52" s="275">
        <v>0.34234389331256776</v>
      </c>
      <c r="J52" s="264"/>
      <c r="K52" s="264"/>
      <c r="L52" s="264"/>
    </row>
    <row r="53" spans="1:12" s="257" customFormat="1" ht="15" customHeight="1">
      <c r="A53" s="251"/>
      <c r="B53" s="207" t="s">
        <v>225</v>
      </c>
      <c r="C53" s="202" t="s">
        <v>187</v>
      </c>
      <c r="D53" s="276">
        <v>359.186</v>
      </c>
      <c r="E53" s="277">
        <v>124.77194883872806</v>
      </c>
      <c r="F53" s="278">
        <v>1787.28</v>
      </c>
      <c r="G53" s="210">
        <v>108.77838552396857</v>
      </c>
      <c r="H53" s="279">
        <v>0.16146450583382269</v>
      </c>
      <c r="I53" s="280">
        <v>0.012789766889714598</v>
      </c>
      <c r="J53" s="264"/>
      <c r="K53" s="264"/>
      <c r="L53" s="264"/>
    </row>
    <row r="54" spans="1:12" s="257" customFormat="1" ht="15" customHeight="1">
      <c r="A54" s="251"/>
      <c r="B54" s="288" t="s">
        <v>226</v>
      </c>
      <c r="C54" s="202" t="s">
        <v>187</v>
      </c>
      <c r="D54" s="276">
        <v>650.066</v>
      </c>
      <c r="E54" s="277">
        <v>115.67586997216944</v>
      </c>
      <c r="F54" s="278">
        <v>14721.748</v>
      </c>
      <c r="G54" s="210">
        <v>117.8257330619608</v>
      </c>
      <c r="H54" s="279">
        <v>1.3299761457802177</v>
      </c>
      <c r="I54" s="280">
        <v>0.19749887215764883</v>
      </c>
      <c r="J54" s="264"/>
      <c r="K54" s="264"/>
      <c r="L54" s="264"/>
    </row>
    <row r="55" spans="1:9" s="264" customFormat="1" ht="15" customHeight="1">
      <c r="A55" s="251"/>
      <c r="B55" s="207" t="s">
        <v>227</v>
      </c>
      <c r="C55" s="202" t="s">
        <v>150</v>
      </c>
      <c r="D55" s="276" t="s">
        <v>42</v>
      </c>
      <c r="E55" s="277" t="s">
        <v>42</v>
      </c>
      <c r="F55" s="278">
        <v>24399.727</v>
      </c>
      <c r="G55" s="210">
        <v>95.11289656820644</v>
      </c>
      <c r="H55" s="279">
        <v>2.204293598392631</v>
      </c>
      <c r="I55" s="280">
        <v>-0.11117191382904112</v>
      </c>
    </row>
    <row r="56" spans="1:12" s="257" customFormat="1" ht="15" customHeight="1">
      <c r="A56" s="251"/>
      <c r="B56" s="207" t="s">
        <v>228</v>
      </c>
      <c r="C56" s="202" t="s">
        <v>187</v>
      </c>
      <c r="D56" s="276">
        <v>739.903</v>
      </c>
      <c r="E56" s="277">
        <v>116.24373536943646</v>
      </c>
      <c r="F56" s="278">
        <v>6195.669</v>
      </c>
      <c r="G56" s="210">
        <v>108.24541854219385</v>
      </c>
      <c r="H56" s="279">
        <v>0.5597223901095153</v>
      </c>
      <c r="I56" s="280">
        <v>0.0418494140367763</v>
      </c>
      <c r="J56" s="289"/>
      <c r="K56" s="289"/>
      <c r="L56" s="289"/>
    </row>
    <row r="57" spans="1:12" s="257" customFormat="1" ht="15" customHeight="1">
      <c r="A57" s="251"/>
      <c r="B57" s="288" t="s">
        <v>229</v>
      </c>
      <c r="C57" s="202" t="s">
        <v>150</v>
      </c>
      <c r="D57" s="276" t="s">
        <v>42</v>
      </c>
      <c r="E57" s="277" t="s">
        <v>42</v>
      </c>
      <c r="F57" s="278">
        <v>72388.909</v>
      </c>
      <c r="G57" s="210">
        <v>96.06059374356775</v>
      </c>
      <c r="H57" s="279">
        <v>6.5396800834421915</v>
      </c>
      <c r="I57" s="280">
        <v>-0.26324220933823983</v>
      </c>
      <c r="J57" s="289"/>
      <c r="K57" s="289"/>
      <c r="L57" s="289"/>
    </row>
    <row r="58" spans="1:12" s="257" customFormat="1" ht="15" customHeight="1">
      <c r="A58" s="251"/>
      <c r="B58" s="288" t="s">
        <v>230</v>
      </c>
      <c r="C58" s="202" t="s">
        <v>150</v>
      </c>
      <c r="D58" s="276" t="s">
        <v>42</v>
      </c>
      <c r="E58" s="277" t="s">
        <v>42</v>
      </c>
      <c r="F58" s="278">
        <v>20013.263</v>
      </c>
      <c r="G58" s="210">
        <v>104.08380412177473</v>
      </c>
      <c r="H58" s="279">
        <v>1.808016438620321</v>
      </c>
      <c r="I58" s="280">
        <v>0.06963019977151583</v>
      </c>
      <c r="J58" s="289"/>
      <c r="K58" s="289"/>
      <c r="L58" s="289"/>
    </row>
    <row r="59" spans="1:12" s="250" customFormat="1" ht="15" customHeight="1">
      <c r="A59" s="246"/>
      <c r="B59" s="207" t="s">
        <v>231</v>
      </c>
      <c r="C59" s="202" t="s">
        <v>150</v>
      </c>
      <c r="D59" s="276" t="s">
        <v>42</v>
      </c>
      <c r="E59" s="277" t="s">
        <v>42</v>
      </c>
      <c r="F59" s="278">
        <v>6852.387</v>
      </c>
      <c r="G59" s="210">
        <v>125.68318950219467</v>
      </c>
      <c r="H59" s="279">
        <v>0.6190508933894582</v>
      </c>
      <c r="I59" s="280">
        <v>0.12416855796705331</v>
      </c>
      <c r="J59" s="289"/>
      <c r="K59" s="289"/>
      <c r="L59" s="289"/>
    </row>
    <row r="60" spans="1:12" s="250" customFormat="1" ht="15" customHeight="1">
      <c r="A60" s="246"/>
      <c r="B60" s="288" t="s">
        <v>183</v>
      </c>
      <c r="C60" s="202" t="s">
        <v>187</v>
      </c>
      <c r="D60" s="276">
        <v>633.92</v>
      </c>
      <c r="E60" s="277">
        <v>92.95777952441843</v>
      </c>
      <c r="F60" s="278">
        <v>3733.343</v>
      </c>
      <c r="G60" s="210">
        <v>92.53715398423469</v>
      </c>
      <c r="H60" s="279">
        <v>0.3372736127541074</v>
      </c>
      <c r="I60" s="280">
        <v>-0.02669833799793349</v>
      </c>
      <c r="J60" s="289"/>
      <c r="K60" s="289"/>
      <c r="L60" s="289"/>
    </row>
    <row r="61" spans="1:12" s="250" customFormat="1" ht="15" customHeight="1">
      <c r="A61" s="246"/>
      <c r="B61" s="207" t="s">
        <v>232</v>
      </c>
      <c r="C61" s="202" t="s">
        <v>187</v>
      </c>
      <c r="D61" s="276">
        <v>138.311</v>
      </c>
      <c r="E61" s="277">
        <v>97.05013507350102</v>
      </c>
      <c r="F61" s="278">
        <v>741.007</v>
      </c>
      <c r="G61" s="210">
        <v>78.73822391196703</v>
      </c>
      <c r="H61" s="279">
        <v>0.06694324844143248</v>
      </c>
      <c r="I61" s="280">
        <v>-0.01774329318392769</v>
      </c>
      <c r="J61" s="289"/>
      <c r="K61" s="289"/>
      <c r="L61" s="289"/>
    </row>
    <row r="62" spans="1:12" s="250" customFormat="1" ht="15" customHeight="1">
      <c r="A62" s="290"/>
      <c r="B62" s="207" t="s">
        <v>233</v>
      </c>
      <c r="C62" s="202" t="s">
        <v>150</v>
      </c>
      <c r="D62" s="276" t="s">
        <v>42</v>
      </c>
      <c r="E62" s="277" t="s">
        <v>42</v>
      </c>
      <c r="F62" s="278">
        <v>48907.227</v>
      </c>
      <c r="G62" s="210">
        <v>112.19672561981882</v>
      </c>
      <c r="H62" s="277">
        <v>4.418323507932495</v>
      </c>
      <c r="I62" s="291">
        <v>0.47144833137905867</v>
      </c>
      <c r="J62" s="289"/>
      <c r="K62" s="289"/>
      <c r="L62" s="289"/>
    </row>
    <row r="63" spans="1:12" s="250" customFormat="1" ht="15" customHeight="1">
      <c r="A63" s="290"/>
      <c r="B63" s="292" t="s">
        <v>234</v>
      </c>
      <c r="C63" s="230" t="s">
        <v>188</v>
      </c>
      <c r="D63" s="178">
        <v>134</v>
      </c>
      <c r="E63" s="232">
        <v>19.705882352941178</v>
      </c>
      <c r="F63" s="293">
        <v>492.143</v>
      </c>
      <c r="G63" s="232">
        <v>16.250007016510427</v>
      </c>
      <c r="H63" s="179">
        <v>0.04446064762912079</v>
      </c>
      <c r="I63" s="294">
        <v>-0.2249160930754059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237</v>
      </c>
      <c r="H64" s="300">
        <v>0.9840574867989861</v>
      </c>
      <c r="I64" s="298" t="s">
        <v>238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239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240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118</v>
      </c>
      <c r="C3" s="309"/>
      <c r="D3" s="310"/>
      <c r="E3" s="311"/>
      <c r="F3" s="312"/>
      <c r="G3" s="309"/>
      <c r="H3" s="313"/>
      <c r="I3" s="312"/>
      <c r="J3" s="309"/>
      <c r="K3" s="313" t="s">
        <v>241</v>
      </c>
      <c r="L3" s="302"/>
      <c r="M3" s="308" t="s">
        <v>118</v>
      </c>
      <c r="N3" s="311"/>
      <c r="O3" s="313"/>
      <c r="P3" s="311"/>
      <c r="Q3" s="312"/>
      <c r="R3" s="313"/>
      <c r="S3" s="313"/>
      <c r="T3" s="313"/>
      <c r="U3" s="313"/>
      <c r="V3" s="313" t="s">
        <v>241</v>
      </c>
      <c r="W3" s="314"/>
      <c r="X3" s="314"/>
    </row>
    <row r="4" spans="1:24" s="307" customFormat="1" ht="18" customHeight="1">
      <c r="A4" s="302"/>
      <c r="B4" s="611" t="s">
        <v>121</v>
      </c>
      <c r="C4" s="614" t="s">
        <v>242</v>
      </c>
      <c r="D4" s="615"/>
      <c r="E4" s="616"/>
      <c r="F4" s="614" t="s">
        <v>243</v>
      </c>
      <c r="G4" s="615"/>
      <c r="H4" s="616"/>
      <c r="I4" s="620" t="s">
        <v>244</v>
      </c>
      <c r="J4" s="615"/>
      <c r="K4" s="616"/>
      <c r="L4" s="302"/>
      <c r="M4" s="611" t="s">
        <v>121</v>
      </c>
      <c r="N4" s="621" t="s">
        <v>245</v>
      </c>
      <c r="O4" s="622"/>
      <c r="P4" s="622"/>
      <c r="Q4" s="603" t="s">
        <v>246</v>
      </c>
      <c r="R4" s="604"/>
      <c r="S4" s="604"/>
      <c r="T4" s="603" t="s">
        <v>247</v>
      </c>
      <c r="U4" s="604"/>
      <c r="V4" s="607"/>
      <c r="W4" s="315"/>
      <c r="X4" s="315"/>
    </row>
    <row r="5" spans="1:24" s="307" customFormat="1" ht="18" customHeight="1">
      <c r="A5" s="302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2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5"/>
      <c r="X5" s="315"/>
    </row>
    <row r="6" spans="2:24" ht="18" customHeight="1">
      <c r="B6" s="612"/>
      <c r="C6" s="609" t="s">
        <v>125</v>
      </c>
      <c r="D6" s="316" t="s">
        <v>15</v>
      </c>
      <c r="E6" s="317" t="s">
        <v>249</v>
      </c>
      <c r="F6" s="609" t="s">
        <v>125</v>
      </c>
      <c r="G6" s="316" t="s">
        <v>15</v>
      </c>
      <c r="H6" s="317" t="s">
        <v>249</v>
      </c>
      <c r="I6" s="609" t="s">
        <v>125</v>
      </c>
      <c r="J6" s="316" t="s">
        <v>15</v>
      </c>
      <c r="K6" s="317" t="s">
        <v>249</v>
      </c>
      <c r="M6" s="612"/>
      <c r="N6" s="609" t="s">
        <v>125</v>
      </c>
      <c r="O6" s="316" t="s">
        <v>15</v>
      </c>
      <c r="P6" s="317" t="s">
        <v>249</v>
      </c>
      <c r="Q6" s="609" t="s">
        <v>125</v>
      </c>
      <c r="R6" s="316" t="s">
        <v>15</v>
      </c>
      <c r="S6" s="317" t="s">
        <v>249</v>
      </c>
      <c r="T6" s="609" t="s">
        <v>125</v>
      </c>
      <c r="U6" s="316" t="s">
        <v>15</v>
      </c>
      <c r="V6" s="317" t="s">
        <v>249</v>
      </c>
      <c r="W6" s="318"/>
      <c r="X6" s="318"/>
    </row>
    <row r="7" spans="2:24" ht="18" customHeight="1">
      <c r="B7" s="613"/>
      <c r="C7" s="610"/>
      <c r="D7" s="319" t="s">
        <v>19</v>
      </c>
      <c r="E7" s="320" t="s">
        <v>250</v>
      </c>
      <c r="F7" s="610"/>
      <c r="G7" s="319" t="s">
        <v>19</v>
      </c>
      <c r="H7" s="320" t="s">
        <v>250</v>
      </c>
      <c r="I7" s="610"/>
      <c r="J7" s="319" t="s">
        <v>19</v>
      </c>
      <c r="K7" s="320" t="s">
        <v>250</v>
      </c>
      <c r="M7" s="613"/>
      <c r="N7" s="610"/>
      <c r="O7" s="319" t="s">
        <v>19</v>
      </c>
      <c r="P7" s="320" t="s">
        <v>250</v>
      </c>
      <c r="Q7" s="610"/>
      <c r="R7" s="321" t="s">
        <v>19</v>
      </c>
      <c r="S7" s="320" t="s">
        <v>250</v>
      </c>
      <c r="T7" s="610"/>
      <c r="U7" s="321" t="s">
        <v>19</v>
      </c>
      <c r="V7" s="320" t="s">
        <v>250</v>
      </c>
      <c r="W7" s="318"/>
      <c r="X7" s="318"/>
    </row>
    <row r="8" spans="2:24" ht="18" customHeight="1">
      <c r="B8" s="322" t="s">
        <v>129</v>
      </c>
      <c r="C8" s="323">
        <v>163794.721</v>
      </c>
      <c r="D8" s="324">
        <v>101.86145685197121</v>
      </c>
      <c r="E8" s="325">
        <v>1.8614568519712111</v>
      </c>
      <c r="F8" s="323">
        <v>150005.198</v>
      </c>
      <c r="G8" s="324">
        <v>126.38817155554982</v>
      </c>
      <c r="H8" s="325">
        <v>26.388171555549828</v>
      </c>
      <c r="I8" s="323">
        <v>256834.687</v>
      </c>
      <c r="J8" s="324">
        <v>106.56508438460064</v>
      </c>
      <c r="K8" s="325">
        <v>6.565084384600649</v>
      </c>
      <c r="L8" s="326"/>
      <c r="M8" s="322" t="s">
        <v>129</v>
      </c>
      <c r="N8" s="323">
        <v>73888.887</v>
      </c>
      <c r="O8" s="324">
        <v>105.26534232351933</v>
      </c>
      <c r="P8" s="325">
        <v>5.265342323519333</v>
      </c>
      <c r="Q8" s="323">
        <v>89124.249</v>
      </c>
      <c r="R8" s="324">
        <v>111.17017521240824</v>
      </c>
      <c r="S8" s="325">
        <v>11.170175212408235</v>
      </c>
      <c r="T8" s="323">
        <v>149786.247</v>
      </c>
      <c r="U8" s="324">
        <v>75.20999637648349</v>
      </c>
      <c r="V8" s="325">
        <v>-24.79000362351651</v>
      </c>
      <c r="W8" s="327"/>
      <c r="X8" s="327"/>
    </row>
    <row r="9" spans="2:24" ht="18" customHeight="1">
      <c r="B9" s="328" t="s">
        <v>130</v>
      </c>
      <c r="C9" s="329">
        <v>255.491</v>
      </c>
      <c r="D9" s="330">
        <v>72.24668233244824</v>
      </c>
      <c r="E9" s="331">
        <v>-0.06103551129827662</v>
      </c>
      <c r="F9" s="329">
        <v>289.249</v>
      </c>
      <c r="G9" s="330">
        <v>89.97138324675728</v>
      </c>
      <c r="H9" s="331">
        <v>-0.027164932238698033</v>
      </c>
      <c r="I9" s="329">
        <v>1901.493</v>
      </c>
      <c r="J9" s="330">
        <v>179.72132930947626</v>
      </c>
      <c r="K9" s="331">
        <v>0.34997006352914906</v>
      </c>
      <c r="L9" s="326"/>
      <c r="M9" s="328" t="s">
        <v>130</v>
      </c>
      <c r="N9" s="329">
        <v>155.498</v>
      </c>
      <c r="O9" s="330">
        <v>206.89480827057665</v>
      </c>
      <c r="P9" s="331">
        <v>0.11445588024991556</v>
      </c>
      <c r="Q9" s="329">
        <v>241.077</v>
      </c>
      <c r="R9" s="330">
        <v>79.67880857083365</v>
      </c>
      <c r="S9" s="331">
        <v>-0.07669278708603433</v>
      </c>
      <c r="T9" s="329">
        <v>654.429</v>
      </c>
      <c r="U9" s="330">
        <v>220.4132565423866</v>
      </c>
      <c r="V9" s="331">
        <v>0.17951583161385973</v>
      </c>
      <c r="W9" s="327"/>
      <c r="X9" s="327"/>
    </row>
    <row r="10" spans="2:24" ht="18" customHeight="1">
      <c r="B10" s="328" t="s">
        <v>131</v>
      </c>
      <c r="C10" s="329">
        <v>202.008</v>
      </c>
      <c r="D10" s="330">
        <v>104.94303688965314</v>
      </c>
      <c r="E10" s="331">
        <v>0.005917234426294521</v>
      </c>
      <c r="F10" s="329">
        <v>100.599</v>
      </c>
      <c r="G10" s="330">
        <v>68.64108407592899</v>
      </c>
      <c r="H10" s="331">
        <v>-0.03872315129054071</v>
      </c>
      <c r="I10" s="329">
        <v>193.952</v>
      </c>
      <c r="J10" s="330">
        <v>99.83990775392122</v>
      </c>
      <c r="K10" s="331">
        <v>-0.0001290391949418063</v>
      </c>
      <c r="L10" s="326"/>
      <c r="M10" s="328" t="s">
        <v>131</v>
      </c>
      <c r="N10" s="329">
        <v>18.086</v>
      </c>
      <c r="O10" s="330">
        <v>23.360285190256</v>
      </c>
      <c r="P10" s="331">
        <v>-0.08453266256545917</v>
      </c>
      <c r="Q10" s="329">
        <v>50.158</v>
      </c>
      <c r="R10" s="330">
        <v>93.39366178825456</v>
      </c>
      <c r="S10" s="331">
        <v>-0.0044256393302525825</v>
      </c>
      <c r="T10" s="329">
        <v>106.389</v>
      </c>
      <c r="U10" s="330">
        <v>204.6493286654099</v>
      </c>
      <c r="V10" s="331">
        <v>0.027316589572271153</v>
      </c>
      <c r="W10" s="327"/>
      <c r="X10" s="327"/>
    </row>
    <row r="11" spans="2:25" ht="18" customHeight="1">
      <c r="B11" s="332" t="s">
        <v>251</v>
      </c>
      <c r="C11" s="333">
        <v>25.459</v>
      </c>
      <c r="D11" s="334">
        <v>52.47222737484285</v>
      </c>
      <c r="E11" s="335">
        <v>-0.014340664831355928</v>
      </c>
      <c r="F11" s="333">
        <v>6.861</v>
      </c>
      <c r="G11" s="334">
        <v>21.817661462142652</v>
      </c>
      <c r="H11" s="335">
        <v>-0.020715146056903628</v>
      </c>
      <c r="I11" s="333" t="s">
        <v>38</v>
      </c>
      <c r="J11" s="334" t="s">
        <v>38</v>
      </c>
      <c r="K11" s="335" t="s">
        <v>38</v>
      </c>
      <c r="L11" s="326"/>
      <c r="M11" s="332" t="s">
        <v>251</v>
      </c>
      <c r="N11" s="333" t="s">
        <v>38</v>
      </c>
      <c r="O11" s="334" t="s">
        <v>38</v>
      </c>
      <c r="P11" s="335" t="s">
        <v>38</v>
      </c>
      <c r="Q11" s="333">
        <v>27.818</v>
      </c>
      <c r="R11" s="334">
        <v>180.49571762263173</v>
      </c>
      <c r="S11" s="335">
        <v>0.015474769315420954</v>
      </c>
      <c r="T11" s="333">
        <v>21.288</v>
      </c>
      <c r="U11" s="334" t="s">
        <v>267</v>
      </c>
      <c r="V11" s="335">
        <v>0.010689034774084302</v>
      </c>
      <c r="W11" s="336"/>
      <c r="X11" s="336"/>
      <c r="Y11" s="301"/>
    </row>
    <row r="12" spans="1:25" s="340" customFormat="1" ht="18" customHeight="1">
      <c r="A12" s="337"/>
      <c r="B12" s="328" t="s">
        <v>133</v>
      </c>
      <c r="C12" s="329">
        <v>17305.676</v>
      </c>
      <c r="D12" s="330">
        <v>83.46602007022543</v>
      </c>
      <c r="E12" s="331">
        <v>-2.131897164050197</v>
      </c>
      <c r="F12" s="329">
        <v>19611.504</v>
      </c>
      <c r="G12" s="330">
        <v>143.144429535825</v>
      </c>
      <c r="H12" s="331">
        <v>4.980366488562414</v>
      </c>
      <c r="I12" s="329">
        <v>24690.644</v>
      </c>
      <c r="J12" s="330">
        <v>112.7647613511853</v>
      </c>
      <c r="K12" s="331">
        <v>1.1596661167674513</v>
      </c>
      <c r="L12" s="338"/>
      <c r="M12" s="328" t="s">
        <v>133</v>
      </c>
      <c r="N12" s="329">
        <v>12705.188</v>
      </c>
      <c r="O12" s="330">
        <v>95.69872783963224</v>
      </c>
      <c r="P12" s="331">
        <v>-0.8135385492789835</v>
      </c>
      <c r="Q12" s="329">
        <v>10338.532</v>
      </c>
      <c r="R12" s="330">
        <v>81.93581755105191</v>
      </c>
      <c r="S12" s="331">
        <v>-2.8431240084098124</v>
      </c>
      <c r="T12" s="329">
        <v>10293.198</v>
      </c>
      <c r="U12" s="330">
        <v>103.07694741884987</v>
      </c>
      <c r="V12" s="331">
        <v>0.15428101290655255</v>
      </c>
      <c r="W12" s="327"/>
      <c r="X12" s="327"/>
      <c r="Y12" s="339"/>
    </row>
    <row r="13" spans="2:24" ht="18" customHeight="1">
      <c r="B13" s="332" t="s">
        <v>134</v>
      </c>
      <c r="C13" s="333">
        <v>1066.502</v>
      </c>
      <c r="D13" s="334">
        <v>63.07296342425522</v>
      </c>
      <c r="E13" s="335">
        <v>-0.3883049054943036</v>
      </c>
      <c r="F13" s="333">
        <v>9077.01</v>
      </c>
      <c r="G13" s="334">
        <v>374.1222439066612</v>
      </c>
      <c r="H13" s="335">
        <v>5.603684609921271</v>
      </c>
      <c r="I13" s="333">
        <v>901.42</v>
      </c>
      <c r="J13" s="334">
        <v>235.97011565263375</v>
      </c>
      <c r="K13" s="335">
        <v>0.21551371190194013</v>
      </c>
      <c r="L13" s="326"/>
      <c r="M13" s="332" t="s">
        <v>134</v>
      </c>
      <c r="N13" s="333">
        <v>976.089</v>
      </c>
      <c r="O13" s="334">
        <v>79.95407974364603</v>
      </c>
      <c r="P13" s="335">
        <v>-0.3486430966193688</v>
      </c>
      <c r="Q13" s="333">
        <v>369.488</v>
      </c>
      <c r="R13" s="334">
        <v>92.91625697523243</v>
      </c>
      <c r="S13" s="335">
        <v>-0.03513693187539036</v>
      </c>
      <c r="T13" s="333">
        <v>226.355</v>
      </c>
      <c r="U13" s="334">
        <v>166.75138495992456</v>
      </c>
      <c r="V13" s="335">
        <v>0.04549718761342318</v>
      </c>
      <c r="W13" s="336"/>
      <c r="X13" s="336"/>
    </row>
    <row r="14" spans="2:24" ht="18" customHeight="1">
      <c r="B14" s="332" t="s">
        <v>252</v>
      </c>
      <c r="C14" s="333">
        <v>219.766</v>
      </c>
      <c r="D14" s="334">
        <v>39.225646618272556</v>
      </c>
      <c r="E14" s="335">
        <v>-0.21174868481147166</v>
      </c>
      <c r="F14" s="333">
        <v>358.576</v>
      </c>
      <c r="G14" s="334">
        <v>69.57345088786788</v>
      </c>
      <c r="H14" s="335">
        <v>-0.13212667144144633</v>
      </c>
      <c r="I14" s="333">
        <v>511.856</v>
      </c>
      <c r="J14" s="334">
        <v>82.14194012222052</v>
      </c>
      <c r="K14" s="335">
        <v>-0.04617196660168554</v>
      </c>
      <c r="L14" s="326"/>
      <c r="M14" s="332" t="s">
        <v>252</v>
      </c>
      <c r="N14" s="333">
        <v>225.431</v>
      </c>
      <c r="O14" s="334">
        <v>128.55252878348094</v>
      </c>
      <c r="P14" s="335">
        <v>0.07133191341938352</v>
      </c>
      <c r="Q14" s="333">
        <v>308.976</v>
      </c>
      <c r="R14" s="334">
        <v>164.90241181839045</v>
      </c>
      <c r="S14" s="335">
        <v>0.15168791489121358</v>
      </c>
      <c r="T14" s="333">
        <v>2061.591</v>
      </c>
      <c r="U14" s="334">
        <v>92.91924833156126</v>
      </c>
      <c r="V14" s="335">
        <v>-0.07888234512441958</v>
      </c>
      <c r="W14" s="336"/>
      <c r="X14" s="336"/>
    </row>
    <row r="15" spans="2:24" ht="18" customHeight="1">
      <c r="B15" s="332" t="s">
        <v>136</v>
      </c>
      <c r="C15" s="333">
        <v>689.554</v>
      </c>
      <c r="D15" s="334">
        <v>102.09867037815748</v>
      </c>
      <c r="E15" s="335">
        <v>0.008814595980903683</v>
      </c>
      <c r="F15" s="333">
        <v>598.49</v>
      </c>
      <c r="G15" s="334">
        <v>102.20831718067693</v>
      </c>
      <c r="H15" s="335">
        <v>0.010895125423485757</v>
      </c>
      <c r="I15" s="333">
        <v>2423.149</v>
      </c>
      <c r="J15" s="334">
        <v>100.23188832628831</v>
      </c>
      <c r="K15" s="335">
        <v>0.002326024845156804</v>
      </c>
      <c r="L15" s="326"/>
      <c r="M15" s="332" t="s">
        <v>136</v>
      </c>
      <c r="N15" s="333">
        <v>1680.059</v>
      </c>
      <c r="O15" s="334">
        <v>87.90464146368645</v>
      </c>
      <c r="P15" s="335">
        <v>-0.3293348996436767</v>
      </c>
      <c r="Q15" s="333">
        <v>1093.155</v>
      </c>
      <c r="R15" s="334">
        <v>89.31705427876696</v>
      </c>
      <c r="S15" s="335">
        <v>-0.163091295600675</v>
      </c>
      <c r="T15" s="333">
        <v>1116.831</v>
      </c>
      <c r="U15" s="334">
        <v>105.68005041616043</v>
      </c>
      <c r="V15" s="335">
        <v>0.03014048714693529</v>
      </c>
      <c r="W15" s="336"/>
      <c r="X15" s="336"/>
    </row>
    <row r="16" spans="2:24" ht="18" customHeight="1">
      <c r="B16" s="332" t="s">
        <v>137</v>
      </c>
      <c r="C16" s="333">
        <v>7089.493</v>
      </c>
      <c r="D16" s="334">
        <v>75.02239986200817</v>
      </c>
      <c r="E16" s="335">
        <v>-1.4678609501028754</v>
      </c>
      <c r="F16" s="333">
        <v>1885.686</v>
      </c>
      <c r="G16" s="334">
        <v>51.62106457293702</v>
      </c>
      <c r="H16" s="335">
        <v>-1.4890142363337309</v>
      </c>
      <c r="I16" s="333">
        <v>1752.911</v>
      </c>
      <c r="J16" s="334">
        <v>137.5413606222552</v>
      </c>
      <c r="K16" s="335">
        <v>0.19851705086786886</v>
      </c>
      <c r="L16" s="326"/>
      <c r="M16" s="332" t="s">
        <v>137</v>
      </c>
      <c r="N16" s="333">
        <v>789.823</v>
      </c>
      <c r="O16" s="334">
        <v>89.04480859531338</v>
      </c>
      <c r="P16" s="335">
        <v>-0.13843548413797355</v>
      </c>
      <c r="Q16" s="333">
        <v>411.768</v>
      </c>
      <c r="R16" s="334">
        <v>122.71325245192264</v>
      </c>
      <c r="S16" s="335">
        <v>0.0950676723661783</v>
      </c>
      <c r="T16" s="333">
        <v>952.647</v>
      </c>
      <c r="U16" s="334">
        <v>150.487171467296</v>
      </c>
      <c r="V16" s="335">
        <v>0.16047862452889955</v>
      </c>
      <c r="W16" s="336"/>
      <c r="X16" s="336"/>
    </row>
    <row r="17" spans="2:24" ht="18" customHeight="1">
      <c r="B17" s="332" t="s">
        <v>253</v>
      </c>
      <c r="C17" s="333">
        <v>353.8</v>
      </c>
      <c r="D17" s="334">
        <v>99.63474768865971</v>
      </c>
      <c r="E17" s="335">
        <v>-0.000806584661156489</v>
      </c>
      <c r="F17" s="333">
        <v>321.707</v>
      </c>
      <c r="G17" s="334">
        <v>81.92724753867076</v>
      </c>
      <c r="H17" s="335">
        <v>-0.05979385708209062</v>
      </c>
      <c r="I17" s="333">
        <v>7552.37</v>
      </c>
      <c r="J17" s="334">
        <v>126.79626943088691</v>
      </c>
      <c r="K17" s="335">
        <v>0.6622353721967329</v>
      </c>
      <c r="L17" s="326"/>
      <c r="M17" s="332" t="s">
        <v>253</v>
      </c>
      <c r="N17" s="333">
        <v>1581.198</v>
      </c>
      <c r="O17" s="334">
        <v>111.3671083464161</v>
      </c>
      <c r="P17" s="335">
        <v>0.22992468221824897</v>
      </c>
      <c r="Q17" s="333">
        <v>325.623</v>
      </c>
      <c r="R17" s="334">
        <v>93.29102681641072</v>
      </c>
      <c r="S17" s="335">
        <v>-0.029209469052008098</v>
      </c>
      <c r="T17" s="333">
        <v>917.076</v>
      </c>
      <c r="U17" s="334">
        <v>134.93098785721747</v>
      </c>
      <c r="V17" s="335">
        <v>0.11920874731396452</v>
      </c>
      <c r="W17" s="336"/>
      <c r="X17" s="336"/>
    </row>
    <row r="18" spans="2:24" ht="18" customHeight="1">
      <c r="B18" s="332" t="s">
        <v>139</v>
      </c>
      <c r="C18" s="333">
        <v>2348.247</v>
      </c>
      <c r="D18" s="334">
        <v>97.91428647674071</v>
      </c>
      <c r="E18" s="335">
        <v>-0.031107302494763872</v>
      </c>
      <c r="F18" s="333">
        <v>2140.021</v>
      </c>
      <c r="G18" s="334">
        <v>135.06669325897585</v>
      </c>
      <c r="H18" s="335">
        <v>0.468128093006338</v>
      </c>
      <c r="I18" s="333">
        <v>6094.505</v>
      </c>
      <c r="J18" s="334">
        <v>103.92390208567231</v>
      </c>
      <c r="K18" s="335">
        <v>0.09547780149724718</v>
      </c>
      <c r="L18" s="326"/>
      <c r="M18" s="332" t="s">
        <v>139</v>
      </c>
      <c r="N18" s="333">
        <v>2798.322</v>
      </c>
      <c r="O18" s="334">
        <v>127.80807427544174</v>
      </c>
      <c r="P18" s="335">
        <v>0.8673943576071831</v>
      </c>
      <c r="Q18" s="333">
        <v>2195.611</v>
      </c>
      <c r="R18" s="334">
        <v>102.362636799081</v>
      </c>
      <c r="S18" s="335">
        <v>0.06321254913731966</v>
      </c>
      <c r="T18" s="333">
        <v>2059.878</v>
      </c>
      <c r="U18" s="334">
        <v>80.2109751467539</v>
      </c>
      <c r="V18" s="335">
        <v>-0.25517359099423714</v>
      </c>
      <c r="W18" s="336"/>
      <c r="X18" s="336"/>
    </row>
    <row r="19" spans="2:24" ht="18" customHeight="1">
      <c r="B19" s="328" t="s">
        <v>140</v>
      </c>
      <c r="C19" s="329">
        <v>9694.271</v>
      </c>
      <c r="D19" s="330">
        <v>140.20349330364084</v>
      </c>
      <c r="E19" s="331">
        <v>1.7287416481407685</v>
      </c>
      <c r="F19" s="329">
        <v>6393.907</v>
      </c>
      <c r="G19" s="330">
        <v>84.73017803137421</v>
      </c>
      <c r="H19" s="331">
        <v>-0.9708727066239136</v>
      </c>
      <c r="I19" s="329">
        <v>19538.593</v>
      </c>
      <c r="J19" s="330">
        <v>92.62162096949017</v>
      </c>
      <c r="K19" s="331">
        <v>-0.6458075624046721</v>
      </c>
      <c r="L19" s="326"/>
      <c r="M19" s="328" t="s">
        <v>140</v>
      </c>
      <c r="N19" s="329">
        <v>4191.878</v>
      </c>
      <c r="O19" s="330">
        <v>86.17045266499953</v>
      </c>
      <c r="P19" s="331">
        <v>-0.9584390668321192</v>
      </c>
      <c r="Q19" s="329">
        <v>5620.688</v>
      </c>
      <c r="R19" s="330">
        <v>79.65043125712532</v>
      </c>
      <c r="S19" s="331">
        <v>-1.791220140281291</v>
      </c>
      <c r="T19" s="329">
        <v>10574.213</v>
      </c>
      <c r="U19" s="330">
        <v>85.72341517022572</v>
      </c>
      <c r="V19" s="331">
        <v>-0.8842530126867264</v>
      </c>
      <c r="W19" s="327"/>
      <c r="X19" s="327"/>
    </row>
    <row r="20" spans="2:24" ht="18" customHeight="1">
      <c r="B20" s="332" t="s">
        <v>141</v>
      </c>
      <c r="C20" s="333">
        <v>674.49</v>
      </c>
      <c r="D20" s="334">
        <v>152.43159686047275</v>
      </c>
      <c r="E20" s="335">
        <v>0.14427915276969078</v>
      </c>
      <c r="F20" s="333">
        <v>403.268</v>
      </c>
      <c r="G20" s="334">
        <v>78.13378542019859</v>
      </c>
      <c r="H20" s="335">
        <v>-0.09508863737671736</v>
      </c>
      <c r="I20" s="333">
        <v>486.336</v>
      </c>
      <c r="J20" s="334">
        <v>95.59204500336111</v>
      </c>
      <c r="K20" s="335">
        <v>-0.009304929214678289</v>
      </c>
      <c r="L20" s="326"/>
      <c r="M20" s="332" t="s">
        <v>141</v>
      </c>
      <c r="N20" s="333">
        <v>94.539</v>
      </c>
      <c r="O20" s="334">
        <v>84.39550433408618</v>
      </c>
      <c r="P20" s="335">
        <v>-0.024902773049147675</v>
      </c>
      <c r="Q20" s="333">
        <v>88.845</v>
      </c>
      <c r="R20" s="334">
        <v>76.92074596110889</v>
      </c>
      <c r="S20" s="335">
        <v>-0.033250920977041465</v>
      </c>
      <c r="T20" s="333">
        <v>294.895</v>
      </c>
      <c r="U20" s="334">
        <v>86.95504740000295</v>
      </c>
      <c r="V20" s="335">
        <v>-0.022213589740956857</v>
      </c>
      <c r="W20" s="336"/>
      <c r="X20" s="336"/>
    </row>
    <row r="21" spans="2:24" ht="18" customHeight="1">
      <c r="B21" s="332" t="s">
        <v>142</v>
      </c>
      <c r="C21" s="333">
        <v>52.052</v>
      </c>
      <c r="D21" s="334">
        <v>84.54117264901738</v>
      </c>
      <c r="E21" s="335">
        <v>-0.005919100080869285</v>
      </c>
      <c r="F21" s="333">
        <v>83.74</v>
      </c>
      <c r="G21" s="334">
        <v>127.83952125061064</v>
      </c>
      <c r="H21" s="335">
        <v>0.015364898864951378</v>
      </c>
      <c r="I21" s="333">
        <v>125.395</v>
      </c>
      <c r="J21" s="334">
        <v>103.64765006364583</v>
      </c>
      <c r="K21" s="335">
        <v>0.001831028833691933</v>
      </c>
      <c r="L21" s="326"/>
      <c r="M21" s="332" t="s">
        <v>142</v>
      </c>
      <c r="N21" s="333">
        <v>13.851</v>
      </c>
      <c r="O21" s="334">
        <v>73.28183693984445</v>
      </c>
      <c r="P21" s="335">
        <v>-0.007194451023924242</v>
      </c>
      <c r="Q21" s="333">
        <v>16.303</v>
      </c>
      <c r="R21" s="334">
        <v>86.30035466624318</v>
      </c>
      <c r="S21" s="335">
        <v>-0.0032281720932056603</v>
      </c>
      <c r="T21" s="333">
        <v>107.102</v>
      </c>
      <c r="U21" s="334">
        <v>112.36282758765397</v>
      </c>
      <c r="V21" s="335">
        <v>0.005916929057582179</v>
      </c>
      <c r="W21" s="336"/>
      <c r="X21" s="336"/>
    </row>
    <row r="22" spans="2:24" ht="18" customHeight="1">
      <c r="B22" s="332" t="s">
        <v>143</v>
      </c>
      <c r="C22" s="333">
        <v>3057.74</v>
      </c>
      <c r="D22" s="334">
        <v>125.00056210067856</v>
      </c>
      <c r="E22" s="335">
        <v>0.3803192820294536</v>
      </c>
      <c r="F22" s="333">
        <v>1521.553</v>
      </c>
      <c r="G22" s="334">
        <v>87.15825302336665</v>
      </c>
      <c r="H22" s="335">
        <v>-0.18888731751707583</v>
      </c>
      <c r="I22" s="333">
        <v>2325.04</v>
      </c>
      <c r="J22" s="334">
        <v>69.09235602069347</v>
      </c>
      <c r="K22" s="335">
        <v>-0.4315464850028262</v>
      </c>
      <c r="L22" s="326"/>
      <c r="M22" s="332" t="s">
        <v>143</v>
      </c>
      <c r="N22" s="333">
        <v>1642.726</v>
      </c>
      <c r="O22" s="334">
        <v>113.39201526319205</v>
      </c>
      <c r="P22" s="335">
        <v>0.2763979865452654</v>
      </c>
      <c r="Q22" s="333">
        <v>2210.97</v>
      </c>
      <c r="R22" s="334">
        <v>128.21706846919153</v>
      </c>
      <c r="S22" s="335">
        <v>0.606933774373822</v>
      </c>
      <c r="T22" s="333">
        <v>1311.372</v>
      </c>
      <c r="U22" s="334">
        <v>77.3307638418772</v>
      </c>
      <c r="V22" s="335">
        <v>-0.19302524915410485</v>
      </c>
      <c r="W22" s="336"/>
      <c r="X22" s="336"/>
    </row>
    <row r="23" spans="2:24" ht="18" customHeight="1">
      <c r="B23" s="332" t="s">
        <v>144</v>
      </c>
      <c r="C23" s="333">
        <v>2591.314</v>
      </c>
      <c r="D23" s="334">
        <v>284.27370342579064</v>
      </c>
      <c r="E23" s="335">
        <v>1.0446160657323837</v>
      </c>
      <c r="F23" s="333">
        <v>755.383</v>
      </c>
      <c r="G23" s="334">
        <v>48.43595909076336</v>
      </c>
      <c r="H23" s="335">
        <v>-0.6775578320646718</v>
      </c>
      <c r="I23" s="333">
        <v>12604.539</v>
      </c>
      <c r="J23" s="334">
        <v>104.19547405590737</v>
      </c>
      <c r="K23" s="335">
        <v>0.21058159321938946</v>
      </c>
      <c r="L23" s="326"/>
      <c r="M23" s="332" t="s">
        <v>144</v>
      </c>
      <c r="N23" s="333">
        <v>1423.059</v>
      </c>
      <c r="O23" s="334">
        <v>68.31556546188865</v>
      </c>
      <c r="P23" s="335">
        <v>-0.9402762834451863</v>
      </c>
      <c r="Q23" s="333">
        <v>2441.022</v>
      </c>
      <c r="R23" s="334">
        <v>56.752603888762174</v>
      </c>
      <c r="S23" s="335">
        <v>-2.3202686497788525</v>
      </c>
      <c r="T23" s="333">
        <v>4899.805</v>
      </c>
      <c r="U23" s="334">
        <v>77.99238031871502</v>
      </c>
      <c r="V23" s="335">
        <v>-0.6942299121099538</v>
      </c>
      <c r="W23" s="336"/>
      <c r="X23" s="336"/>
    </row>
    <row r="24" spans="2:24" ht="18" customHeight="1">
      <c r="B24" s="332" t="s">
        <v>254</v>
      </c>
      <c r="C24" s="333">
        <v>402.111</v>
      </c>
      <c r="D24" s="334">
        <v>202.82719555315683</v>
      </c>
      <c r="E24" s="335">
        <v>0.12677620343410914</v>
      </c>
      <c r="F24" s="333">
        <v>55.199</v>
      </c>
      <c r="G24" s="334">
        <v>47.27641788999469</v>
      </c>
      <c r="H24" s="335">
        <v>-0.05186706565187223</v>
      </c>
      <c r="I24" s="333">
        <v>1244.979</v>
      </c>
      <c r="J24" s="334">
        <v>80.80905180499312</v>
      </c>
      <c r="K24" s="335">
        <v>-0.12267602743818076</v>
      </c>
      <c r="L24" s="326"/>
      <c r="M24" s="332" t="s">
        <v>254</v>
      </c>
      <c r="N24" s="333">
        <v>960.224</v>
      </c>
      <c r="O24" s="334">
        <v>80.29548535241912</v>
      </c>
      <c r="P24" s="335">
        <v>-0.3357016326389078</v>
      </c>
      <c r="Q24" s="333">
        <v>711.949</v>
      </c>
      <c r="R24" s="334">
        <v>50.04730934264617</v>
      </c>
      <c r="S24" s="335">
        <v>-0.8863789698408895</v>
      </c>
      <c r="T24" s="333">
        <v>867.057</v>
      </c>
      <c r="U24" s="334">
        <v>77.00130280836461</v>
      </c>
      <c r="V24" s="335">
        <v>-0.13003385538867718</v>
      </c>
      <c r="W24" s="336"/>
      <c r="X24" s="336"/>
    </row>
    <row r="25" spans="2:24" ht="18" customHeight="1">
      <c r="B25" s="332" t="s">
        <v>146</v>
      </c>
      <c r="C25" s="333">
        <v>2819.08</v>
      </c>
      <c r="D25" s="334">
        <v>111.46005363689883</v>
      </c>
      <c r="E25" s="335">
        <v>0.18025394805001504</v>
      </c>
      <c r="F25" s="333">
        <v>3159.149</v>
      </c>
      <c r="G25" s="334">
        <v>102.6686412954813</v>
      </c>
      <c r="H25" s="335">
        <v>0.06918670049876521</v>
      </c>
      <c r="I25" s="333">
        <v>3257.075</v>
      </c>
      <c r="J25" s="334">
        <v>78.92856874563655</v>
      </c>
      <c r="K25" s="335">
        <v>-0.36078529071677967</v>
      </c>
      <c r="L25" s="326"/>
      <c r="M25" s="332" t="s">
        <v>146</v>
      </c>
      <c r="N25" s="333">
        <v>770.768</v>
      </c>
      <c r="O25" s="334">
        <v>85.48568487878674</v>
      </c>
      <c r="P25" s="335">
        <v>-0.18643743122710293</v>
      </c>
      <c r="Q25" s="333">
        <v>576.113</v>
      </c>
      <c r="R25" s="334">
        <v>82.06924944158271</v>
      </c>
      <c r="S25" s="335">
        <v>-0.15700666520243034</v>
      </c>
      <c r="T25" s="333">
        <v>2985.04</v>
      </c>
      <c r="U25" s="334">
        <v>103.10947765473122</v>
      </c>
      <c r="V25" s="335">
        <v>0.04520043735264322</v>
      </c>
      <c r="W25" s="336"/>
      <c r="X25" s="336"/>
    </row>
    <row r="26" spans="1:24" s="340" customFormat="1" ht="18" customHeight="1">
      <c r="A26" s="337"/>
      <c r="B26" s="332" t="s">
        <v>255</v>
      </c>
      <c r="C26" s="333">
        <v>2192.906</v>
      </c>
      <c r="D26" s="334">
        <v>113.20286999386211</v>
      </c>
      <c r="E26" s="335">
        <v>0.15905264946239206</v>
      </c>
      <c r="F26" s="333">
        <v>2570.85</v>
      </c>
      <c r="G26" s="334">
        <v>105.19146700535032</v>
      </c>
      <c r="H26" s="335">
        <v>0.10690215168827051</v>
      </c>
      <c r="I26" s="333">
        <v>2175.96</v>
      </c>
      <c r="J26" s="334">
        <v>77.29933331651853</v>
      </c>
      <c r="K26" s="335">
        <v>-0.2651398627412158</v>
      </c>
      <c r="L26" s="338"/>
      <c r="M26" s="332" t="s">
        <v>255</v>
      </c>
      <c r="N26" s="333">
        <v>577.727</v>
      </c>
      <c r="O26" s="334">
        <v>86.33189528282573</v>
      </c>
      <c r="P26" s="335">
        <v>-0.1303064668028227</v>
      </c>
      <c r="Q26" s="333">
        <v>280.885</v>
      </c>
      <c r="R26" s="334">
        <v>61.25490948662199</v>
      </c>
      <c r="S26" s="335">
        <v>-0.22161376472622754</v>
      </c>
      <c r="T26" s="333">
        <v>2175.305</v>
      </c>
      <c r="U26" s="334">
        <v>109.19904319910844</v>
      </c>
      <c r="V26" s="335">
        <v>0.09201266546180706</v>
      </c>
      <c r="W26" s="327"/>
      <c r="X26" s="327"/>
    </row>
    <row r="27" spans="2:24" ht="18" customHeight="1">
      <c r="B27" s="341" t="s">
        <v>256</v>
      </c>
      <c r="C27" s="329">
        <v>78947.124</v>
      </c>
      <c r="D27" s="330">
        <v>99.82049105732604</v>
      </c>
      <c r="E27" s="331">
        <v>-0.08829023709615194</v>
      </c>
      <c r="F27" s="329">
        <v>49929.058</v>
      </c>
      <c r="G27" s="330">
        <v>92.1537067188481</v>
      </c>
      <c r="H27" s="331">
        <v>-3.581832093992806</v>
      </c>
      <c r="I27" s="329">
        <v>108331.973</v>
      </c>
      <c r="J27" s="330">
        <v>96.9021571612373</v>
      </c>
      <c r="K27" s="331">
        <v>-1.4369572395185248</v>
      </c>
      <c r="L27" s="326"/>
      <c r="M27" s="341" t="s">
        <v>256</v>
      </c>
      <c r="N27" s="329">
        <v>25439.36</v>
      </c>
      <c r="O27" s="330">
        <v>81.65890384672547</v>
      </c>
      <c r="P27" s="331">
        <v>-8.140183692997475</v>
      </c>
      <c r="Q27" s="329">
        <v>54054.907</v>
      </c>
      <c r="R27" s="330">
        <v>134.66978826399918</v>
      </c>
      <c r="S27" s="331">
        <v>17.35835409525313</v>
      </c>
      <c r="T27" s="329">
        <v>62301.528</v>
      </c>
      <c r="U27" s="330">
        <v>80.26248254221095</v>
      </c>
      <c r="V27" s="331">
        <v>-7.692761450223043</v>
      </c>
      <c r="W27" s="336"/>
      <c r="X27" s="336"/>
    </row>
    <row r="28" spans="2:24" ht="18" customHeight="1">
      <c r="B28" s="332" t="s">
        <v>149</v>
      </c>
      <c r="C28" s="333">
        <v>18308.169</v>
      </c>
      <c r="D28" s="334">
        <v>136.69647510322324</v>
      </c>
      <c r="E28" s="335">
        <v>3.056482611405962</v>
      </c>
      <c r="F28" s="333">
        <v>4043.156</v>
      </c>
      <c r="G28" s="334">
        <v>127.8806350073885</v>
      </c>
      <c r="H28" s="335">
        <v>0.7427086768076179</v>
      </c>
      <c r="I28" s="333">
        <v>1736.994</v>
      </c>
      <c r="J28" s="334">
        <v>112.97962847330626</v>
      </c>
      <c r="K28" s="335">
        <v>0.08279835211388172</v>
      </c>
      <c r="L28" s="326"/>
      <c r="M28" s="332" t="s">
        <v>149</v>
      </c>
      <c r="N28" s="333">
        <v>271.116</v>
      </c>
      <c r="O28" s="334">
        <v>107.46034388451568</v>
      </c>
      <c r="P28" s="335">
        <v>0.026814644984614274</v>
      </c>
      <c r="Q28" s="333">
        <v>121.511</v>
      </c>
      <c r="R28" s="334">
        <v>72.30860781338332</v>
      </c>
      <c r="S28" s="335">
        <v>-0.05804472959243903</v>
      </c>
      <c r="T28" s="333">
        <v>1057.05</v>
      </c>
      <c r="U28" s="334">
        <v>52.013342734985116</v>
      </c>
      <c r="V28" s="335">
        <v>-0.4896715720254684</v>
      </c>
      <c r="W28" s="336"/>
      <c r="X28" s="336"/>
    </row>
    <row r="29" spans="2:24" ht="18" customHeight="1">
      <c r="B29" s="342" t="s">
        <v>257</v>
      </c>
      <c r="C29" s="333">
        <v>17876.856</v>
      </c>
      <c r="D29" s="334">
        <v>140.52329135129833</v>
      </c>
      <c r="E29" s="335">
        <v>3.2059557465117967</v>
      </c>
      <c r="F29" s="333">
        <v>3621.968</v>
      </c>
      <c r="G29" s="334">
        <v>127.23414345407569</v>
      </c>
      <c r="H29" s="335">
        <v>0.6532129435033697</v>
      </c>
      <c r="I29" s="333">
        <v>1059.359</v>
      </c>
      <c r="J29" s="334">
        <v>105.89555379400448</v>
      </c>
      <c r="K29" s="335">
        <v>0.024470976332083127</v>
      </c>
      <c r="L29" s="326"/>
      <c r="M29" s="342" t="s">
        <v>257</v>
      </c>
      <c r="N29" s="333">
        <v>98.503</v>
      </c>
      <c r="O29" s="334">
        <v>216.26196539913937</v>
      </c>
      <c r="P29" s="335">
        <v>0.07544201068750658</v>
      </c>
      <c r="Q29" s="333">
        <v>12.716</v>
      </c>
      <c r="R29" s="334">
        <v>64.07013654456593</v>
      </c>
      <c r="S29" s="335">
        <v>-0.008894936320189168</v>
      </c>
      <c r="T29" s="333">
        <v>743.49</v>
      </c>
      <c r="U29" s="334">
        <v>45.274077790863224</v>
      </c>
      <c r="V29" s="335">
        <v>-0.45125521719972544</v>
      </c>
      <c r="W29" s="336"/>
      <c r="X29" s="336"/>
    </row>
    <row r="30" spans="2:24" ht="18" customHeight="1">
      <c r="B30" s="343" t="s">
        <v>152</v>
      </c>
      <c r="C30" s="333">
        <v>3593.372</v>
      </c>
      <c r="D30" s="334">
        <v>75.59247065020675</v>
      </c>
      <c r="E30" s="335">
        <v>-0.7215350660567029</v>
      </c>
      <c r="F30" s="333">
        <v>5275.937</v>
      </c>
      <c r="G30" s="334">
        <v>81.77581812444085</v>
      </c>
      <c r="H30" s="335">
        <v>-0.9906559828549433</v>
      </c>
      <c r="I30" s="333">
        <v>4496.978</v>
      </c>
      <c r="J30" s="334">
        <v>81.81323168576287</v>
      </c>
      <c r="K30" s="335">
        <v>-0.41477636866469786</v>
      </c>
      <c r="L30" s="326"/>
      <c r="M30" s="343" t="s">
        <v>152</v>
      </c>
      <c r="N30" s="333">
        <v>393.712</v>
      </c>
      <c r="O30" s="334">
        <v>77.18995561271703</v>
      </c>
      <c r="P30" s="335">
        <v>-0.16574875444107762</v>
      </c>
      <c r="Q30" s="333">
        <v>307.316</v>
      </c>
      <c r="R30" s="334">
        <v>89.6545285870155</v>
      </c>
      <c r="S30" s="335">
        <v>-0.0442339407918312</v>
      </c>
      <c r="T30" s="333">
        <v>1971.104</v>
      </c>
      <c r="U30" s="334">
        <v>87.69438229441067</v>
      </c>
      <c r="V30" s="335">
        <v>-0.1388816326225244</v>
      </c>
      <c r="W30" s="336"/>
      <c r="X30" s="336"/>
    </row>
    <row r="31" spans="2:24" ht="18" customHeight="1">
      <c r="B31" s="343" t="s">
        <v>258</v>
      </c>
      <c r="C31" s="333">
        <v>2711.67</v>
      </c>
      <c r="D31" s="334">
        <v>75.49133804079479</v>
      </c>
      <c r="E31" s="335">
        <v>-0.5474813100434883</v>
      </c>
      <c r="F31" s="333">
        <v>3278.595</v>
      </c>
      <c r="G31" s="334">
        <v>68.86911927592578</v>
      </c>
      <c r="H31" s="335">
        <v>-1.2486904006159778</v>
      </c>
      <c r="I31" s="333">
        <v>780.314</v>
      </c>
      <c r="J31" s="334">
        <v>93.07457879827047</v>
      </c>
      <c r="K31" s="335">
        <v>-0.024090497419666287</v>
      </c>
      <c r="L31" s="326"/>
      <c r="M31" s="343" t="s">
        <v>258</v>
      </c>
      <c r="N31" s="333">
        <v>222.203</v>
      </c>
      <c r="O31" s="334">
        <v>68.05375622873349</v>
      </c>
      <c r="P31" s="335">
        <v>-0.148601742060097</v>
      </c>
      <c r="Q31" s="333">
        <v>229.797</v>
      </c>
      <c r="R31" s="334">
        <v>101.15729328074377</v>
      </c>
      <c r="S31" s="335">
        <v>0.0032793139231212065</v>
      </c>
      <c r="T31" s="333">
        <v>813.358</v>
      </c>
      <c r="U31" s="334">
        <v>82.71431680385302</v>
      </c>
      <c r="V31" s="335">
        <v>-0.08534758430851905</v>
      </c>
      <c r="W31" s="336"/>
      <c r="X31" s="336"/>
    </row>
    <row r="32" spans="2:24" ht="18" customHeight="1">
      <c r="B32" s="343" t="s">
        <v>154</v>
      </c>
      <c r="C32" s="333">
        <v>865.424</v>
      </c>
      <c r="D32" s="334">
        <v>77.28228236273264</v>
      </c>
      <c r="E32" s="335">
        <v>-0.15820626417030723</v>
      </c>
      <c r="F32" s="333">
        <v>1847.65</v>
      </c>
      <c r="G32" s="334">
        <v>119.14403812299696</v>
      </c>
      <c r="H32" s="335">
        <v>0.2501388009994936</v>
      </c>
      <c r="I32" s="333">
        <v>3602.542</v>
      </c>
      <c r="J32" s="334">
        <v>78.68892778330033</v>
      </c>
      <c r="K32" s="335">
        <v>-0.4048200197199274</v>
      </c>
      <c r="L32" s="326"/>
      <c r="M32" s="343" t="s">
        <v>154</v>
      </c>
      <c r="N32" s="333">
        <v>151.64</v>
      </c>
      <c r="O32" s="334">
        <v>88.66954747188875</v>
      </c>
      <c r="P32" s="335">
        <v>-0.027605322275362384</v>
      </c>
      <c r="Q32" s="333">
        <v>75.509</v>
      </c>
      <c r="R32" s="334">
        <v>69.86592892104703</v>
      </c>
      <c r="S32" s="335">
        <v>-0.04062407601681683</v>
      </c>
      <c r="T32" s="333">
        <v>1037.998</v>
      </c>
      <c r="U32" s="334">
        <v>89.87439206956533</v>
      </c>
      <c r="V32" s="335">
        <v>-0.05871989720289782</v>
      </c>
      <c r="W32" s="336"/>
      <c r="X32" s="336"/>
    </row>
    <row r="33" spans="2:24" ht="18" customHeight="1">
      <c r="B33" s="343" t="s">
        <v>155</v>
      </c>
      <c r="C33" s="333">
        <v>632.445</v>
      </c>
      <c r="D33" s="334">
        <v>129.10940447318782</v>
      </c>
      <c r="E33" s="335">
        <v>0.08867642759312817</v>
      </c>
      <c r="F33" s="333">
        <v>316.679</v>
      </c>
      <c r="G33" s="334">
        <v>85.73234681805508</v>
      </c>
      <c r="H33" s="335">
        <v>-0.044404524017364964</v>
      </c>
      <c r="I33" s="333">
        <v>509.496</v>
      </c>
      <c r="J33" s="334">
        <v>78.10965485839735</v>
      </c>
      <c r="K33" s="335">
        <v>-0.05924475732525947</v>
      </c>
      <c r="L33" s="326"/>
      <c r="M33" s="343" t="s">
        <v>155</v>
      </c>
      <c r="N33" s="333">
        <v>92.202</v>
      </c>
      <c r="O33" s="334">
        <v>35.43791005423189</v>
      </c>
      <c r="P33" s="335">
        <v>-0.23930738606845992</v>
      </c>
      <c r="Q33" s="333">
        <v>118.193</v>
      </c>
      <c r="R33" s="334">
        <v>134.9435418498179</v>
      </c>
      <c r="S33" s="335">
        <v>0.03817675235110218</v>
      </c>
      <c r="T33" s="333">
        <v>804.703</v>
      </c>
      <c r="U33" s="334">
        <v>92.38755556780191</v>
      </c>
      <c r="V33" s="335">
        <v>-0.03329276825890923</v>
      </c>
      <c r="W33" s="336"/>
      <c r="X33" s="336"/>
    </row>
    <row r="34" spans="2:24" ht="18" customHeight="1">
      <c r="B34" s="342" t="s">
        <v>156</v>
      </c>
      <c r="C34" s="333">
        <v>162.989</v>
      </c>
      <c r="D34" s="334">
        <v>677.7934877531501</v>
      </c>
      <c r="E34" s="335">
        <v>0.08640592597563986</v>
      </c>
      <c r="F34" s="333">
        <v>58.952</v>
      </c>
      <c r="G34" s="334">
        <v>66.09264989461411</v>
      </c>
      <c r="H34" s="335">
        <v>-0.02548234268872502</v>
      </c>
      <c r="I34" s="333">
        <v>117.515</v>
      </c>
      <c r="J34" s="334">
        <v>117.35539666054167</v>
      </c>
      <c r="K34" s="335">
        <v>0.007210842986796306</v>
      </c>
      <c r="L34" s="326"/>
      <c r="M34" s="342" t="s">
        <v>156</v>
      </c>
      <c r="N34" s="333">
        <v>12.75</v>
      </c>
      <c r="O34" s="334">
        <v>9.077769787758182</v>
      </c>
      <c r="P34" s="335">
        <v>-0.1819312829917223</v>
      </c>
      <c r="Q34" s="333">
        <v>37.008</v>
      </c>
      <c r="R34" s="334" t="s">
        <v>268</v>
      </c>
      <c r="S34" s="335">
        <v>0.04531415602858394</v>
      </c>
      <c r="T34" s="333">
        <v>305.336</v>
      </c>
      <c r="U34" s="334">
        <v>93.31813361287779</v>
      </c>
      <c r="V34" s="335">
        <v>-0.010977751186856686</v>
      </c>
      <c r="W34" s="336"/>
      <c r="X34" s="336"/>
    </row>
    <row r="35" spans="2:24" ht="18" customHeight="1">
      <c r="B35" s="343" t="s">
        <v>157</v>
      </c>
      <c r="C35" s="333">
        <v>805.445</v>
      </c>
      <c r="D35" s="334">
        <v>94.67748097211202</v>
      </c>
      <c r="E35" s="335">
        <v>-0.028158946381777815</v>
      </c>
      <c r="F35" s="333">
        <v>353.662</v>
      </c>
      <c r="G35" s="334">
        <v>79.05976505303632</v>
      </c>
      <c r="H35" s="335">
        <v>-0.07892499294673122</v>
      </c>
      <c r="I35" s="333">
        <v>273.751</v>
      </c>
      <c r="J35" s="334">
        <v>29.947729778929126</v>
      </c>
      <c r="K35" s="335">
        <v>-0.26569004271707697</v>
      </c>
      <c r="L35" s="326"/>
      <c r="M35" s="343" t="s">
        <v>157</v>
      </c>
      <c r="N35" s="333">
        <v>235.98</v>
      </c>
      <c r="O35" s="334">
        <v>82.60377979326302</v>
      </c>
      <c r="P35" s="335">
        <v>-0.07080052129425012</v>
      </c>
      <c r="Q35" s="333">
        <v>1474.031</v>
      </c>
      <c r="R35" s="334">
        <v>273.3336547501386</v>
      </c>
      <c r="S35" s="335">
        <v>1.1659738487125881</v>
      </c>
      <c r="T35" s="333">
        <v>331.039</v>
      </c>
      <c r="U35" s="334">
        <v>65.54942160935563</v>
      </c>
      <c r="V35" s="335">
        <v>-0.0873595611189172</v>
      </c>
      <c r="W35" s="336"/>
      <c r="X35" s="336"/>
    </row>
    <row r="36" spans="2:24" ht="18" customHeight="1">
      <c r="B36" s="332" t="s">
        <v>158</v>
      </c>
      <c r="C36" s="333">
        <v>1831.851</v>
      </c>
      <c r="D36" s="334">
        <v>82.64357330792468</v>
      </c>
      <c r="E36" s="335">
        <v>-0.23924967701321587</v>
      </c>
      <c r="F36" s="333">
        <v>2055.796</v>
      </c>
      <c r="G36" s="334">
        <v>77.28382066569927</v>
      </c>
      <c r="H36" s="335">
        <v>-0.5091278376689503</v>
      </c>
      <c r="I36" s="333">
        <v>1804.613</v>
      </c>
      <c r="J36" s="334">
        <v>54.17683388132218</v>
      </c>
      <c r="K36" s="335">
        <v>-0.6333106765125426</v>
      </c>
      <c r="L36" s="326"/>
      <c r="M36" s="332" t="s">
        <v>158</v>
      </c>
      <c r="N36" s="333">
        <v>1140.306</v>
      </c>
      <c r="O36" s="334">
        <v>48.89218179409309</v>
      </c>
      <c r="P36" s="335">
        <v>-1.6981483021679689</v>
      </c>
      <c r="Q36" s="333">
        <v>989.263</v>
      </c>
      <c r="R36" s="334">
        <v>113.93796926450652</v>
      </c>
      <c r="S36" s="335">
        <v>0.1509507241234066</v>
      </c>
      <c r="T36" s="333">
        <v>1036.915</v>
      </c>
      <c r="U36" s="334">
        <v>65.51938319533328</v>
      </c>
      <c r="V36" s="335">
        <v>-0.2740009137999993</v>
      </c>
      <c r="W36" s="336"/>
      <c r="X36" s="336"/>
    </row>
    <row r="37" spans="2:24" ht="18" customHeight="1">
      <c r="B37" s="332" t="s">
        <v>159</v>
      </c>
      <c r="C37" s="333">
        <v>746.044</v>
      </c>
      <c r="D37" s="334">
        <v>95.07948099350924</v>
      </c>
      <c r="E37" s="335">
        <v>-0.024010352492359974</v>
      </c>
      <c r="F37" s="333">
        <v>1029.237</v>
      </c>
      <c r="G37" s="334">
        <v>116.51163659456833</v>
      </c>
      <c r="H37" s="335">
        <v>0.12289559927844966</v>
      </c>
      <c r="I37" s="333">
        <v>670.668</v>
      </c>
      <c r="J37" s="334">
        <v>70.46341863172361</v>
      </c>
      <c r="K37" s="335">
        <v>-0.1166447935549843</v>
      </c>
      <c r="L37" s="326"/>
      <c r="M37" s="332" t="s">
        <v>159</v>
      </c>
      <c r="N37" s="333">
        <v>266.126</v>
      </c>
      <c r="O37" s="334">
        <v>58.78249729419301</v>
      </c>
      <c r="P37" s="335">
        <v>-0.26584422551848697</v>
      </c>
      <c r="Q37" s="333">
        <v>105.971</v>
      </c>
      <c r="R37" s="334">
        <v>58.40328029672577</v>
      </c>
      <c r="S37" s="335">
        <v>-0.09414587206599322</v>
      </c>
      <c r="T37" s="333">
        <v>456.649</v>
      </c>
      <c r="U37" s="334">
        <v>85.6638233931315</v>
      </c>
      <c r="V37" s="335">
        <v>-0.03837267077720174</v>
      </c>
      <c r="W37" s="336"/>
      <c r="X37" s="336"/>
    </row>
    <row r="38" spans="2:24" ht="18" customHeight="1">
      <c r="B38" s="332" t="s">
        <v>259</v>
      </c>
      <c r="C38" s="333">
        <v>13942.958</v>
      </c>
      <c r="D38" s="334">
        <v>107.03343762913352</v>
      </c>
      <c r="E38" s="335">
        <v>0.5697876980242301</v>
      </c>
      <c r="F38" s="333">
        <v>3952.787</v>
      </c>
      <c r="G38" s="334">
        <v>191.13530236352284</v>
      </c>
      <c r="H38" s="335">
        <v>1.5879954945020733</v>
      </c>
      <c r="I38" s="333">
        <v>18994.501</v>
      </c>
      <c r="J38" s="334">
        <v>158.49467408024572</v>
      </c>
      <c r="K38" s="335">
        <v>2.908645523576596</v>
      </c>
      <c r="L38" s="326"/>
      <c r="M38" s="332" t="s">
        <v>259</v>
      </c>
      <c r="N38" s="333">
        <v>5651.313</v>
      </c>
      <c r="O38" s="334">
        <v>89.83362544997779</v>
      </c>
      <c r="P38" s="335">
        <v>-0.9111351951888754</v>
      </c>
      <c r="Q38" s="333">
        <v>30911.042</v>
      </c>
      <c r="R38" s="334">
        <v>175.4326715679083</v>
      </c>
      <c r="S38" s="335">
        <v>16.57887527091449</v>
      </c>
      <c r="T38" s="333">
        <v>4529.89</v>
      </c>
      <c r="U38" s="334">
        <v>74.04434301376294</v>
      </c>
      <c r="V38" s="335">
        <v>-0.7973177391657096</v>
      </c>
      <c r="W38" s="336"/>
      <c r="X38" s="336"/>
    </row>
    <row r="39" spans="2:24" ht="18" customHeight="1">
      <c r="B39" s="332" t="s">
        <v>161</v>
      </c>
      <c r="C39" s="333">
        <v>1563.783</v>
      </c>
      <c r="D39" s="334">
        <v>88.92977724094044</v>
      </c>
      <c r="E39" s="335">
        <v>-0.12105859404731442</v>
      </c>
      <c r="F39" s="333">
        <v>1536.583</v>
      </c>
      <c r="G39" s="334">
        <v>76.39036375061646</v>
      </c>
      <c r="H39" s="335">
        <v>-0.40013529806206044</v>
      </c>
      <c r="I39" s="333">
        <v>3349.741</v>
      </c>
      <c r="J39" s="334">
        <v>91.6775525072465</v>
      </c>
      <c r="K39" s="335">
        <v>-0.126171288461299</v>
      </c>
      <c r="L39" s="326"/>
      <c r="M39" s="332" t="s">
        <v>161</v>
      </c>
      <c r="N39" s="333">
        <v>867.067</v>
      </c>
      <c r="O39" s="334">
        <v>59.491282490399456</v>
      </c>
      <c r="P39" s="335">
        <v>-0.8411125293914693</v>
      </c>
      <c r="Q39" s="333">
        <v>971.909</v>
      </c>
      <c r="R39" s="334">
        <v>101.66635459565533</v>
      </c>
      <c r="S39" s="335">
        <v>0.019870471964747363</v>
      </c>
      <c r="T39" s="333">
        <v>1251.451</v>
      </c>
      <c r="U39" s="334">
        <v>81.03216290206865</v>
      </c>
      <c r="V39" s="335">
        <v>-0.1470882083622667</v>
      </c>
      <c r="W39" s="336"/>
      <c r="X39" s="336"/>
    </row>
    <row r="40" spans="2:24" ht="18" customHeight="1">
      <c r="B40" s="332" t="s">
        <v>162</v>
      </c>
      <c r="C40" s="333">
        <v>3139.598</v>
      </c>
      <c r="D40" s="334">
        <v>89.3281068751332</v>
      </c>
      <c r="E40" s="335">
        <v>-0.233258438288789</v>
      </c>
      <c r="F40" s="333">
        <v>3060.621</v>
      </c>
      <c r="G40" s="334">
        <v>78.00952440667443</v>
      </c>
      <c r="H40" s="335">
        <v>-0.726936822132633</v>
      </c>
      <c r="I40" s="333">
        <v>15430.315</v>
      </c>
      <c r="J40" s="334">
        <v>91.49109293396043</v>
      </c>
      <c r="K40" s="335">
        <v>-0.5954304117491755</v>
      </c>
      <c r="L40" s="326"/>
      <c r="M40" s="332" t="s">
        <v>162</v>
      </c>
      <c r="N40" s="333">
        <v>2717.793</v>
      </c>
      <c r="O40" s="334">
        <v>98.35764957255678</v>
      </c>
      <c r="P40" s="335">
        <v>-0.06465175879538733</v>
      </c>
      <c r="Q40" s="333">
        <v>2583.521</v>
      </c>
      <c r="R40" s="334">
        <v>95.02417239344948</v>
      </c>
      <c r="S40" s="335">
        <v>-0.1687468335723112</v>
      </c>
      <c r="T40" s="333">
        <v>8020.413</v>
      </c>
      <c r="U40" s="334">
        <v>67.51690655821417</v>
      </c>
      <c r="V40" s="335">
        <v>-1.9375155922554006</v>
      </c>
      <c r="W40" s="336"/>
      <c r="X40" s="336"/>
    </row>
    <row r="41" spans="2:24" ht="18" customHeight="1">
      <c r="B41" s="332" t="s">
        <v>163</v>
      </c>
      <c r="C41" s="333">
        <v>1980.779</v>
      </c>
      <c r="D41" s="334">
        <v>140.2690832559088</v>
      </c>
      <c r="E41" s="335">
        <v>0.3536354465314562</v>
      </c>
      <c r="F41" s="333">
        <v>1184.195</v>
      </c>
      <c r="G41" s="334">
        <v>73.21234265647799</v>
      </c>
      <c r="H41" s="335">
        <v>-0.36506800859291827</v>
      </c>
      <c r="I41" s="333">
        <v>2002.345</v>
      </c>
      <c r="J41" s="334">
        <v>83.34779805336088</v>
      </c>
      <c r="K41" s="335">
        <v>-0.16598838589986975</v>
      </c>
      <c r="L41" s="326"/>
      <c r="M41" s="332" t="s">
        <v>163</v>
      </c>
      <c r="N41" s="333">
        <v>240.629</v>
      </c>
      <c r="O41" s="334">
        <v>71.39224808041489</v>
      </c>
      <c r="P41" s="335">
        <v>-0.1373684259564054</v>
      </c>
      <c r="Q41" s="333">
        <v>54.108</v>
      </c>
      <c r="R41" s="334">
        <v>16.63847871143119</v>
      </c>
      <c r="S41" s="335">
        <v>-0.3381472846781772</v>
      </c>
      <c r="T41" s="333">
        <v>337.496</v>
      </c>
      <c r="U41" s="334">
        <v>79.01555981139055</v>
      </c>
      <c r="V41" s="335">
        <v>-0.045004612307458475</v>
      </c>
      <c r="W41" s="336"/>
      <c r="X41" s="336"/>
    </row>
    <row r="42" spans="2:24" ht="18" customHeight="1">
      <c r="B42" s="332" t="s">
        <v>164</v>
      </c>
      <c r="C42" s="333">
        <v>1268.417</v>
      </c>
      <c r="D42" s="334">
        <v>110.89655039762751</v>
      </c>
      <c r="E42" s="335">
        <v>0.07750737553887177</v>
      </c>
      <c r="F42" s="333">
        <v>886.443</v>
      </c>
      <c r="G42" s="334">
        <v>69.93291057952194</v>
      </c>
      <c r="H42" s="335">
        <v>-0.32111509599207083</v>
      </c>
      <c r="I42" s="333">
        <v>1901.371</v>
      </c>
      <c r="J42" s="334">
        <v>82.16513222288722</v>
      </c>
      <c r="K42" s="335">
        <v>-0.17124206527721106</v>
      </c>
      <c r="L42" s="326"/>
      <c r="M42" s="332" t="s">
        <v>164</v>
      </c>
      <c r="N42" s="333">
        <v>199.93</v>
      </c>
      <c r="O42" s="334">
        <v>62.72766348630646</v>
      </c>
      <c r="P42" s="335">
        <v>-0.16924340560180756</v>
      </c>
      <c r="Q42" s="333">
        <v>38.128</v>
      </c>
      <c r="R42" s="334">
        <v>11.91995423097725</v>
      </c>
      <c r="S42" s="335">
        <v>-0.3514304394774612</v>
      </c>
      <c r="T42" s="333">
        <v>132.891</v>
      </c>
      <c r="U42" s="334">
        <v>44.76720487520591</v>
      </c>
      <c r="V42" s="335">
        <v>-0.08232585322666827</v>
      </c>
      <c r="W42" s="336"/>
      <c r="X42" s="336"/>
    </row>
    <row r="43" spans="2:24" ht="18" customHeight="1">
      <c r="B43" s="343" t="s">
        <v>165</v>
      </c>
      <c r="C43" s="333">
        <v>977.158</v>
      </c>
      <c r="D43" s="334">
        <v>87.82708501671321</v>
      </c>
      <c r="E43" s="335">
        <v>-0.08422497577774024</v>
      </c>
      <c r="F43" s="333">
        <v>385.286</v>
      </c>
      <c r="G43" s="334">
        <v>64.04280535299623</v>
      </c>
      <c r="H43" s="335">
        <v>-0.18226312170240988</v>
      </c>
      <c r="I43" s="333">
        <v>2565.374</v>
      </c>
      <c r="J43" s="334">
        <v>73.26435207913339</v>
      </c>
      <c r="K43" s="335">
        <v>-0.3884274778750372</v>
      </c>
      <c r="L43" s="326"/>
      <c r="M43" s="343" t="s">
        <v>165</v>
      </c>
      <c r="N43" s="333">
        <v>411.423</v>
      </c>
      <c r="O43" s="334">
        <v>109.54891482342416</v>
      </c>
      <c r="P43" s="335">
        <v>0.05109057477623192</v>
      </c>
      <c r="Q43" s="333">
        <v>124.382</v>
      </c>
      <c r="R43" s="334">
        <v>55.25657599545089</v>
      </c>
      <c r="S43" s="335">
        <v>-0.12563052886839046</v>
      </c>
      <c r="T43" s="333">
        <v>1398.191</v>
      </c>
      <c r="U43" s="334">
        <v>76.43069317214017</v>
      </c>
      <c r="V43" s="335">
        <v>-0.21649563399274738</v>
      </c>
      <c r="W43" s="336"/>
      <c r="X43" s="336"/>
    </row>
    <row r="44" spans="2:24" ht="18" customHeight="1">
      <c r="B44" s="343" t="s">
        <v>166</v>
      </c>
      <c r="C44" s="333">
        <v>3452.398</v>
      </c>
      <c r="D44" s="334">
        <v>85.11063476782785</v>
      </c>
      <c r="E44" s="335">
        <v>-0.37559793218558307</v>
      </c>
      <c r="F44" s="333">
        <v>1477.27</v>
      </c>
      <c r="G44" s="334">
        <v>77.02772178312917</v>
      </c>
      <c r="H44" s="335">
        <v>-0.3712077332051633</v>
      </c>
      <c r="I44" s="333">
        <v>2924.571</v>
      </c>
      <c r="J44" s="334">
        <v>88.60408553532898</v>
      </c>
      <c r="K44" s="335">
        <v>-0.1560697944044232</v>
      </c>
      <c r="L44" s="326"/>
      <c r="M44" s="343" t="s">
        <v>166</v>
      </c>
      <c r="N44" s="333">
        <v>185.41</v>
      </c>
      <c r="O44" s="334">
        <v>121.65771015006266</v>
      </c>
      <c r="P44" s="335">
        <v>0.04702321682112227</v>
      </c>
      <c r="Q44" s="333">
        <v>43.821</v>
      </c>
      <c r="R44" s="334">
        <v>123.7741498135804</v>
      </c>
      <c r="S44" s="335">
        <v>0.01049904347314994</v>
      </c>
      <c r="T44" s="333">
        <v>2940.514</v>
      </c>
      <c r="U44" s="334">
        <v>98.55332914610759</v>
      </c>
      <c r="V44" s="335">
        <v>-0.021673313462447146</v>
      </c>
      <c r="W44" s="336"/>
      <c r="X44" s="336"/>
    </row>
    <row r="45" spans="2:24" ht="18" customHeight="1">
      <c r="B45" s="332" t="s">
        <v>167</v>
      </c>
      <c r="C45" s="333">
        <v>1031.886</v>
      </c>
      <c r="D45" s="334">
        <v>62.2640928802919</v>
      </c>
      <c r="E45" s="335">
        <v>-0.3889187058494011</v>
      </c>
      <c r="F45" s="333">
        <v>727.303</v>
      </c>
      <c r="G45" s="334">
        <v>55.47036355704432</v>
      </c>
      <c r="H45" s="335">
        <v>-0.4919303738209288</v>
      </c>
      <c r="I45" s="333">
        <v>371.888</v>
      </c>
      <c r="J45" s="334">
        <v>95.60618953722437</v>
      </c>
      <c r="K45" s="335">
        <v>-0.007091346883441837</v>
      </c>
      <c r="L45" s="326"/>
      <c r="M45" s="332" t="s">
        <v>167</v>
      </c>
      <c r="N45" s="333">
        <v>51.114</v>
      </c>
      <c r="O45" s="334">
        <v>203.16387773758896</v>
      </c>
      <c r="P45" s="335">
        <v>0.036976628975436375</v>
      </c>
      <c r="Q45" s="333">
        <v>23.227</v>
      </c>
      <c r="R45" s="334">
        <v>98.13257847817822</v>
      </c>
      <c r="S45" s="335">
        <v>-0.000551333873723687</v>
      </c>
      <c r="T45" s="333">
        <v>523.934</v>
      </c>
      <c r="U45" s="334">
        <v>137.5450884442321</v>
      </c>
      <c r="V45" s="335">
        <v>0.07181055041574787</v>
      </c>
      <c r="W45" s="336"/>
      <c r="X45" s="336"/>
    </row>
    <row r="46" spans="2:24" ht="18" customHeight="1">
      <c r="B46" s="332" t="s">
        <v>168</v>
      </c>
      <c r="C46" s="333">
        <v>5256.674</v>
      </c>
      <c r="D46" s="334">
        <v>102.59965831824105</v>
      </c>
      <c r="E46" s="335">
        <v>0.08283070992553296</v>
      </c>
      <c r="F46" s="333">
        <v>5282.265</v>
      </c>
      <c r="G46" s="334">
        <v>100.2232616348588</v>
      </c>
      <c r="H46" s="335">
        <v>0.009914387198063328</v>
      </c>
      <c r="I46" s="333">
        <v>23448.647</v>
      </c>
      <c r="J46" s="334">
        <v>94.46257823272113</v>
      </c>
      <c r="K46" s="335">
        <v>-0.5703308361234048</v>
      </c>
      <c r="L46" s="326"/>
      <c r="M46" s="332" t="s">
        <v>168</v>
      </c>
      <c r="N46" s="333">
        <v>3708.985</v>
      </c>
      <c r="O46" s="334">
        <v>112.1439475736263</v>
      </c>
      <c r="P46" s="335">
        <v>0.5721967719110852</v>
      </c>
      <c r="Q46" s="333">
        <v>5211.49</v>
      </c>
      <c r="R46" s="334">
        <v>94.55473280775207</v>
      </c>
      <c r="S46" s="335">
        <v>-0.37436068970520453</v>
      </c>
      <c r="T46" s="333">
        <v>16993.515</v>
      </c>
      <c r="U46" s="334">
        <v>70.25070262009031</v>
      </c>
      <c r="V46" s="335">
        <v>-3.613373776058947</v>
      </c>
      <c r="W46" s="336"/>
      <c r="X46" s="336"/>
    </row>
    <row r="47" spans="2:24" ht="18" customHeight="1">
      <c r="B47" s="332" t="s">
        <v>169</v>
      </c>
      <c r="C47" s="333">
        <v>2418.994</v>
      </c>
      <c r="D47" s="334">
        <v>92.49256023788885</v>
      </c>
      <c r="E47" s="335">
        <v>-0.12210398249404074</v>
      </c>
      <c r="F47" s="333">
        <v>2621.219</v>
      </c>
      <c r="G47" s="334">
        <v>94.55818215268734</v>
      </c>
      <c r="H47" s="335">
        <v>-0.12710080931546283</v>
      </c>
      <c r="I47" s="333">
        <v>13611.456</v>
      </c>
      <c r="J47" s="334">
        <v>93.19403057833959</v>
      </c>
      <c r="K47" s="335">
        <v>-0.41244660956631113</v>
      </c>
      <c r="L47" s="326"/>
      <c r="M47" s="332" t="s">
        <v>169</v>
      </c>
      <c r="N47" s="333">
        <v>2363.731</v>
      </c>
      <c r="O47" s="334">
        <v>97.53888485181605</v>
      </c>
      <c r="P47" s="335">
        <v>-0.08496860355819597</v>
      </c>
      <c r="Q47" s="333">
        <v>2468.836</v>
      </c>
      <c r="R47" s="334">
        <v>108.09018358601293</v>
      </c>
      <c r="S47" s="335">
        <v>0.23049248534424838</v>
      </c>
      <c r="T47" s="333">
        <v>9072.017</v>
      </c>
      <c r="U47" s="334">
        <v>64.08769061584044</v>
      </c>
      <c r="V47" s="335">
        <v>-2.55256138782515</v>
      </c>
      <c r="W47" s="336"/>
      <c r="X47" s="336"/>
    </row>
    <row r="48" spans="2:24" ht="18" customHeight="1">
      <c r="B48" s="332" t="s">
        <v>170</v>
      </c>
      <c r="C48" s="333">
        <v>1930.307</v>
      </c>
      <c r="D48" s="334">
        <v>119.0799973103305</v>
      </c>
      <c r="E48" s="335">
        <v>0.1923427678096303</v>
      </c>
      <c r="F48" s="333">
        <v>2358.082</v>
      </c>
      <c r="G48" s="334">
        <v>101.28948455840094</v>
      </c>
      <c r="H48" s="335">
        <v>0.02529360955943411</v>
      </c>
      <c r="I48" s="333">
        <v>7544.352</v>
      </c>
      <c r="J48" s="334">
        <v>90.54573342342678</v>
      </c>
      <c r="K48" s="335">
        <v>-0.32684590786195694</v>
      </c>
      <c r="L48" s="326"/>
      <c r="M48" s="332" t="s">
        <v>170</v>
      </c>
      <c r="N48" s="333">
        <v>1163.456</v>
      </c>
      <c r="O48" s="334">
        <v>172.31177540417414</v>
      </c>
      <c r="P48" s="335">
        <v>0.6955851685808038</v>
      </c>
      <c r="Q48" s="333">
        <v>725.874</v>
      </c>
      <c r="R48" s="334">
        <v>71.812400573016</v>
      </c>
      <c r="S48" s="335">
        <v>-0.3553958023384739</v>
      </c>
      <c r="T48" s="333">
        <v>3825.137</v>
      </c>
      <c r="U48" s="334">
        <v>76.03095273210673</v>
      </c>
      <c r="V48" s="335">
        <v>-0.6054955587507397</v>
      </c>
      <c r="W48" s="336"/>
      <c r="X48" s="336"/>
    </row>
    <row r="49" spans="2:24" ht="18" customHeight="1">
      <c r="B49" s="332" t="s">
        <v>171</v>
      </c>
      <c r="C49" s="333">
        <v>260.81</v>
      </c>
      <c r="D49" s="334">
        <v>90.79642259101053</v>
      </c>
      <c r="E49" s="335">
        <v>-0.01644076999768242</v>
      </c>
      <c r="F49" s="333">
        <v>191.069</v>
      </c>
      <c r="G49" s="334">
        <v>79.22914247802288</v>
      </c>
      <c r="H49" s="335">
        <v>-0.04220460347906775</v>
      </c>
      <c r="I49" s="333">
        <v>29.489</v>
      </c>
      <c r="J49" s="334">
        <v>6.800670634819969</v>
      </c>
      <c r="K49" s="335">
        <v>-0.16768041753000698</v>
      </c>
      <c r="L49" s="326"/>
      <c r="M49" s="332" t="s">
        <v>171</v>
      </c>
      <c r="N49" s="333">
        <v>1.037</v>
      </c>
      <c r="O49" s="334">
        <v>73.54609929078015</v>
      </c>
      <c r="P49" s="335">
        <v>-0.0005313921251334144</v>
      </c>
      <c r="Q49" s="333">
        <v>1.848</v>
      </c>
      <c r="R49" s="334">
        <v>96.7032967032967</v>
      </c>
      <c r="S49" s="335">
        <v>-7.858378743120426E-05</v>
      </c>
      <c r="T49" s="333">
        <v>98.583</v>
      </c>
      <c r="U49" s="334">
        <v>95.74046557701833</v>
      </c>
      <c r="V49" s="335">
        <v>-0.002202278585077685</v>
      </c>
      <c r="W49" s="336"/>
      <c r="X49" s="336"/>
    </row>
    <row r="50" spans="2:24" ht="18" customHeight="1">
      <c r="B50" s="332" t="s">
        <v>172</v>
      </c>
      <c r="C50" s="333">
        <v>5490.336</v>
      </c>
      <c r="D50" s="334">
        <v>89.2659036010003</v>
      </c>
      <c r="E50" s="335">
        <v>-0.4105714928441171</v>
      </c>
      <c r="F50" s="333">
        <v>4876.968</v>
      </c>
      <c r="G50" s="334">
        <v>94.12599378652425</v>
      </c>
      <c r="H50" s="335">
        <v>-0.2564335563965133</v>
      </c>
      <c r="I50" s="333">
        <v>8661.304</v>
      </c>
      <c r="J50" s="334">
        <v>109.90411865218452</v>
      </c>
      <c r="K50" s="335">
        <v>0.3238518666056866</v>
      </c>
      <c r="L50" s="326"/>
      <c r="M50" s="332" t="s">
        <v>172</v>
      </c>
      <c r="N50" s="333">
        <v>4082.498</v>
      </c>
      <c r="O50" s="334">
        <v>76.90708470483584</v>
      </c>
      <c r="P50" s="335">
        <v>-1.7464038358476444</v>
      </c>
      <c r="Q50" s="333">
        <v>6555.456</v>
      </c>
      <c r="R50" s="334">
        <v>131.68809990002043</v>
      </c>
      <c r="S50" s="335">
        <v>1.9676370009792288</v>
      </c>
      <c r="T50" s="333">
        <v>5894.673</v>
      </c>
      <c r="U50" s="334">
        <v>121.32723926009126</v>
      </c>
      <c r="V50" s="335">
        <v>0.5202830435118481</v>
      </c>
      <c r="W50" s="336"/>
      <c r="X50" s="336"/>
    </row>
    <row r="51" spans="2:24" ht="18" customHeight="1">
      <c r="B51" s="332" t="s">
        <v>173</v>
      </c>
      <c r="C51" s="333">
        <v>1597.331</v>
      </c>
      <c r="D51" s="334">
        <v>102.50057271636967</v>
      </c>
      <c r="E51" s="335">
        <v>0.024233609156473452</v>
      </c>
      <c r="F51" s="333">
        <v>1291.377</v>
      </c>
      <c r="G51" s="334">
        <v>77.61728599119472</v>
      </c>
      <c r="H51" s="335">
        <v>-0.3137671423289188</v>
      </c>
      <c r="I51" s="333">
        <v>4901.301</v>
      </c>
      <c r="J51" s="334">
        <v>114.40106864249447</v>
      </c>
      <c r="K51" s="335">
        <v>0.25599841083459884</v>
      </c>
      <c r="L51" s="326"/>
      <c r="M51" s="332" t="s">
        <v>173</v>
      </c>
      <c r="N51" s="333">
        <v>828.17</v>
      </c>
      <c r="O51" s="334">
        <v>132.7842410405069</v>
      </c>
      <c r="P51" s="335">
        <v>0.29130260963680904</v>
      </c>
      <c r="Q51" s="333">
        <v>632.042</v>
      </c>
      <c r="R51" s="334">
        <v>102.36094735887436</v>
      </c>
      <c r="S51" s="335">
        <v>0.018184038939239616</v>
      </c>
      <c r="T51" s="333">
        <v>1178.937</v>
      </c>
      <c r="U51" s="334">
        <v>110.04352505327455</v>
      </c>
      <c r="V51" s="335">
        <v>0.05402762785097101</v>
      </c>
      <c r="W51" s="336"/>
      <c r="X51" s="336"/>
    </row>
    <row r="52" spans="2:24" ht="18" customHeight="1">
      <c r="B52" s="332" t="s">
        <v>174</v>
      </c>
      <c r="C52" s="333">
        <v>770.334</v>
      </c>
      <c r="D52" s="334">
        <v>57.54012804223556</v>
      </c>
      <c r="E52" s="335">
        <v>-0.35350609448093917</v>
      </c>
      <c r="F52" s="333">
        <v>322.587</v>
      </c>
      <c r="G52" s="334">
        <v>43.179713016008996</v>
      </c>
      <c r="H52" s="335">
        <v>-0.3576602332682499</v>
      </c>
      <c r="I52" s="333">
        <v>250.122</v>
      </c>
      <c r="J52" s="334">
        <v>47.60972972767193</v>
      </c>
      <c r="K52" s="335">
        <v>-0.11420051735754964</v>
      </c>
      <c r="L52" s="326"/>
      <c r="M52" s="332" t="s">
        <v>174</v>
      </c>
      <c r="N52" s="333">
        <v>15.588</v>
      </c>
      <c r="O52" s="334">
        <v>45.86729439458585</v>
      </c>
      <c r="P52" s="335">
        <v>-0.026209171383590947</v>
      </c>
      <c r="Q52" s="333">
        <v>23.75</v>
      </c>
      <c r="R52" s="334">
        <v>131.47697077059343</v>
      </c>
      <c r="S52" s="335">
        <v>0.007092498656092498</v>
      </c>
      <c r="T52" s="333">
        <v>501.555</v>
      </c>
      <c r="U52" s="334">
        <v>131.7672743322378</v>
      </c>
      <c r="V52" s="335">
        <v>0.06071480208627986</v>
      </c>
      <c r="W52" s="336"/>
      <c r="X52" s="336"/>
    </row>
    <row r="53" spans="2:24" ht="18" customHeight="1">
      <c r="B53" s="332" t="s">
        <v>260</v>
      </c>
      <c r="C53" s="333">
        <v>1099.397</v>
      </c>
      <c r="D53" s="334">
        <v>127.37564215155818</v>
      </c>
      <c r="E53" s="335">
        <v>0.14694081996302136</v>
      </c>
      <c r="F53" s="333">
        <v>375.524</v>
      </c>
      <c r="G53" s="334">
        <v>120.81291763048088</v>
      </c>
      <c r="H53" s="335">
        <v>0.054507644344719205</v>
      </c>
      <c r="I53" s="333">
        <v>422.012</v>
      </c>
      <c r="J53" s="334">
        <v>547.0019442644199</v>
      </c>
      <c r="K53" s="335">
        <v>0.14308911526051835</v>
      </c>
      <c r="L53" s="326"/>
      <c r="M53" s="332" t="s">
        <v>260</v>
      </c>
      <c r="N53" s="333">
        <v>28.012</v>
      </c>
      <c r="O53" s="334">
        <v>86.18546550981479</v>
      </c>
      <c r="P53" s="335">
        <v>-0.0063966505143405634</v>
      </c>
      <c r="Q53" s="333">
        <v>5.464</v>
      </c>
      <c r="R53" s="334">
        <v>126.77494199535964</v>
      </c>
      <c r="S53" s="335">
        <v>0.001439455407866821</v>
      </c>
      <c r="T53" s="333">
        <v>224.644</v>
      </c>
      <c r="U53" s="334">
        <v>102.46254190517459</v>
      </c>
      <c r="V53" s="335">
        <v>0.0027109215870575513</v>
      </c>
      <c r="W53" s="336"/>
      <c r="X53" s="336"/>
    </row>
    <row r="54" spans="2:24" ht="18" customHeight="1">
      <c r="B54" s="328" t="s">
        <v>176</v>
      </c>
      <c r="C54" s="333">
        <v>57390.151</v>
      </c>
      <c r="D54" s="334">
        <v>107.23519507019112</v>
      </c>
      <c r="E54" s="335">
        <v>2.4080208818487736</v>
      </c>
      <c r="F54" s="333">
        <v>73680.881</v>
      </c>
      <c r="G54" s="334">
        <v>172.1871429388353</v>
      </c>
      <c r="H54" s="335">
        <v>26.02639795113337</v>
      </c>
      <c r="I54" s="333">
        <v>102178.032</v>
      </c>
      <c r="J54" s="334">
        <v>120.24655891451113</v>
      </c>
      <c r="K54" s="335">
        <v>7.1383420454221875</v>
      </c>
      <c r="L54" s="326"/>
      <c r="M54" s="328" t="s">
        <v>176</v>
      </c>
      <c r="N54" s="333">
        <v>31378.877</v>
      </c>
      <c r="O54" s="334">
        <v>151.25019654070996</v>
      </c>
      <c r="P54" s="335">
        <v>15.147580414943453</v>
      </c>
      <c r="Q54" s="333">
        <v>18818.887</v>
      </c>
      <c r="R54" s="334">
        <v>94.09654276255787</v>
      </c>
      <c r="S54" s="335">
        <v>-1.4727163077375043</v>
      </c>
      <c r="T54" s="333">
        <v>65856.49</v>
      </c>
      <c r="U54" s="334">
        <v>66.61251809992767</v>
      </c>
      <c r="V54" s="335">
        <v>-16.574102594699422</v>
      </c>
      <c r="W54" s="336"/>
      <c r="X54" s="336"/>
    </row>
    <row r="55" spans="2:25" ht="18" customHeight="1">
      <c r="B55" s="332" t="s">
        <v>177</v>
      </c>
      <c r="C55" s="344">
        <v>13198.617</v>
      </c>
      <c r="D55" s="345">
        <v>104.7804334109319</v>
      </c>
      <c r="E55" s="346">
        <v>0.37447729567100785</v>
      </c>
      <c r="F55" s="344">
        <v>12111.438</v>
      </c>
      <c r="G55" s="345">
        <v>97.3392489709867</v>
      </c>
      <c r="H55" s="346">
        <v>-0.2789408246230677</v>
      </c>
      <c r="I55" s="344">
        <v>15561.946</v>
      </c>
      <c r="J55" s="345">
        <v>88.171723895198</v>
      </c>
      <c r="K55" s="346">
        <v>-0.8661982090247664</v>
      </c>
      <c r="L55" s="326"/>
      <c r="M55" s="332" t="s">
        <v>177</v>
      </c>
      <c r="N55" s="344">
        <v>4852.945</v>
      </c>
      <c r="O55" s="345">
        <v>151.36943637717337</v>
      </c>
      <c r="P55" s="346">
        <v>2.3462714636473794</v>
      </c>
      <c r="Q55" s="344">
        <v>4759.836</v>
      </c>
      <c r="R55" s="345">
        <v>171.87848350288863</v>
      </c>
      <c r="S55" s="346">
        <v>2.482914637250751</v>
      </c>
      <c r="T55" s="344">
        <v>5362.207</v>
      </c>
      <c r="U55" s="345">
        <v>79.88921126081524</v>
      </c>
      <c r="V55" s="346">
        <v>-0.6777791019679337</v>
      </c>
      <c r="W55" s="336"/>
      <c r="X55" s="336"/>
      <c r="Y55" s="347"/>
    </row>
    <row r="56" spans="2:25" ht="18" customHeight="1">
      <c r="B56" s="332" t="s">
        <v>261</v>
      </c>
      <c r="C56" s="333">
        <v>1673.911</v>
      </c>
      <c r="D56" s="334">
        <v>122.62662018230874</v>
      </c>
      <c r="E56" s="335">
        <v>0.19207784486001375</v>
      </c>
      <c r="F56" s="333">
        <v>2049.845</v>
      </c>
      <c r="G56" s="334">
        <v>70.02307520192936</v>
      </c>
      <c r="H56" s="335">
        <v>-0.7393788851694139</v>
      </c>
      <c r="I56" s="333">
        <v>1321.637</v>
      </c>
      <c r="J56" s="334">
        <v>57.73652593636841</v>
      </c>
      <c r="K56" s="335">
        <v>-0.4014098166870442</v>
      </c>
      <c r="L56" s="326"/>
      <c r="M56" s="332" t="s">
        <v>261</v>
      </c>
      <c r="N56" s="333">
        <v>149.497</v>
      </c>
      <c r="O56" s="334">
        <v>59.50081989397099</v>
      </c>
      <c r="P56" s="335">
        <v>-0.1449646265226557</v>
      </c>
      <c r="Q56" s="333">
        <v>75.734</v>
      </c>
      <c r="R56" s="334">
        <v>58.088466524003465</v>
      </c>
      <c r="S56" s="335">
        <v>-0.06815958566036975</v>
      </c>
      <c r="T56" s="333">
        <v>388.633</v>
      </c>
      <c r="U56" s="334">
        <v>42.78859757581229</v>
      </c>
      <c r="V56" s="335">
        <v>-0.26091427751115304</v>
      </c>
      <c r="W56" s="336"/>
      <c r="X56" s="336"/>
      <c r="Y56" s="347"/>
    </row>
    <row r="57" spans="2:25" ht="18" customHeight="1">
      <c r="B57" s="332" t="s">
        <v>179</v>
      </c>
      <c r="C57" s="333">
        <v>2842.602</v>
      </c>
      <c r="D57" s="334">
        <v>120.42280550285997</v>
      </c>
      <c r="E57" s="335">
        <v>0.29980074000691204</v>
      </c>
      <c r="F57" s="333">
        <v>2544.671</v>
      </c>
      <c r="G57" s="334">
        <v>127.52206868038938</v>
      </c>
      <c r="H57" s="335">
        <v>0.4627298199734502</v>
      </c>
      <c r="I57" s="333">
        <v>4186.3</v>
      </c>
      <c r="J57" s="334">
        <v>124.60231167454279</v>
      </c>
      <c r="K57" s="335">
        <v>0.34295838071461016</v>
      </c>
      <c r="L57" s="326"/>
      <c r="M57" s="332" t="s">
        <v>179</v>
      </c>
      <c r="N57" s="333">
        <v>1893.245</v>
      </c>
      <c r="O57" s="334">
        <v>139.59193995890203</v>
      </c>
      <c r="P57" s="335">
        <v>0.764996662202118</v>
      </c>
      <c r="Q57" s="333">
        <v>3154.463</v>
      </c>
      <c r="R57" s="334">
        <v>181.5119208323695</v>
      </c>
      <c r="S57" s="335">
        <v>1.7669888917949645</v>
      </c>
      <c r="T57" s="333">
        <v>1636.415</v>
      </c>
      <c r="U57" s="334">
        <v>86.81707252374132</v>
      </c>
      <c r="V57" s="335">
        <v>-0.12476817013520941</v>
      </c>
      <c r="W57" s="336"/>
      <c r="X57" s="336"/>
      <c r="Y57" s="347"/>
    </row>
    <row r="58" spans="1:24" s="347" customFormat="1" ht="18" customHeight="1">
      <c r="A58" s="302"/>
      <c r="B58" s="332" t="s">
        <v>262</v>
      </c>
      <c r="C58" s="333">
        <v>235.751</v>
      </c>
      <c r="D58" s="334">
        <v>154.93421484996256</v>
      </c>
      <c r="E58" s="335">
        <v>0.05198273341666135</v>
      </c>
      <c r="F58" s="333">
        <v>276.666</v>
      </c>
      <c r="G58" s="334">
        <v>164.23148384492555</v>
      </c>
      <c r="H58" s="335">
        <v>0.09116905470947925</v>
      </c>
      <c r="I58" s="333">
        <v>5557.21</v>
      </c>
      <c r="J58" s="334">
        <v>125.35810413916502</v>
      </c>
      <c r="K58" s="335">
        <v>0.46642565492048876</v>
      </c>
      <c r="L58" s="326"/>
      <c r="M58" s="332" t="s">
        <v>262</v>
      </c>
      <c r="N58" s="333">
        <v>127.213</v>
      </c>
      <c r="O58" s="334">
        <v>125.41084614095448</v>
      </c>
      <c r="P58" s="335">
        <v>0.03672161774112302</v>
      </c>
      <c r="Q58" s="333">
        <v>83.189</v>
      </c>
      <c r="R58" s="334">
        <v>116.61736875306651</v>
      </c>
      <c r="S58" s="335">
        <v>0.014786225654118973</v>
      </c>
      <c r="T58" s="333">
        <v>772.016</v>
      </c>
      <c r="U58" s="334">
        <v>169.91658413117642</v>
      </c>
      <c r="V58" s="335">
        <v>0.159505022573481</v>
      </c>
      <c r="W58" s="327"/>
      <c r="X58" s="327"/>
    </row>
    <row r="59" spans="1:24" s="347" customFormat="1" ht="18" customHeight="1">
      <c r="A59" s="302"/>
      <c r="B59" s="332" t="s">
        <v>181</v>
      </c>
      <c r="C59" s="333">
        <v>2692.171</v>
      </c>
      <c r="D59" s="334">
        <v>114.71599368335113</v>
      </c>
      <c r="E59" s="335">
        <v>0.21477228899230652</v>
      </c>
      <c r="F59" s="333">
        <v>1077.812</v>
      </c>
      <c r="G59" s="334">
        <v>86.66584649428573</v>
      </c>
      <c r="H59" s="335">
        <v>-0.1397206522195669</v>
      </c>
      <c r="I59" s="333">
        <v>2608.755</v>
      </c>
      <c r="J59" s="334">
        <v>145.37325259874217</v>
      </c>
      <c r="K59" s="335">
        <v>0.33783913445354263</v>
      </c>
      <c r="L59" s="326"/>
      <c r="M59" s="332" t="s">
        <v>181</v>
      </c>
      <c r="N59" s="333">
        <v>3548.01</v>
      </c>
      <c r="O59" s="334">
        <v>115.18290103615622</v>
      </c>
      <c r="P59" s="335">
        <v>0.6662816709350419</v>
      </c>
      <c r="Q59" s="333">
        <v>4148.415</v>
      </c>
      <c r="R59" s="334">
        <v>85.5644979982633</v>
      </c>
      <c r="S59" s="335">
        <v>-0.8729972734668902</v>
      </c>
      <c r="T59" s="333">
        <v>1289.428</v>
      </c>
      <c r="U59" s="334">
        <v>146.81704060893478</v>
      </c>
      <c r="V59" s="335">
        <v>0.20645633667627605</v>
      </c>
      <c r="W59" s="336"/>
      <c r="X59" s="336"/>
    </row>
    <row r="60" spans="1:24" s="347" customFormat="1" ht="18" customHeight="1">
      <c r="A60" s="302"/>
      <c r="B60" s="332" t="s">
        <v>182</v>
      </c>
      <c r="C60" s="333">
        <v>2207.154</v>
      </c>
      <c r="D60" s="334">
        <v>117.550998234994</v>
      </c>
      <c r="E60" s="335">
        <v>0.2049359361892902</v>
      </c>
      <c r="F60" s="333">
        <v>623.305</v>
      </c>
      <c r="G60" s="334">
        <v>72.85830675053155</v>
      </c>
      <c r="H60" s="335">
        <v>-0.19564042479951632</v>
      </c>
      <c r="I60" s="333">
        <v>2038.596</v>
      </c>
      <c r="J60" s="334">
        <v>93.13858835322192</v>
      </c>
      <c r="K60" s="335">
        <v>-0.06231265381207527</v>
      </c>
      <c r="L60" s="326"/>
      <c r="M60" s="332" t="s">
        <v>182</v>
      </c>
      <c r="N60" s="333">
        <v>579.678</v>
      </c>
      <c r="O60" s="334">
        <v>130.1261128595608</v>
      </c>
      <c r="P60" s="335">
        <v>0.19119289212172852</v>
      </c>
      <c r="Q60" s="333">
        <v>380.647</v>
      </c>
      <c r="R60" s="334">
        <v>93.46948497453602</v>
      </c>
      <c r="S60" s="335">
        <v>-0.03317358455131551</v>
      </c>
      <c r="T60" s="333">
        <v>2154.967</v>
      </c>
      <c r="U60" s="334">
        <v>103.42929767311715</v>
      </c>
      <c r="V60" s="335">
        <v>0.03587615250884646</v>
      </c>
      <c r="W60" s="336"/>
      <c r="X60" s="336"/>
    </row>
    <row r="61" spans="1:24" s="347" customFormat="1" ht="18" customHeight="1">
      <c r="A61" s="302"/>
      <c r="B61" s="332" t="s">
        <v>263</v>
      </c>
      <c r="C61" s="333">
        <v>749.44</v>
      </c>
      <c r="D61" s="334">
        <v>100.83866271442545</v>
      </c>
      <c r="E61" s="335">
        <v>0.0038762083215022327</v>
      </c>
      <c r="F61" s="333">
        <v>681.306</v>
      </c>
      <c r="G61" s="334">
        <v>115.54883943381058</v>
      </c>
      <c r="H61" s="335">
        <v>0.07724577363120982</v>
      </c>
      <c r="I61" s="333">
        <v>774.527</v>
      </c>
      <c r="J61" s="334">
        <v>117.45882260165634</v>
      </c>
      <c r="K61" s="335">
        <v>0.047766907647847294</v>
      </c>
      <c r="L61" s="326"/>
      <c r="M61" s="332" t="s">
        <v>263</v>
      </c>
      <c r="N61" s="333">
        <v>314.364</v>
      </c>
      <c r="O61" s="334">
        <v>76.6309713307868</v>
      </c>
      <c r="P61" s="335">
        <v>-0.13657632402189018</v>
      </c>
      <c r="Q61" s="333">
        <v>391.602</v>
      </c>
      <c r="R61" s="334">
        <v>107.82112137798873</v>
      </c>
      <c r="S61" s="335">
        <v>0.03543255659953632</v>
      </c>
      <c r="T61" s="333">
        <v>710.793</v>
      </c>
      <c r="U61" s="334">
        <v>114.59228090539757</v>
      </c>
      <c r="V61" s="335">
        <v>0.04544798029437676</v>
      </c>
      <c r="W61" s="336"/>
      <c r="X61" s="336"/>
    </row>
    <row r="62" spans="1:24" s="347" customFormat="1" ht="18" customHeight="1">
      <c r="A62" s="302"/>
      <c r="B62" s="332" t="s">
        <v>184</v>
      </c>
      <c r="C62" s="333">
        <v>174.076</v>
      </c>
      <c r="D62" s="334">
        <v>149.5421198220023</v>
      </c>
      <c r="E62" s="335">
        <v>0.035864099775554915</v>
      </c>
      <c r="F62" s="333">
        <v>361.365</v>
      </c>
      <c r="G62" s="334">
        <v>72.96573670427034</v>
      </c>
      <c r="H62" s="335">
        <v>-0.11280848756474063</v>
      </c>
      <c r="I62" s="333">
        <v>224.932</v>
      </c>
      <c r="J62" s="334">
        <v>191.6908838342949</v>
      </c>
      <c r="K62" s="335">
        <v>0.04464133769448193</v>
      </c>
      <c r="L62" s="326"/>
      <c r="M62" s="332" t="s">
        <v>184</v>
      </c>
      <c r="N62" s="333">
        <v>48.386</v>
      </c>
      <c r="O62" s="334">
        <v>171.01152187742986</v>
      </c>
      <c r="P62" s="335">
        <v>0.02862394256884869</v>
      </c>
      <c r="Q62" s="333">
        <v>39.396</v>
      </c>
      <c r="R62" s="334">
        <v>81.53651923753544</v>
      </c>
      <c r="S62" s="335">
        <v>-0.011127713772599574</v>
      </c>
      <c r="T62" s="333">
        <v>59.021</v>
      </c>
      <c r="U62" s="334">
        <v>63.7561708057425</v>
      </c>
      <c r="V62" s="335">
        <v>-0.016846979271893863</v>
      </c>
      <c r="W62" s="336"/>
      <c r="X62" s="336"/>
    </row>
    <row r="63" spans="1:24" s="347" customFormat="1" ht="18" customHeight="1">
      <c r="A63" s="302"/>
      <c r="B63" s="348" t="s">
        <v>264</v>
      </c>
      <c r="C63" s="349">
        <v>36065.231</v>
      </c>
      <c r="D63" s="350">
        <v>107.08325114960475</v>
      </c>
      <c r="E63" s="351">
        <v>1.4835759804709747</v>
      </c>
      <c r="F63" s="349">
        <v>34382.912</v>
      </c>
      <c r="G63" s="350">
        <v>133.3937990327635</v>
      </c>
      <c r="H63" s="351">
        <v>7.252253328222373</v>
      </c>
      <c r="I63" s="349">
        <v>60293.595</v>
      </c>
      <c r="J63" s="350">
        <v>126.97832127651748</v>
      </c>
      <c r="K63" s="351">
        <v>5.31517754903227</v>
      </c>
      <c r="L63" s="302"/>
      <c r="M63" s="348" t="s">
        <v>264</v>
      </c>
      <c r="N63" s="349">
        <v>19557.407</v>
      </c>
      <c r="O63" s="350">
        <v>184.88129397007606</v>
      </c>
      <c r="P63" s="351">
        <v>12.791944767814837</v>
      </c>
      <c r="Q63" s="349">
        <v>6929.997</v>
      </c>
      <c r="R63" s="350">
        <v>73.82404005802806</v>
      </c>
      <c r="S63" s="351">
        <v>-3.0649984717324386</v>
      </c>
      <c r="T63" s="349">
        <v>33021.471</v>
      </c>
      <c r="U63" s="350">
        <v>60.10301401550042</v>
      </c>
      <c r="V63" s="351">
        <v>-11.00636423865118</v>
      </c>
      <c r="W63" s="352"/>
      <c r="X63" s="352"/>
    </row>
    <row r="64" spans="1:25" s="347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7" customFormat="1" ht="18" customHeight="1">
      <c r="A65" s="302"/>
      <c r="B65" s="353"/>
      <c r="C65" s="354"/>
      <c r="D65" s="355"/>
      <c r="E65" s="356"/>
      <c r="F65" s="355"/>
      <c r="G65" s="357"/>
      <c r="H65" s="357"/>
      <c r="I65" s="355"/>
      <c r="J65" s="357"/>
      <c r="K65" s="357"/>
      <c r="L65" s="302"/>
      <c r="M65" s="353"/>
      <c r="N65" s="354"/>
      <c r="O65" s="355"/>
      <c r="P65" s="356"/>
      <c r="Q65" s="355"/>
      <c r="R65" s="357"/>
      <c r="S65" s="357"/>
      <c r="T65" s="353"/>
      <c r="U65" s="355"/>
      <c r="V65" s="357"/>
      <c r="W65" s="358"/>
      <c r="X65" s="358"/>
      <c r="Y65" s="305"/>
    </row>
    <row r="66" spans="1:25" s="347" customFormat="1" ht="18" customHeight="1">
      <c r="A66" s="302"/>
      <c r="B66" s="601" t="s">
        <v>265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9"/>
      <c r="M66" s="601" t="s">
        <v>266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0"/>
      <c r="X66" s="360"/>
      <c r="Y66" s="305"/>
    </row>
    <row r="68" spans="23:24" ht="18" customHeight="1">
      <c r="W68" s="360"/>
      <c r="X68" s="360"/>
    </row>
    <row r="69" ht="18" customHeight="1">
      <c r="A69" s="359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1" customWidth="1"/>
    <col min="2" max="2" width="35.57421875" style="361" customWidth="1"/>
    <col min="3" max="11" width="11.140625" style="361" customWidth="1"/>
    <col min="12" max="12" width="8.57421875" style="361" customWidth="1"/>
    <col min="13" max="13" width="35.57421875" style="361" customWidth="1"/>
    <col min="14" max="22" width="11.140625" style="361" customWidth="1"/>
    <col min="23" max="25" width="8.57421875" style="363" customWidth="1"/>
    <col min="26" max="16384" width="8.57421875" style="363" customWidth="1"/>
  </cols>
  <sheetData>
    <row r="1" spans="3:22" ht="18" customHeight="1">
      <c r="C1" s="362"/>
      <c r="D1" s="362"/>
      <c r="E1" s="362"/>
      <c r="F1" s="362"/>
      <c r="I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s="365" customFormat="1" ht="18" customHeight="1">
      <c r="A2" s="361"/>
      <c r="B2" s="364" t="s">
        <v>269</v>
      </c>
      <c r="C2" s="362"/>
      <c r="D2" s="362"/>
      <c r="E2" s="362"/>
      <c r="F2" s="362"/>
      <c r="G2" s="361"/>
      <c r="H2" s="361"/>
      <c r="I2" s="362"/>
      <c r="J2" s="361"/>
      <c r="K2" s="361"/>
      <c r="L2" s="361"/>
      <c r="M2" s="364" t="s">
        <v>270</v>
      </c>
      <c r="N2" s="362"/>
      <c r="O2" s="362"/>
      <c r="P2" s="362"/>
      <c r="Q2" s="362"/>
      <c r="R2" s="362"/>
      <c r="S2" s="362"/>
      <c r="T2" s="362"/>
      <c r="U2" s="362"/>
      <c r="V2" s="362"/>
    </row>
    <row r="3" spans="1:22" s="365" customFormat="1" ht="18" customHeight="1">
      <c r="A3" s="361"/>
      <c r="B3" s="366" t="s">
        <v>118</v>
      </c>
      <c r="C3" s="367"/>
      <c r="D3" s="368"/>
      <c r="E3" s="369"/>
      <c r="F3" s="370"/>
      <c r="G3" s="367"/>
      <c r="H3" s="371"/>
      <c r="I3" s="370"/>
      <c r="J3" s="367"/>
      <c r="K3" s="371" t="s">
        <v>271</v>
      </c>
      <c r="L3" s="361"/>
      <c r="M3" s="366" t="s">
        <v>118</v>
      </c>
      <c r="N3" s="369"/>
      <c r="O3" s="371"/>
      <c r="P3" s="369"/>
      <c r="Q3" s="370"/>
      <c r="R3" s="371"/>
      <c r="S3" s="371"/>
      <c r="T3" s="371"/>
      <c r="U3" s="371"/>
      <c r="V3" s="371" t="s">
        <v>272</v>
      </c>
    </row>
    <row r="4" spans="1:24" s="365" customFormat="1" ht="18" customHeight="1">
      <c r="A4" s="361"/>
      <c r="B4" s="635" t="s">
        <v>121</v>
      </c>
      <c r="C4" s="638" t="s">
        <v>242</v>
      </c>
      <c r="D4" s="639"/>
      <c r="E4" s="640"/>
      <c r="F4" s="638" t="s">
        <v>243</v>
      </c>
      <c r="G4" s="639"/>
      <c r="H4" s="640"/>
      <c r="I4" s="644" t="s">
        <v>244</v>
      </c>
      <c r="J4" s="639"/>
      <c r="K4" s="640"/>
      <c r="L4" s="361"/>
      <c r="M4" s="635" t="s">
        <v>121</v>
      </c>
      <c r="N4" s="645" t="s">
        <v>248</v>
      </c>
      <c r="O4" s="646"/>
      <c r="P4" s="646"/>
      <c r="Q4" s="627" t="s">
        <v>246</v>
      </c>
      <c r="R4" s="628"/>
      <c r="S4" s="628"/>
      <c r="T4" s="627" t="s">
        <v>247</v>
      </c>
      <c r="U4" s="628"/>
      <c r="V4" s="631"/>
      <c r="W4" s="372"/>
      <c r="X4" s="373"/>
    </row>
    <row r="5" spans="1:24" s="365" customFormat="1" ht="18" customHeight="1">
      <c r="A5" s="361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1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2"/>
      <c r="X5" s="373"/>
    </row>
    <row r="6" spans="2:24" ht="18" customHeight="1">
      <c r="B6" s="636"/>
      <c r="C6" s="633" t="s">
        <v>125</v>
      </c>
      <c r="D6" s="374" t="s">
        <v>15</v>
      </c>
      <c r="E6" s="317" t="s">
        <v>249</v>
      </c>
      <c r="F6" s="633" t="s">
        <v>125</v>
      </c>
      <c r="G6" s="374" t="s">
        <v>15</v>
      </c>
      <c r="H6" s="317" t="s">
        <v>249</v>
      </c>
      <c r="I6" s="633" t="s">
        <v>125</v>
      </c>
      <c r="J6" s="374" t="s">
        <v>15</v>
      </c>
      <c r="K6" s="317" t="s">
        <v>249</v>
      </c>
      <c r="M6" s="636"/>
      <c r="N6" s="633" t="s">
        <v>125</v>
      </c>
      <c r="O6" s="374" t="s">
        <v>15</v>
      </c>
      <c r="P6" s="317" t="s">
        <v>249</v>
      </c>
      <c r="Q6" s="633" t="s">
        <v>125</v>
      </c>
      <c r="R6" s="374" t="s">
        <v>15</v>
      </c>
      <c r="S6" s="317" t="s">
        <v>249</v>
      </c>
      <c r="T6" s="633" t="s">
        <v>125</v>
      </c>
      <c r="U6" s="374" t="s">
        <v>15</v>
      </c>
      <c r="V6" s="317" t="s">
        <v>249</v>
      </c>
      <c r="W6" s="375"/>
      <c r="X6" s="376"/>
    </row>
    <row r="7" spans="2:24" ht="18" customHeight="1">
      <c r="B7" s="637"/>
      <c r="C7" s="634"/>
      <c r="D7" s="377" t="s">
        <v>19</v>
      </c>
      <c r="E7" s="320" t="s">
        <v>250</v>
      </c>
      <c r="F7" s="634"/>
      <c r="G7" s="377" t="s">
        <v>19</v>
      </c>
      <c r="H7" s="320" t="s">
        <v>250</v>
      </c>
      <c r="I7" s="634"/>
      <c r="J7" s="377" t="s">
        <v>19</v>
      </c>
      <c r="K7" s="320" t="s">
        <v>250</v>
      </c>
      <c r="M7" s="637"/>
      <c r="N7" s="634"/>
      <c r="O7" s="377" t="s">
        <v>19</v>
      </c>
      <c r="P7" s="320" t="s">
        <v>250</v>
      </c>
      <c r="Q7" s="634"/>
      <c r="R7" s="378" t="s">
        <v>19</v>
      </c>
      <c r="S7" s="320" t="s">
        <v>250</v>
      </c>
      <c r="T7" s="634"/>
      <c r="U7" s="378" t="s">
        <v>19</v>
      </c>
      <c r="V7" s="320" t="s">
        <v>250</v>
      </c>
      <c r="W7" s="375"/>
      <c r="X7" s="376"/>
    </row>
    <row r="8" spans="2:24" ht="18" customHeight="1">
      <c r="B8" s="379" t="s">
        <v>129</v>
      </c>
      <c r="C8" s="380">
        <v>194471.386</v>
      </c>
      <c r="D8" s="381">
        <v>86.1297622893079</v>
      </c>
      <c r="E8" s="382">
        <v>-13.870237710692107</v>
      </c>
      <c r="F8" s="380">
        <v>282170.697</v>
      </c>
      <c r="G8" s="381">
        <v>112.77784134680127</v>
      </c>
      <c r="H8" s="382">
        <v>12.777841346801269</v>
      </c>
      <c r="I8" s="380">
        <v>257914.909</v>
      </c>
      <c r="J8" s="381">
        <v>96.17360042965748</v>
      </c>
      <c r="K8" s="382">
        <v>-3.8263995703425215</v>
      </c>
      <c r="L8" s="383"/>
      <c r="M8" s="384" t="s">
        <v>129</v>
      </c>
      <c r="N8" s="380">
        <v>21554.573</v>
      </c>
      <c r="O8" s="381">
        <v>67.32254691596815</v>
      </c>
      <c r="P8" s="382">
        <v>-32.67745308403185</v>
      </c>
      <c r="Q8" s="380">
        <v>72853.094</v>
      </c>
      <c r="R8" s="381">
        <v>104.61149529413292</v>
      </c>
      <c r="S8" s="382">
        <v>4.611495294132919</v>
      </c>
      <c r="T8" s="380">
        <v>128531.035</v>
      </c>
      <c r="U8" s="381">
        <v>93.58627471383512</v>
      </c>
      <c r="V8" s="382">
        <v>-6.413725286164872</v>
      </c>
      <c r="W8" s="375"/>
      <c r="X8" s="376"/>
    </row>
    <row r="9" spans="2:24" ht="18" customHeight="1">
      <c r="B9" s="385" t="s">
        <v>130</v>
      </c>
      <c r="C9" s="386">
        <v>1401.087</v>
      </c>
      <c r="D9" s="387">
        <v>115.69908544767647</v>
      </c>
      <c r="E9" s="388">
        <v>0.08419902642306927</v>
      </c>
      <c r="F9" s="386">
        <v>1901.262</v>
      </c>
      <c r="G9" s="387">
        <v>99.63902208945838</v>
      </c>
      <c r="H9" s="388">
        <v>-0.0027529923534078634</v>
      </c>
      <c r="I9" s="386">
        <v>1786.711</v>
      </c>
      <c r="J9" s="387">
        <v>55.25688712071237</v>
      </c>
      <c r="K9" s="388">
        <v>-0.5394777266203242</v>
      </c>
      <c r="L9" s="383"/>
      <c r="M9" s="389" t="s">
        <v>130</v>
      </c>
      <c r="N9" s="386">
        <v>50.523</v>
      </c>
      <c r="O9" s="387">
        <v>145.16434892541088</v>
      </c>
      <c r="P9" s="388">
        <v>0.049095990673167285</v>
      </c>
      <c r="Q9" s="386">
        <v>511.898</v>
      </c>
      <c r="R9" s="387">
        <v>94.01162523760112</v>
      </c>
      <c r="S9" s="388">
        <v>-0.04682116900973062</v>
      </c>
      <c r="T9" s="386">
        <v>822.134</v>
      </c>
      <c r="U9" s="387">
        <v>84.66286604027731</v>
      </c>
      <c r="V9" s="388">
        <v>-0.10844212246661145</v>
      </c>
      <c r="W9" s="375"/>
      <c r="X9" s="376"/>
    </row>
    <row r="10" spans="2:24" ht="18" customHeight="1">
      <c r="B10" s="390" t="s">
        <v>273</v>
      </c>
      <c r="C10" s="391">
        <v>103.26</v>
      </c>
      <c r="D10" s="392">
        <v>91.53524984708666</v>
      </c>
      <c r="E10" s="393">
        <v>-0.004229172820831344</v>
      </c>
      <c r="F10" s="391">
        <v>140.17</v>
      </c>
      <c r="G10" s="392">
        <v>77.13345512975721</v>
      </c>
      <c r="H10" s="393">
        <v>-0.016608281686049702</v>
      </c>
      <c r="I10" s="391">
        <v>3.323</v>
      </c>
      <c r="J10" s="392">
        <v>61.08455882352941</v>
      </c>
      <c r="K10" s="393">
        <v>-0.0007894057497451026</v>
      </c>
      <c r="L10" s="383"/>
      <c r="M10" s="394" t="s">
        <v>273</v>
      </c>
      <c r="N10" s="391" t="s">
        <v>38</v>
      </c>
      <c r="O10" s="392" t="s">
        <v>291</v>
      </c>
      <c r="P10" s="393">
        <v>-0.005128546134317747</v>
      </c>
      <c r="Q10" s="391">
        <v>6.375</v>
      </c>
      <c r="R10" s="392">
        <v>179.42583732057415</v>
      </c>
      <c r="S10" s="393">
        <v>0.004052177107537026</v>
      </c>
      <c r="T10" s="391">
        <v>18.948</v>
      </c>
      <c r="U10" s="392">
        <v>53.4695374890651</v>
      </c>
      <c r="V10" s="393">
        <v>-0.012006003715417272</v>
      </c>
      <c r="W10" s="375"/>
      <c r="X10" s="376"/>
    </row>
    <row r="11" spans="2:24" ht="18" customHeight="1">
      <c r="B11" s="390" t="s">
        <v>274</v>
      </c>
      <c r="C11" s="395">
        <v>163.02</v>
      </c>
      <c r="D11" s="396">
        <v>73.83887887380082</v>
      </c>
      <c r="E11" s="397">
        <v>-0.025580538672696274</v>
      </c>
      <c r="F11" s="395">
        <v>154.724</v>
      </c>
      <c r="G11" s="396">
        <v>128.112476401815</v>
      </c>
      <c r="H11" s="397">
        <v>0.013569918174056879</v>
      </c>
      <c r="I11" s="395">
        <v>1603.729</v>
      </c>
      <c r="J11" s="396">
        <v>52.54489350325283</v>
      </c>
      <c r="K11" s="397">
        <v>-0.5400859083765048</v>
      </c>
      <c r="L11" s="383"/>
      <c r="M11" s="394" t="s">
        <v>274</v>
      </c>
      <c r="N11" s="395">
        <v>10.056</v>
      </c>
      <c r="O11" s="396">
        <v>55.5549417159273</v>
      </c>
      <c r="P11" s="397">
        <v>-0.025127377375509307</v>
      </c>
      <c r="Q11" s="395">
        <v>470.878</v>
      </c>
      <c r="R11" s="396">
        <v>90.1000158816112</v>
      </c>
      <c r="S11" s="397">
        <v>-0.0742932641271645</v>
      </c>
      <c r="T11" s="395">
        <v>341.843</v>
      </c>
      <c r="U11" s="396">
        <v>93.68616069348636</v>
      </c>
      <c r="V11" s="397">
        <v>-0.016774474716221913</v>
      </c>
      <c r="W11" s="375"/>
      <c r="X11" s="376"/>
    </row>
    <row r="12" spans="1:24" s="402" customFormat="1" ht="18" customHeight="1">
      <c r="A12" s="398"/>
      <c r="B12" s="390" t="s">
        <v>199</v>
      </c>
      <c r="C12" s="395">
        <v>17.73</v>
      </c>
      <c r="D12" s="396" t="s">
        <v>267</v>
      </c>
      <c r="E12" s="397">
        <v>0.00785246979928157</v>
      </c>
      <c r="F12" s="395">
        <v>33.388</v>
      </c>
      <c r="G12" s="396">
        <v>142.38560279756067</v>
      </c>
      <c r="H12" s="397">
        <v>0.003972414489041922</v>
      </c>
      <c r="I12" s="395" t="s">
        <v>38</v>
      </c>
      <c r="J12" s="396" t="s">
        <v>38</v>
      </c>
      <c r="K12" s="397" t="s">
        <v>38</v>
      </c>
      <c r="L12" s="399"/>
      <c r="M12" s="394" t="s">
        <v>199</v>
      </c>
      <c r="N12" s="395" t="s">
        <v>38</v>
      </c>
      <c r="O12" s="396" t="s">
        <v>38</v>
      </c>
      <c r="P12" s="397" t="s">
        <v>38</v>
      </c>
      <c r="Q12" s="395" t="s">
        <v>38</v>
      </c>
      <c r="R12" s="396" t="s">
        <v>38</v>
      </c>
      <c r="S12" s="397" t="s">
        <v>38</v>
      </c>
      <c r="T12" s="395" t="s">
        <v>38</v>
      </c>
      <c r="U12" s="396" t="s">
        <v>38</v>
      </c>
      <c r="V12" s="397" t="s">
        <v>38</v>
      </c>
      <c r="W12" s="400"/>
      <c r="X12" s="401"/>
    </row>
    <row r="13" spans="2:25" ht="18" customHeight="1">
      <c r="B13" s="390" t="s">
        <v>200</v>
      </c>
      <c r="C13" s="395">
        <v>19.645</v>
      </c>
      <c r="D13" s="396">
        <v>112.19303255282695</v>
      </c>
      <c r="E13" s="397">
        <v>0.0009455737744763764</v>
      </c>
      <c r="F13" s="395" t="s">
        <v>38</v>
      </c>
      <c r="G13" s="396" t="s">
        <v>38</v>
      </c>
      <c r="H13" s="397" t="s">
        <v>38</v>
      </c>
      <c r="I13" s="395" t="s">
        <v>38</v>
      </c>
      <c r="J13" s="396" t="s">
        <v>291</v>
      </c>
      <c r="K13" s="397">
        <v>-0.00023342843615514132</v>
      </c>
      <c r="L13" s="383"/>
      <c r="M13" s="394" t="s">
        <v>200</v>
      </c>
      <c r="N13" s="395" t="s">
        <v>38</v>
      </c>
      <c r="O13" s="396" t="s">
        <v>38</v>
      </c>
      <c r="P13" s="397" t="s">
        <v>38</v>
      </c>
      <c r="Q13" s="395">
        <v>2.335</v>
      </c>
      <c r="R13" s="396">
        <v>98.60641891891892</v>
      </c>
      <c r="S13" s="397">
        <v>-4.738548708317572E-05</v>
      </c>
      <c r="T13" s="395">
        <v>1.143</v>
      </c>
      <c r="U13" s="396" t="s">
        <v>267</v>
      </c>
      <c r="V13" s="397">
        <v>0.0008322434499801045</v>
      </c>
      <c r="W13" s="375"/>
      <c r="X13" s="376"/>
      <c r="Y13" s="403"/>
    </row>
    <row r="14" spans="2:25" ht="18" customHeight="1">
      <c r="B14" s="390" t="s">
        <v>201</v>
      </c>
      <c r="C14" s="395">
        <v>138.092</v>
      </c>
      <c r="D14" s="396">
        <v>145.15372891154675</v>
      </c>
      <c r="E14" s="397">
        <v>0.019025298655822812</v>
      </c>
      <c r="F14" s="395">
        <v>37.661</v>
      </c>
      <c r="G14" s="396">
        <v>155.46978203434608</v>
      </c>
      <c r="H14" s="397">
        <v>0.005370493358411943</v>
      </c>
      <c r="I14" s="395">
        <v>0</v>
      </c>
      <c r="J14" s="396">
        <v>26.791044776119406</v>
      </c>
      <c r="K14" s="397">
        <v>-0.000365803987009894</v>
      </c>
      <c r="L14" s="383"/>
      <c r="M14" s="394" t="s">
        <v>201</v>
      </c>
      <c r="N14" s="395" t="s">
        <v>38</v>
      </c>
      <c r="O14" s="396" t="s">
        <v>38</v>
      </c>
      <c r="P14" s="397" t="s">
        <v>38</v>
      </c>
      <c r="Q14" s="395">
        <v>4.839</v>
      </c>
      <c r="R14" s="396">
        <v>290.63063063063066</v>
      </c>
      <c r="S14" s="397">
        <v>0.0045576223030909</v>
      </c>
      <c r="T14" s="395">
        <v>36.979</v>
      </c>
      <c r="U14" s="396">
        <v>157.36414315502788</v>
      </c>
      <c r="V14" s="397">
        <v>0.009815084606939464</v>
      </c>
      <c r="W14" s="375"/>
      <c r="X14" s="376"/>
      <c r="Y14" s="403"/>
    </row>
    <row r="15" spans="2:24" ht="18" customHeight="1">
      <c r="B15" s="390" t="s">
        <v>202</v>
      </c>
      <c r="C15" s="395">
        <v>132.153</v>
      </c>
      <c r="D15" s="396">
        <v>101.67101345581277</v>
      </c>
      <c r="E15" s="397">
        <v>0.000961960767289316</v>
      </c>
      <c r="F15" s="395">
        <v>127.861</v>
      </c>
      <c r="G15" s="396">
        <v>69.89346059025785</v>
      </c>
      <c r="H15" s="397">
        <v>-0.022012747801436045</v>
      </c>
      <c r="I15" s="395">
        <v>53.656</v>
      </c>
      <c r="J15" s="396">
        <v>83.3128891511265</v>
      </c>
      <c r="K15" s="397">
        <v>-0.004007436746580357</v>
      </c>
      <c r="L15" s="383"/>
      <c r="M15" s="394" t="s">
        <v>202</v>
      </c>
      <c r="N15" s="395" t="s">
        <v>38</v>
      </c>
      <c r="O15" s="396" t="s">
        <v>38</v>
      </c>
      <c r="P15" s="397" t="s">
        <v>38</v>
      </c>
      <c r="Q15" s="395">
        <v>12.984</v>
      </c>
      <c r="R15" s="396">
        <v>116.84665226781858</v>
      </c>
      <c r="S15" s="397">
        <v>0.002688049449081968</v>
      </c>
      <c r="T15" s="395">
        <v>385.2</v>
      </c>
      <c r="U15" s="396">
        <v>94.94934555941728</v>
      </c>
      <c r="V15" s="397">
        <v>-0.014919219851349379</v>
      </c>
      <c r="W15" s="375"/>
      <c r="X15" s="376"/>
    </row>
    <row r="16" spans="2:24" ht="18" customHeight="1">
      <c r="B16" s="390" t="s">
        <v>203</v>
      </c>
      <c r="C16" s="395">
        <v>38.169</v>
      </c>
      <c r="D16" s="396">
        <v>48.76643370938686</v>
      </c>
      <c r="E16" s="397">
        <v>-0.017759957075645292</v>
      </c>
      <c r="F16" s="395">
        <v>445.78</v>
      </c>
      <c r="G16" s="396">
        <v>75.18269472398887</v>
      </c>
      <c r="H16" s="397">
        <v>-0.058812437835600126</v>
      </c>
      <c r="I16" s="395">
        <v>106.212</v>
      </c>
      <c r="J16" s="396" t="s">
        <v>292</v>
      </c>
      <c r="K16" s="397">
        <v>0.03579360317337382</v>
      </c>
      <c r="L16" s="383"/>
      <c r="M16" s="394" t="s">
        <v>203</v>
      </c>
      <c r="N16" s="395" t="s">
        <v>38</v>
      </c>
      <c r="O16" s="396" t="s">
        <v>38</v>
      </c>
      <c r="P16" s="397" t="s">
        <v>38</v>
      </c>
      <c r="Q16" s="395" t="s">
        <v>38</v>
      </c>
      <c r="R16" s="396" t="s">
        <v>38</v>
      </c>
      <c r="S16" s="397" t="s">
        <v>38</v>
      </c>
      <c r="T16" s="395" t="s">
        <v>38</v>
      </c>
      <c r="U16" s="396" t="s">
        <v>38</v>
      </c>
      <c r="V16" s="397" t="s">
        <v>38</v>
      </c>
      <c r="W16" s="375"/>
      <c r="X16" s="376"/>
    </row>
    <row r="17" spans="2:24" ht="18" customHeight="1">
      <c r="B17" s="385" t="s">
        <v>275</v>
      </c>
      <c r="C17" s="386">
        <v>576.84</v>
      </c>
      <c r="D17" s="387">
        <v>76.44953130197723</v>
      </c>
      <c r="E17" s="388">
        <v>-0.07870052599678157</v>
      </c>
      <c r="F17" s="386">
        <v>439.946</v>
      </c>
      <c r="G17" s="387">
        <v>92.76394581920619</v>
      </c>
      <c r="H17" s="388">
        <v>-0.013716200868793707</v>
      </c>
      <c r="I17" s="386">
        <v>291.365</v>
      </c>
      <c r="J17" s="387">
        <v>114.7888128528486</v>
      </c>
      <c r="K17" s="388">
        <v>0.013997502614044241</v>
      </c>
      <c r="L17" s="383"/>
      <c r="M17" s="389" t="s">
        <v>275</v>
      </c>
      <c r="N17" s="386">
        <v>140.695</v>
      </c>
      <c r="O17" s="387">
        <v>280.5707334583018</v>
      </c>
      <c r="P17" s="388">
        <v>0.28281651882846387</v>
      </c>
      <c r="Q17" s="386">
        <v>296.118</v>
      </c>
      <c r="R17" s="387">
        <v>72.72481678684402</v>
      </c>
      <c r="S17" s="388">
        <v>-0.15947083104494936</v>
      </c>
      <c r="T17" s="386">
        <v>1715.633</v>
      </c>
      <c r="U17" s="387">
        <v>100.75813813630394</v>
      </c>
      <c r="V17" s="388">
        <v>0.009399326942951152</v>
      </c>
      <c r="W17" s="375"/>
      <c r="X17" s="376"/>
    </row>
    <row r="18" spans="2:24" ht="18" customHeight="1">
      <c r="B18" s="390" t="s">
        <v>205</v>
      </c>
      <c r="C18" s="395">
        <v>105</v>
      </c>
      <c r="D18" s="396">
        <v>150.1200960768615</v>
      </c>
      <c r="E18" s="397">
        <v>0.015526011352713748</v>
      </c>
      <c r="F18" s="395">
        <v>142.335</v>
      </c>
      <c r="G18" s="396">
        <v>626.557203856143</v>
      </c>
      <c r="H18" s="397">
        <v>0.04780886169133882</v>
      </c>
      <c r="I18" s="395">
        <v>20.478</v>
      </c>
      <c r="J18" s="396">
        <v>250.67939772309953</v>
      </c>
      <c r="K18" s="397">
        <v>0.004589889170341269</v>
      </c>
      <c r="L18" s="383"/>
      <c r="M18" s="394" t="s">
        <v>205</v>
      </c>
      <c r="N18" s="395" t="s">
        <v>38</v>
      </c>
      <c r="O18" s="396" t="s">
        <v>291</v>
      </c>
      <c r="P18" s="397">
        <v>-0.001998946118126284</v>
      </c>
      <c r="Q18" s="395" t="s">
        <v>38</v>
      </c>
      <c r="R18" s="396" t="s">
        <v>38</v>
      </c>
      <c r="S18" s="397" t="s">
        <v>38</v>
      </c>
      <c r="T18" s="395">
        <v>0.569</v>
      </c>
      <c r="U18" s="396">
        <v>26.94128787878788</v>
      </c>
      <c r="V18" s="397">
        <v>-0.001123492251372967</v>
      </c>
      <c r="W18" s="375"/>
      <c r="X18" s="376"/>
    </row>
    <row r="19" spans="2:24" ht="18" customHeight="1">
      <c r="B19" s="404" t="s">
        <v>133</v>
      </c>
      <c r="C19" s="405">
        <v>29296.178</v>
      </c>
      <c r="D19" s="406">
        <v>88.51655987749643</v>
      </c>
      <c r="E19" s="407">
        <v>-1.683278545120615</v>
      </c>
      <c r="F19" s="405">
        <v>90415.28</v>
      </c>
      <c r="G19" s="406">
        <v>94.45947850317768</v>
      </c>
      <c r="H19" s="407">
        <v>-2.1196238566723435</v>
      </c>
      <c r="I19" s="405">
        <v>3860.886</v>
      </c>
      <c r="J19" s="406">
        <v>124.75216044745375</v>
      </c>
      <c r="K19" s="407">
        <v>0.2856481671896495</v>
      </c>
      <c r="L19" s="383"/>
      <c r="M19" s="408" t="s">
        <v>133</v>
      </c>
      <c r="N19" s="405">
        <v>1951.319</v>
      </c>
      <c r="O19" s="406">
        <v>92.5407556180508</v>
      </c>
      <c r="P19" s="407">
        <v>-0.49125974864939176</v>
      </c>
      <c r="Q19" s="405">
        <v>1919.958</v>
      </c>
      <c r="R19" s="406">
        <v>143.69856769810067</v>
      </c>
      <c r="S19" s="407">
        <v>0.8383741918764158</v>
      </c>
      <c r="T19" s="405">
        <v>8373.729</v>
      </c>
      <c r="U19" s="406">
        <v>262.92694827826574</v>
      </c>
      <c r="V19" s="407">
        <v>3.778164641942619</v>
      </c>
      <c r="W19" s="375"/>
      <c r="X19" s="376"/>
    </row>
    <row r="20" spans="2:24" ht="18" customHeight="1">
      <c r="B20" s="390" t="s">
        <v>134</v>
      </c>
      <c r="C20" s="395">
        <v>1620.649</v>
      </c>
      <c r="D20" s="396">
        <v>103.93799310692475</v>
      </c>
      <c r="E20" s="397">
        <v>0.027194878910619644</v>
      </c>
      <c r="F20" s="395">
        <v>15276.131</v>
      </c>
      <c r="G20" s="396">
        <v>65.62629094863287</v>
      </c>
      <c r="H20" s="397">
        <v>-3.197965525861088</v>
      </c>
      <c r="I20" s="395">
        <v>1377.576</v>
      </c>
      <c r="J20" s="396">
        <v>124.23376122100396</v>
      </c>
      <c r="K20" s="397">
        <v>0.10020195288616175</v>
      </c>
      <c r="L20" s="383"/>
      <c r="M20" s="394" t="s">
        <v>134</v>
      </c>
      <c r="N20" s="395">
        <v>413.74</v>
      </c>
      <c r="O20" s="396">
        <v>76.75668054349681</v>
      </c>
      <c r="P20" s="397">
        <v>-0.39131868944969667</v>
      </c>
      <c r="Q20" s="395">
        <v>370.458</v>
      </c>
      <c r="R20" s="396">
        <v>318.70644711712174</v>
      </c>
      <c r="S20" s="397">
        <v>0.3650405614025737</v>
      </c>
      <c r="T20" s="395">
        <v>5990.931</v>
      </c>
      <c r="U20" s="396" t="s">
        <v>293</v>
      </c>
      <c r="V20" s="397">
        <v>4.239088441928931</v>
      </c>
      <c r="W20" s="375"/>
      <c r="X20" s="376"/>
    </row>
    <row r="21" spans="2:24" ht="18" customHeight="1">
      <c r="B21" s="390" t="s">
        <v>276</v>
      </c>
      <c r="C21" s="395">
        <v>869.176</v>
      </c>
      <c r="D21" s="396">
        <v>83.34957154145346</v>
      </c>
      <c r="E21" s="397">
        <v>-0.07690017124584646</v>
      </c>
      <c r="F21" s="395">
        <v>741.185</v>
      </c>
      <c r="G21" s="396">
        <v>55.41230369427819</v>
      </c>
      <c r="H21" s="397">
        <v>-0.23836765107366284</v>
      </c>
      <c r="I21" s="395">
        <v>130.471</v>
      </c>
      <c r="J21" s="396">
        <v>82.53479251012146</v>
      </c>
      <c r="K21" s="397">
        <v>-0.010295088967743286</v>
      </c>
      <c r="L21" s="383"/>
      <c r="M21" s="394" t="s">
        <v>276</v>
      </c>
      <c r="N21" s="395">
        <v>70.197</v>
      </c>
      <c r="O21" s="396">
        <v>194.51618266459764</v>
      </c>
      <c r="P21" s="397">
        <v>0.10653445803620223</v>
      </c>
      <c r="Q21" s="395">
        <v>3.878</v>
      </c>
      <c r="R21" s="396">
        <v>12.385819227083998</v>
      </c>
      <c r="S21" s="397">
        <v>-0.03939026308077807</v>
      </c>
      <c r="T21" s="395" t="s">
        <v>38</v>
      </c>
      <c r="U21" s="396" t="s">
        <v>291</v>
      </c>
      <c r="V21" s="397">
        <v>-0.014836942064955894</v>
      </c>
      <c r="W21" s="375"/>
      <c r="X21" s="376"/>
    </row>
    <row r="22" spans="2:24" ht="18" customHeight="1">
      <c r="B22" s="390" t="s">
        <v>207</v>
      </c>
      <c r="C22" s="395">
        <v>17799.343</v>
      </c>
      <c r="D22" s="396">
        <v>80.76586563330943</v>
      </c>
      <c r="E22" s="397">
        <v>-1.877354572812932</v>
      </c>
      <c r="F22" s="395">
        <v>65239.341</v>
      </c>
      <c r="G22" s="396">
        <v>107.12058262494809</v>
      </c>
      <c r="H22" s="397">
        <v>1.7332612839103418</v>
      </c>
      <c r="I22" s="395">
        <v>853.062</v>
      </c>
      <c r="J22" s="396">
        <v>178.1532716838333</v>
      </c>
      <c r="K22" s="397">
        <v>0.13954471237794555</v>
      </c>
      <c r="L22" s="383"/>
      <c r="M22" s="394" t="s">
        <v>207</v>
      </c>
      <c r="N22" s="395">
        <v>597.555</v>
      </c>
      <c r="O22" s="396">
        <v>122.0085142874644</v>
      </c>
      <c r="P22" s="397">
        <v>0.33666625323880023</v>
      </c>
      <c r="Q22" s="395">
        <v>374.796</v>
      </c>
      <c r="R22" s="396">
        <v>83.43075929924537</v>
      </c>
      <c r="S22" s="397">
        <v>-0.10688155592573036</v>
      </c>
      <c r="T22" s="395">
        <v>1231.493</v>
      </c>
      <c r="U22" s="396">
        <v>87.65193265958757</v>
      </c>
      <c r="V22" s="397">
        <v>-0.1263204301401123</v>
      </c>
      <c r="W22" s="375"/>
      <c r="X22" s="376"/>
    </row>
    <row r="23" spans="2:24" ht="18" customHeight="1">
      <c r="B23" s="390" t="s">
        <v>208</v>
      </c>
      <c r="C23" s="395">
        <v>1255.542</v>
      </c>
      <c r="D23" s="396">
        <v>116.6554862015717</v>
      </c>
      <c r="E23" s="397">
        <v>0.07939276572020386</v>
      </c>
      <c r="F23" s="395">
        <v>3076.074</v>
      </c>
      <c r="G23" s="396">
        <v>94.02606501214117</v>
      </c>
      <c r="H23" s="397">
        <v>-0.07811256091250378</v>
      </c>
      <c r="I23" s="395">
        <v>108.44</v>
      </c>
      <c r="J23" s="396">
        <v>250.88494551511928</v>
      </c>
      <c r="K23" s="397">
        <v>0.02431869380308283</v>
      </c>
      <c r="L23" s="383"/>
      <c r="M23" s="394" t="s">
        <v>208</v>
      </c>
      <c r="N23" s="395">
        <v>285.73</v>
      </c>
      <c r="O23" s="396">
        <v>97.25985431275103</v>
      </c>
      <c r="P23" s="397">
        <v>-0.025142994142057166</v>
      </c>
      <c r="Q23" s="395">
        <v>14.038</v>
      </c>
      <c r="R23" s="396">
        <v>312.2330960854093</v>
      </c>
      <c r="S23" s="397">
        <v>0.013701585386292807</v>
      </c>
      <c r="T23" s="395">
        <v>152.576</v>
      </c>
      <c r="U23" s="396">
        <v>90.37309940827701</v>
      </c>
      <c r="V23" s="397">
        <v>-0.011834166922595483</v>
      </c>
      <c r="W23" s="375"/>
      <c r="X23" s="376"/>
    </row>
    <row r="24" spans="2:25" ht="18" customHeight="1">
      <c r="B24" s="390" t="s">
        <v>209</v>
      </c>
      <c r="C24" s="395">
        <v>2432.626</v>
      </c>
      <c r="D24" s="396">
        <v>106.68097484476692</v>
      </c>
      <c r="E24" s="397">
        <v>0.06747233567803447</v>
      </c>
      <c r="F24" s="395">
        <v>1540.446</v>
      </c>
      <c r="G24" s="396">
        <v>86.763156160569</v>
      </c>
      <c r="H24" s="397">
        <v>-0.09393067623927831</v>
      </c>
      <c r="I24" s="395">
        <v>446.378</v>
      </c>
      <c r="J24" s="396">
        <v>97.91976062878817</v>
      </c>
      <c r="K24" s="397">
        <v>-0.0035361052077623085</v>
      </c>
      <c r="L24" s="399"/>
      <c r="M24" s="394" t="s">
        <v>209</v>
      </c>
      <c r="N24" s="395">
        <v>207.52</v>
      </c>
      <c r="O24" s="396">
        <v>64.43159731493613</v>
      </c>
      <c r="P24" s="397">
        <v>-0.3578051084379857</v>
      </c>
      <c r="Q24" s="395">
        <v>328.29</v>
      </c>
      <c r="R24" s="396">
        <v>606.8880097607868</v>
      </c>
      <c r="S24" s="397">
        <v>0.39372457625025603</v>
      </c>
      <c r="T24" s="395">
        <v>199.37</v>
      </c>
      <c r="U24" s="396">
        <v>71.12304997556338</v>
      </c>
      <c r="V24" s="397">
        <v>-0.058939291815870085</v>
      </c>
      <c r="W24" s="400"/>
      <c r="X24" s="401"/>
      <c r="Y24" s="402"/>
    </row>
    <row r="25" spans="2:24" ht="18" customHeight="1">
      <c r="B25" s="409" t="s">
        <v>140</v>
      </c>
      <c r="C25" s="386">
        <v>7754.163</v>
      </c>
      <c r="D25" s="387">
        <v>128.65907836308077</v>
      </c>
      <c r="E25" s="388">
        <v>0.7649873421109921</v>
      </c>
      <c r="F25" s="386">
        <v>10453.487</v>
      </c>
      <c r="G25" s="387">
        <v>115.49480750565266</v>
      </c>
      <c r="H25" s="388">
        <v>0.5605273086669615</v>
      </c>
      <c r="I25" s="386">
        <v>4585.245</v>
      </c>
      <c r="J25" s="387">
        <v>87.71906834126844</v>
      </c>
      <c r="K25" s="388">
        <v>-0.23937526794396272</v>
      </c>
      <c r="L25" s="383"/>
      <c r="M25" s="410" t="s">
        <v>140</v>
      </c>
      <c r="N25" s="386">
        <v>779.162</v>
      </c>
      <c r="O25" s="387">
        <v>84.05299307758776</v>
      </c>
      <c r="P25" s="388">
        <v>-0.46171594969414714</v>
      </c>
      <c r="Q25" s="386">
        <v>587.888</v>
      </c>
      <c r="R25" s="387">
        <v>98.17801662664203</v>
      </c>
      <c r="S25" s="388">
        <v>-0.015665929214468095</v>
      </c>
      <c r="T25" s="386">
        <v>2965.251</v>
      </c>
      <c r="U25" s="387">
        <v>80.36568304506221</v>
      </c>
      <c r="V25" s="388">
        <v>-0.5274858010566376</v>
      </c>
      <c r="W25" s="375"/>
      <c r="X25" s="376"/>
    </row>
    <row r="26" spans="1:25" s="402" customFormat="1" ht="18" customHeight="1">
      <c r="A26" s="398"/>
      <c r="B26" s="390" t="s">
        <v>277</v>
      </c>
      <c r="C26" s="395">
        <v>16.928</v>
      </c>
      <c r="D26" s="396">
        <v>131.17396358000775</v>
      </c>
      <c r="E26" s="397">
        <v>0.0017817532996339401</v>
      </c>
      <c r="F26" s="395">
        <v>151.831</v>
      </c>
      <c r="G26" s="396">
        <v>242.31315533283328</v>
      </c>
      <c r="H26" s="397">
        <v>0.035640219822602494</v>
      </c>
      <c r="I26" s="395">
        <v>53.453</v>
      </c>
      <c r="J26" s="396">
        <v>118.09685829172373</v>
      </c>
      <c r="K26" s="397">
        <v>0.0030543327804261377</v>
      </c>
      <c r="L26" s="383"/>
      <c r="M26" s="394" t="s">
        <v>277</v>
      </c>
      <c r="N26" s="395">
        <v>1.072</v>
      </c>
      <c r="O26" s="396">
        <v>80.05974607916355</v>
      </c>
      <c r="P26" s="397">
        <v>-0.0008339353336558091</v>
      </c>
      <c r="Q26" s="395">
        <v>2.188</v>
      </c>
      <c r="R26" s="396">
        <v>283.419689119171</v>
      </c>
      <c r="S26" s="397">
        <v>0.00203326817302354</v>
      </c>
      <c r="T26" s="395">
        <v>9.694</v>
      </c>
      <c r="U26" s="396">
        <v>55.36897418323052</v>
      </c>
      <c r="V26" s="397">
        <v>-0.005689545335209568</v>
      </c>
      <c r="W26" s="375"/>
      <c r="X26" s="376"/>
      <c r="Y26" s="363"/>
    </row>
    <row r="27" spans="2:24" ht="18" customHeight="1">
      <c r="B27" s="411" t="s">
        <v>142</v>
      </c>
      <c r="C27" s="395">
        <v>76.681</v>
      </c>
      <c r="D27" s="396">
        <v>93.00303214069133</v>
      </c>
      <c r="E27" s="397">
        <v>-0.002555042203725628</v>
      </c>
      <c r="F27" s="395">
        <v>150.607</v>
      </c>
      <c r="G27" s="396">
        <v>112.07962790697674</v>
      </c>
      <c r="H27" s="397">
        <v>0.006487597543628983</v>
      </c>
      <c r="I27" s="395">
        <v>154.795</v>
      </c>
      <c r="J27" s="396">
        <v>95.26549652897445</v>
      </c>
      <c r="K27" s="397">
        <v>-0.0028686341203538373</v>
      </c>
      <c r="L27" s="383"/>
      <c r="M27" s="412" t="s">
        <v>142</v>
      </c>
      <c r="N27" s="395">
        <v>6.603</v>
      </c>
      <c r="O27" s="396">
        <v>91.6701374427322</v>
      </c>
      <c r="P27" s="397">
        <v>-0.0018740119857433915</v>
      </c>
      <c r="Q27" s="395">
        <v>4.612</v>
      </c>
      <c r="R27" s="396">
        <v>28.72267546864296</v>
      </c>
      <c r="S27" s="397">
        <v>-0.016434148474755942</v>
      </c>
      <c r="T27" s="395">
        <v>13.163</v>
      </c>
      <c r="U27" s="396">
        <v>146.5160284951024</v>
      </c>
      <c r="V27" s="397">
        <v>0.0030428218525519303</v>
      </c>
      <c r="W27" s="375"/>
      <c r="X27" s="376"/>
    </row>
    <row r="28" spans="2:24" ht="18" customHeight="1">
      <c r="B28" s="413" t="s">
        <v>278</v>
      </c>
      <c r="C28" s="395">
        <v>583.876</v>
      </c>
      <c r="D28" s="396">
        <v>142.30847037088492</v>
      </c>
      <c r="E28" s="397">
        <v>0.07688024111945235</v>
      </c>
      <c r="F28" s="395">
        <v>1041.415</v>
      </c>
      <c r="G28" s="396">
        <v>107.3126975245479</v>
      </c>
      <c r="H28" s="397">
        <v>0.028363654958179798</v>
      </c>
      <c r="I28" s="395">
        <v>641.213</v>
      </c>
      <c r="J28" s="396">
        <v>218.03513926151106</v>
      </c>
      <c r="K28" s="397">
        <v>0.12943942384790666</v>
      </c>
      <c r="L28" s="383"/>
      <c r="M28" s="414" t="s">
        <v>278</v>
      </c>
      <c r="N28" s="395">
        <v>65.417</v>
      </c>
      <c r="O28" s="396">
        <v>120.58877746645038</v>
      </c>
      <c r="P28" s="397">
        <v>0.03488473311461323</v>
      </c>
      <c r="Q28" s="395">
        <v>39.394</v>
      </c>
      <c r="R28" s="396">
        <v>95.68617925674035</v>
      </c>
      <c r="S28" s="397">
        <v>-0.0025502007593854567</v>
      </c>
      <c r="T28" s="395">
        <v>108.788</v>
      </c>
      <c r="U28" s="396">
        <v>73.37650074193984</v>
      </c>
      <c r="V28" s="397">
        <v>-0.028740431721447662</v>
      </c>
      <c r="W28" s="375"/>
      <c r="X28" s="376"/>
    </row>
    <row r="29" spans="2:24" ht="18" customHeight="1">
      <c r="B29" s="413" t="s">
        <v>279</v>
      </c>
      <c r="C29" s="395">
        <v>1547.55</v>
      </c>
      <c r="D29" s="396">
        <v>116.30380051254687</v>
      </c>
      <c r="E29" s="397">
        <v>0.09608092488754338</v>
      </c>
      <c r="F29" s="395">
        <v>2147.562</v>
      </c>
      <c r="G29" s="396">
        <v>94.10719716323742</v>
      </c>
      <c r="H29" s="397">
        <v>-0.053747299610463976</v>
      </c>
      <c r="I29" s="395">
        <v>2191.149</v>
      </c>
      <c r="J29" s="396">
        <v>79.82993845388194</v>
      </c>
      <c r="K29" s="397">
        <v>-0.20643948511354895</v>
      </c>
      <c r="L29" s="383"/>
      <c r="M29" s="414" t="s">
        <v>279</v>
      </c>
      <c r="N29" s="395">
        <v>148.514</v>
      </c>
      <c r="O29" s="396">
        <v>63.0359674366092</v>
      </c>
      <c r="P29" s="397">
        <v>-0.2720065930240341</v>
      </c>
      <c r="Q29" s="395">
        <v>108.741</v>
      </c>
      <c r="R29" s="396">
        <v>118.74918097234963</v>
      </c>
      <c r="S29" s="397">
        <v>0.02465337659791042</v>
      </c>
      <c r="T29" s="395">
        <v>1927.091</v>
      </c>
      <c r="U29" s="396">
        <v>88.27035378388021</v>
      </c>
      <c r="V29" s="397">
        <v>-0.1864560264077036</v>
      </c>
      <c r="W29" s="375"/>
      <c r="X29" s="376"/>
    </row>
    <row r="30" spans="2:24" ht="18" customHeight="1">
      <c r="B30" s="413" t="s">
        <v>280</v>
      </c>
      <c r="C30" s="395">
        <v>314.166</v>
      </c>
      <c r="D30" s="396" t="s">
        <v>294</v>
      </c>
      <c r="E30" s="397">
        <v>0.12801917387996253</v>
      </c>
      <c r="F30" s="395">
        <v>1139.25</v>
      </c>
      <c r="G30" s="396">
        <v>107.16543313930518</v>
      </c>
      <c r="H30" s="397">
        <v>0.030445185761975985</v>
      </c>
      <c r="I30" s="395">
        <v>799.024</v>
      </c>
      <c r="J30" s="396">
        <v>89.16444599184933</v>
      </c>
      <c r="K30" s="397">
        <v>-0.0362075098253422</v>
      </c>
      <c r="L30" s="383"/>
      <c r="M30" s="414" t="s">
        <v>280</v>
      </c>
      <c r="N30" s="395" t="s">
        <v>38</v>
      </c>
      <c r="O30" s="396" t="s">
        <v>38</v>
      </c>
      <c r="P30" s="397" t="s">
        <v>38</v>
      </c>
      <c r="Q30" s="395" t="s">
        <v>38</v>
      </c>
      <c r="R30" s="396" t="s">
        <v>38</v>
      </c>
      <c r="S30" s="397" t="s">
        <v>38</v>
      </c>
      <c r="T30" s="395">
        <v>190.416</v>
      </c>
      <c r="U30" s="396">
        <v>67.68084622383985</v>
      </c>
      <c r="V30" s="397">
        <v>-0.06620667753262549</v>
      </c>
      <c r="W30" s="375"/>
      <c r="X30" s="376"/>
    </row>
    <row r="31" spans="2:24" ht="18" customHeight="1">
      <c r="B31" s="413" t="s">
        <v>214</v>
      </c>
      <c r="C31" s="395">
        <v>2887.926</v>
      </c>
      <c r="D31" s="396">
        <v>167.55499779817345</v>
      </c>
      <c r="E31" s="397">
        <v>0.5156840483971852</v>
      </c>
      <c r="F31" s="395">
        <v>4238.683</v>
      </c>
      <c r="G31" s="396">
        <v>156.44984003200838</v>
      </c>
      <c r="H31" s="397">
        <v>0.6112662207274688</v>
      </c>
      <c r="I31" s="395">
        <v>292.588</v>
      </c>
      <c r="J31" s="396">
        <v>38.676638933612516</v>
      </c>
      <c r="K31" s="397">
        <v>-0.1729868783014882</v>
      </c>
      <c r="L31" s="383"/>
      <c r="M31" s="414" t="s">
        <v>214</v>
      </c>
      <c r="N31" s="395">
        <v>338.67</v>
      </c>
      <c r="O31" s="396">
        <v>102.41344586605541</v>
      </c>
      <c r="P31" s="397">
        <v>0.02492748276369668</v>
      </c>
      <c r="Q31" s="395">
        <v>136.6</v>
      </c>
      <c r="R31" s="396">
        <v>119.17952834221799</v>
      </c>
      <c r="S31" s="397">
        <v>0.03156591401665006</v>
      </c>
      <c r="T31" s="395">
        <v>145.462</v>
      </c>
      <c r="U31" s="396">
        <v>29.280615798351807</v>
      </c>
      <c r="V31" s="397">
        <v>-0.255806734751365</v>
      </c>
      <c r="W31" s="375"/>
      <c r="X31" s="376"/>
    </row>
    <row r="32" spans="2:24" ht="18" customHeight="1">
      <c r="B32" s="413" t="s">
        <v>281</v>
      </c>
      <c r="C32" s="395">
        <v>1247.856</v>
      </c>
      <c r="D32" s="396">
        <v>621.1700051770141</v>
      </c>
      <c r="E32" s="397">
        <v>0.46369343490209974</v>
      </c>
      <c r="F32" s="395">
        <v>3660.38</v>
      </c>
      <c r="G32" s="396">
        <v>187.39073208415735</v>
      </c>
      <c r="H32" s="397">
        <v>0.6822684834449776</v>
      </c>
      <c r="I32" s="395">
        <v>4.742</v>
      </c>
      <c r="J32" s="396">
        <v>1.3990057677272794</v>
      </c>
      <c r="K32" s="397">
        <v>-0.12462430979667452</v>
      </c>
      <c r="L32" s="383"/>
      <c r="M32" s="414" t="s">
        <v>281</v>
      </c>
      <c r="N32" s="395">
        <v>167.03</v>
      </c>
      <c r="O32" s="396">
        <v>580.7719054242002</v>
      </c>
      <c r="P32" s="397">
        <v>0.4318660621145646</v>
      </c>
      <c r="Q32" s="395">
        <v>14.366</v>
      </c>
      <c r="R32" s="396">
        <v>349.1978609625669</v>
      </c>
      <c r="S32" s="397">
        <v>0.01472109132050659</v>
      </c>
      <c r="T32" s="395">
        <v>4.885</v>
      </c>
      <c r="U32" s="396">
        <v>1.5082467287872894</v>
      </c>
      <c r="V32" s="397">
        <v>-0.23227164723281127</v>
      </c>
      <c r="W32" s="375"/>
      <c r="X32" s="376"/>
    </row>
    <row r="33" spans="2:24" ht="18" customHeight="1">
      <c r="B33" s="413" t="s">
        <v>146</v>
      </c>
      <c r="C33" s="395">
        <v>1899.584</v>
      </c>
      <c r="D33" s="396">
        <v>109.15041693098344</v>
      </c>
      <c r="E33" s="397">
        <v>0.0705296170668918</v>
      </c>
      <c r="F33" s="395">
        <v>1837.232</v>
      </c>
      <c r="G33" s="396">
        <v>95.4100425993331</v>
      </c>
      <c r="H33" s="397">
        <v>-0.035325672060968934</v>
      </c>
      <c r="I33" s="395">
        <v>977.088</v>
      </c>
      <c r="J33" s="396">
        <v>111.20901884236945</v>
      </c>
      <c r="K33" s="397">
        <v>0.036723215140362274</v>
      </c>
      <c r="L33" s="383"/>
      <c r="M33" s="414" t="s">
        <v>146</v>
      </c>
      <c r="N33" s="395">
        <v>198.378</v>
      </c>
      <c r="O33" s="396">
        <v>76.85524893556848</v>
      </c>
      <c r="P33" s="397">
        <v>-0.1865922500671599</v>
      </c>
      <c r="Q33" s="395">
        <v>225.467</v>
      </c>
      <c r="R33" s="396">
        <v>98.38245176154363</v>
      </c>
      <c r="S33" s="397">
        <v>-0.005322969715676739</v>
      </c>
      <c r="T33" s="395">
        <v>558.22</v>
      </c>
      <c r="U33" s="396">
        <v>84.53562347710336</v>
      </c>
      <c r="V33" s="397">
        <v>-0.07435363462958733</v>
      </c>
      <c r="W33" s="375"/>
      <c r="X33" s="376"/>
    </row>
    <row r="34" spans="2:24" ht="18" customHeight="1">
      <c r="B34" s="415" t="s">
        <v>282</v>
      </c>
      <c r="C34" s="386">
        <v>116326.72</v>
      </c>
      <c r="D34" s="387">
        <v>81.3454754581305</v>
      </c>
      <c r="E34" s="388">
        <v>-11.814838903858284</v>
      </c>
      <c r="F34" s="386">
        <v>118939.426</v>
      </c>
      <c r="G34" s="387">
        <v>136.35773435085386</v>
      </c>
      <c r="H34" s="388">
        <v>12.675197657596794</v>
      </c>
      <c r="I34" s="386">
        <v>199971.705</v>
      </c>
      <c r="J34" s="387">
        <v>94.82947108667345</v>
      </c>
      <c r="K34" s="388">
        <v>-4.06574015962105</v>
      </c>
      <c r="L34" s="383"/>
      <c r="M34" s="416" t="s">
        <v>282</v>
      </c>
      <c r="N34" s="386">
        <v>13100.434</v>
      </c>
      <c r="O34" s="387">
        <v>53.24362418562308</v>
      </c>
      <c r="P34" s="388">
        <v>-35.9318872853003</v>
      </c>
      <c r="Q34" s="386">
        <v>61471.357</v>
      </c>
      <c r="R34" s="387">
        <v>103.57138675049109</v>
      </c>
      <c r="S34" s="388">
        <v>3.043696196651265</v>
      </c>
      <c r="T34" s="386">
        <v>79087.582</v>
      </c>
      <c r="U34" s="387">
        <v>83.94106085385475</v>
      </c>
      <c r="V34" s="388">
        <v>-11.016784442706449</v>
      </c>
      <c r="W34" s="375"/>
      <c r="X34" s="376"/>
    </row>
    <row r="35" spans="2:24" ht="18" customHeight="1">
      <c r="B35" s="411" t="s">
        <v>216</v>
      </c>
      <c r="C35" s="395">
        <v>22828.276</v>
      </c>
      <c r="D35" s="396">
        <v>82.09700873519881</v>
      </c>
      <c r="E35" s="397">
        <v>-2.204798577417695</v>
      </c>
      <c r="F35" s="395">
        <v>8506.904</v>
      </c>
      <c r="G35" s="396">
        <v>53.762531750239475</v>
      </c>
      <c r="H35" s="397">
        <v>-2.9241371110575463</v>
      </c>
      <c r="I35" s="395">
        <v>216.558</v>
      </c>
      <c r="J35" s="396">
        <v>38.0547208603511</v>
      </c>
      <c r="K35" s="397">
        <v>-0.13144780333214245</v>
      </c>
      <c r="L35" s="383"/>
      <c r="M35" s="412" t="s">
        <v>216</v>
      </c>
      <c r="N35" s="395">
        <v>143.057</v>
      </c>
      <c r="O35" s="396">
        <v>122.62203745767796</v>
      </c>
      <c r="P35" s="397">
        <v>0.08243154054623264</v>
      </c>
      <c r="Q35" s="395">
        <v>19.953</v>
      </c>
      <c r="R35" s="396">
        <v>172.9628987517337</v>
      </c>
      <c r="S35" s="397">
        <v>0.012086171053911817</v>
      </c>
      <c r="T35" s="395">
        <v>421.407</v>
      </c>
      <c r="U35" s="396">
        <v>200.44092465753423</v>
      </c>
      <c r="V35" s="397">
        <v>0.15375533910931646</v>
      </c>
      <c r="W35" s="375"/>
      <c r="X35" s="376"/>
    </row>
    <row r="36" spans="2:24" ht="18" customHeight="1">
      <c r="B36" s="413" t="s">
        <v>152</v>
      </c>
      <c r="C36" s="395">
        <v>7091.492</v>
      </c>
      <c r="D36" s="396">
        <v>85.16448900408295</v>
      </c>
      <c r="E36" s="397">
        <v>-0.5471156292874961</v>
      </c>
      <c r="F36" s="395">
        <v>4486.649</v>
      </c>
      <c r="G36" s="396">
        <v>96.38167724112449</v>
      </c>
      <c r="H36" s="397">
        <v>-0.06732041522047139</v>
      </c>
      <c r="I36" s="395">
        <v>85210.542</v>
      </c>
      <c r="J36" s="396">
        <v>108.01662717850158</v>
      </c>
      <c r="K36" s="397">
        <v>2.3581630464812324</v>
      </c>
      <c r="L36" s="383"/>
      <c r="M36" s="414" t="s">
        <v>152</v>
      </c>
      <c r="N36" s="395">
        <v>1619.233</v>
      </c>
      <c r="O36" s="396">
        <v>83.86857680639817</v>
      </c>
      <c r="P36" s="397">
        <v>-0.9727558948530604</v>
      </c>
      <c r="Q36" s="395">
        <v>2811.475</v>
      </c>
      <c r="R36" s="396">
        <v>113.3442640398569</v>
      </c>
      <c r="S36" s="397">
        <v>0.47529223060661346</v>
      </c>
      <c r="T36" s="395">
        <v>13676.256</v>
      </c>
      <c r="U36" s="396">
        <v>107.21914065733917</v>
      </c>
      <c r="V36" s="397">
        <v>0.6704780407104808</v>
      </c>
      <c r="W36" s="375"/>
      <c r="X36" s="376"/>
    </row>
    <row r="37" spans="2:24" ht="18" customHeight="1">
      <c r="B37" s="390" t="s">
        <v>217</v>
      </c>
      <c r="C37" s="395">
        <v>6648.988</v>
      </c>
      <c r="D37" s="396">
        <v>85.0071269827734</v>
      </c>
      <c r="E37" s="397">
        <v>-0.5193768793721659</v>
      </c>
      <c r="F37" s="395">
        <v>3141.994</v>
      </c>
      <c r="G37" s="396">
        <v>99.86123647643626</v>
      </c>
      <c r="H37" s="397">
        <v>-0.0017450006700027196</v>
      </c>
      <c r="I37" s="395">
        <v>75582.257</v>
      </c>
      <c r="J37" s="396">
        <v>105.10478326651655</v>
      </c>
      <c r="K37" s="397">
        <v>1.3688444856130335</v>
      </c>
      <c r="L37" s="383"/>
      <c r="M37" s="394" t="s">
        <v>217</v>
      </c>
      <c r="N37" s="395">
        <v>305.828</v>
      </c>
      <c r="O37" s="396">
        <v>45.242568501155375</v>
      </c>
      <c r="P37" s="397">
        <v>-1.1560967341249555</v>
      </c>
      <c r="Q37" s="395">
        <v>1728.167</v>
      </c>
      <c r="R37" s="396">
        <v>89.46820742814631</v>
      </c>
      <c r="S37" s="397">
        <v>-0.2921128608577152</v>
      </c>
      <c r="T37" s="395">
        <v>12574.771</v>
      </c>
      <c r="U37" s="396">
        <v>111.37476337413842</v>
      </c>
      <c r="V37" s="397">
        <v>0.9351037891680217</v>
      </c>
      <c r="W37" s="375"/>
      <c r="X37" s="376"/>
    </row>
    <row r="38" spans="2:24" ht="18" customHeight="1">
      <c r="B38" s="413" t="s">
        <v>154</v>
      </c>
      <c r="C38" s="395">
        <v>397.123</v>
      </c>
      <c r="D38" s="396">
        <v>102.50107760567633</v>
      </c>
      <c r="E38" s="397">
        <v>0.004291620550199573</v>
      </c>
      <c r="F38" s="395">
        <v>923.402</v>
      </c>
      <c r="G38" s="396">
        <v>96.09111674202494</v>
      </c>
      <c r="H38" s="397">
        <v>-0.01501316082622816</v>
      </c>
      <c r="I38" s="395">
        <v>8727.16</v>
      </c>
      <c r="J38" s="396">
        <v>130.45669169868478</v>
      </c>
      <c r="K38" s="397">
        <v>0.7597465414650005</v>
      </c>
      <c r="L38" s="383"/>
      <c r="M38" s="414" t="s">
        <v>154</v>
      </c>
      <c r="N38" s="395">
        <v>1202.024</v>
      </c>
      <c r="O38" s="396">
        <v>113.25894699549424</v>
      </c>
      <c r="P38" s="397">
        <v>0.4395120310163976</v>
      </c>
      <c r="Q38" s="395">
        <v>985.445</v>
      </c>
      <c r="R38" s="396">
        <v>233.44419886623407</v>
      </c>
      <c r="S38" s="397">
        <v>0.8088731363575115</v>
      </c>
      <c r="T38" s="395">
        <v>906.358</v>
      </c>
      <c r="U38" s="396">
        <v>89.20670852935966</v>
      </c>
      <c r="V38" s="397">
        <v>-0.0798473151458602</v>
      </c>
      <c r="W38" s="375"/>
      <c r="X38" s="376"/>
    </row>
    <row r="39" spans="2:24" ht="18" customHeight="1">
      <c r="B39" s="390" t="s">
        <v>283</v>
      </c>
      <c r="C39" s="395">
        <v>1396.291</v>
      </c>
      <c r="D39" s="396">
        <v>115.1625796320184</v>
      </c>
      <c r="E39" s="397">
        <v>0.08142076680372955</v>
      </c>
      <c r="F39" s="395">
        <v>1174.252</v>
      </c>
      <c r="G39" s="396">
        <v>97.32093351688287</v>
      </c>
      <c r="H39" s="397">
        <v>-0.012919639637617476</v>
      </c>
      <c r="I39" s="395">
        <v>295.511</v>
      </c>
      <c r="J39" s="396">
        <v>247.67711816817948</v>
      </c>
      <c r="K39" s="397">
        <v>0.06570227411128368</v>
      </c>
      <c r="L39" s="383"/>
      <c r="M39" s="394" t="s">
        <v>283</v>
      </c>
      <c r="N39" s="395">
        <v>57.016</v>
      </c>
      <c r="O39" s="396">
        <v>75.73656385324513</v>
      </c>
      <c r="P39" s="397">
        <v>-0.057051171552647974</v>
      </c>
      <c r="Q39" s="395">
        <v>23.666</v>
      </c>
      <c r="R39" s="396">
        <v>99.10800284769043</v>
      </c>
      <c r="S39" s="397">
        <v>-0.00030585178026413417</v>
      </c>
      <c r="T39" s="395">
        <v>605.267</v>
      </c>
      <c r="U39" s="396">
        <v>190.95945557970856</v>
      </c>
      <c r="V39" s="397">
        <v>0.2099219423359265</v>
      </c>
      <c r="W39" s="375"/>
      <c r="X39" s="376"/>
    </row>
    <row r="40" spans="2:24" ht="18" customHeight="1">
      <c r="B40" s="390" t="s">
        <v>158</v>
      </c>
      <c r="C40" s="395">
        <v>3260.398</v>
      </c>
      <c r="D40" s="396">
        <v>103.83221488479215</v>
      </c>
      <c r="E40" s="397">
        <v>0.053294929544655874</v>
      </c>
      <c r="F40" s="395">
        <v>3908.759</v>
      </c>
      <c r="G40" s="396">
        <v>56.75573563758306</v>
      </c>
      <c r="H40" s="397">
        <v>-1.190335860151058</v>
      </c>
      <c r="I40" s="395">
        <v>643.822</v>
      </c>
      <c r="J40" s="396">
        <v>89.36535829592553</v>
      </c>
      <c r="K40" s="397">
        <v>-0.028569254096585152</v>
      </c>
      <c r="L40" s="383"/>
      <c r="M40" s="394" t="s">
        <v>158</v>
      </c>
      <c r="N40" s="395">
        <v>168.077</v>
      </c>
      <c r="O40" s="396">
        <v>52.85174330851278</v>
      </c>
      <c r="P40" s="397">
        <v>-0.4683124718839639</v>
      </c>
      <c r="Q40" s="395">
        <v>65.829</v>
      </c>
      <c r="R40" s="396">
        <v>53.89237734242606</v>
      </c>
      <c r="S40" s="397">
        <v>-0.0808712312886199</v>
      </c>
      <c r="T40" s="395">
        <v>253.803</v>
      </c>
      <c r="U40" s="396">
        <v>68.15479387312294</v>
      </c>
      <c r="V40" s="397">
        <v>-0.08634726027094541</v>
      </c>
      <c r="W40" s="375"/>
      <c r="X40" s="376"/>
    </row>
    <row r="41" spans="2:24" ht="18" customHeight="1">
      <c r="B41" s="390" t="s">
        <v>284</v>
      </c>
      <c r="C41" s="395">
        <v>8519.921</v>
      </c>
      <c r="D41" s="396">
        <v>30.106468342825675</v>
      </c>
      <c r="E41" s="397">
        <v>-8.760124515280502</v>
      </c>
      <c r="F41" s="395">
        <v>5732.911</v>
      </c>
      <c r="G41" s="396">
        <v>489.1249280122859</v>
      </c>
      <c r="H41" s="397">
        <v>1.8228726238599458</v>
      </c>
      <c r="I41" s="395">
        <v>649.752</v>
      </c>
      <c r="J41" s="396">
        <v>32.28838069113569</v>
      </c>
      <c r="K41" s="397">
        <v>-0.5080939072903541</v>
      </c>
      <c r="L41" s="383"/>
      <c r="M41" s="394" t="s">
        <v>284</v>
      </c>
      <c r="N41" s="395">
        <v>1110.006</v>
      </c>
      <c r="O41" s="396">
        <v>59.55405520684729</v>
      </c>
      <c r="P41" s="397">
        <v>-2.3545617558942595</v>
      </c>
      <c r="Q41" s="395">
        <v>590.426</v>
      </c>
      <c r="R41" s="396">
        <v>212.5118776814766</v>
      </c>
      <c r="S41" s="397">
        <v>0.44886118028115846</v>
      </c>
      <c r="T41" s="395">
        <v>3112.606</v>
      </c>
      <c r="U41" s="396">
        <v>22.685061894402356</v>
      </c>
      <c r="V41" s="397">
        <v>-7.724168686907911</v>
      </c>
      <c r="W41" s="375"/>
      <c r="X41" s="376"/>
    </row>
    <row r="42" spans="2:24" ht="18" customHeight="1">
      <c r="B42" s="417" t="s">
        <v>161</v>
      </c>
      <c r="C42" s="395">
        <v>1209.694</v>
      </c>
      <c r="D42" s="396">
        <v>109.55170246562737</v>
      </c>
      <c r="E42" s="397">
        <v>0.04671267313422594</v>
      </c>
      <c r="F42" s="395">
        <v>948.499</v>
      </c>
      <c r="G42" s="396">
        <v>64.51777250540086</v>
      </c>
      <c r="H42" s="397">
        <v>-0.20848761211594335</v>
      </c>
      <c r="I42" s="395">
        <v>2708.148</v>
      </c>
      <c r="J42" s="396">
        <v>97.94238206869915</v>
      </c>
      <c r="K42" s="397">
        <v>-0.021215139691071264</v>
      </c>
      <c r="L42" s="383"/>
      <c r="M42" s="418" t="s">
        <v>161</v>
      </c>
      <c r="N42" s="395">
        <v>91.142</v>
      </c>
      <c r="O42" s="396">
        <v>66.24991822523315</v>
      </c>
      <c r="P42" s="397">
        <v>-0.14502041751675235</v>
      </c>
      <c r="Q42" s="395">
        <v>182.655</v>
      </c>
      <c r="R42" s="396">
        <v>86.7328284147297</v>
      </c>
      <c r="S42" s="397">
        <v>-0.04011971239708877</v>
      </c>
      <c r="T42" s="395">
        <v>1588.098</v>
      </c>
      <c r="U42" s="396">
        <v>90.09406533458973</v>
      </c>
      <c r="V42" s="397">
        <v>-0.12713956739402973</v>
      </c>
      <c r="W42" s="375"/>
      <c r="X42" s="376"/>
    </row>
    <row r="43" spans="2:24" ht="18" customHeight="1">
      <c r="B43" s="417" t="s">
        <v>219</v>
      </c>
      <c r="C43" s="395">
        <v>1555.701</v>
      </c>
      <c r="D43" s="396">
        <v>83.33124429531928</v>
      </c>
      <c r="E43" s="397">
        <v>-0.13782213871568158</v>
      </c>
      <c r="F43" s="395">
        <v>2918.929</v>
      </c>
      <c r="G43" s="396">
        <v>101.33189241130987</v>
      </c>
      <c r="H43" s="397">
        <v>0.015334103459762789</v>
      </c>
      <c r="I43" s="395">
        <v>3992.273</v>
      </c>
      <c r="J43" s="396">
        <v>83.28822891514486</v>
      </c>
      <c r="K43" s="397">
        <v>-0.2987022609483064</v>
      </c>
      <c r="L43" s="383"/>
      <c r="M43" s="418" t="s">
        <v>219</v>
      </c>
      <c r="N43" s="395">
        <v>201.371</v>
      </c>
      <c r="O43" s="396">
        <v>43.10858977789671</v>
      </c>
      <c r="P43" s="397">
        <v>-0.830043635432082</v>
      </c>
      <c r="Q43" s="395">
        <v>485.455</v>
      </c>
      <c r="R43" s="396">
        <v>85.39556499987685</v>
      </c>
      <c r="S43" s="397">
        <v>-0.11921470588201508</v>
      </c>
      <c r="T43" s="395">
        <v>1977.501</v>
      </c>
      <c r="U43" s="396">
        <v>67.26726982104364</v>
      </c>
      <c r="V43" s="397">
        <v>-0.7006470478027604</v>
      </c>
      <c r="W43" s="375"/>
      <c r="X43" s="376"/>
    </row>
    <row r="44" spans="2:24" ht="18" customHeight="1">
      <c r="B44" s="417" t="s">
        <v>220</v>
      </c>
      <c r="C44" s="395">
        <v>4499.71</v>
      </c>
      <c r="D44" s="396">
        <v>178.639670487817</v>
      </c>
      <c r="E44" s="397">
        <v>0.8772953759086244</v>
      </c>
      <c r="F44" s="395">
        <v>2239.466</v>
      </c>
      <c r="G44" s="396">
        <v>205.7047066171878</v>
      </c>
      <c r="H44" s="397">
        <v>0.45994556597108327</v>
      </c>
      <c r="I44" s="395">
        <v>11620.871</v>
      </c>
      <c r="J44" s="396">
        <v>117.06669178408555</v>
      </c>
      <c r="K44" s="397">
        <v>0.6317337904553201</v>
      </c>
      <c r="L44" s="383"/>
      <c r="M44" s="418" t="s">
        <v>220</v>
      </c>
      <c r="N44" s="395">
        <v>709.763</v>
      </c>
      <c r="O44" s="396">
        <v>104.27003497885256</v>
      </c>
      <c r="P44" s="397">
        <v>0.09078338729602903</v>
      </c>
      <c r="Q44" s="395">
        <v>1021.401</v>
      </c>
      <c r="R44" s="396">
        <v>90.066901989071</v>
      </c>
      <c r="S44" s="397">
        <v>-0.1617510781203458</v>
      </c>
      <c r="T44" s="395">
        <v>4488.848</v>
      </c>
      <c r="U44" s="396">
        <v>92.91245814244134</v>
      </c>
      <c r="V44" s="397">
        <v>-0.24932208018835292</v>
      </c>
      <c r="W44" s="375"/>
      <c r="X44" s="376"/>
    </row>
    <row r="45" spans="2:24" ht="18" customHeight="1">
      <c r="B45" s="417" t="s">
        <v>164</v>
      </c>
      <c r="C45" s="395">
        <v>366.241</v>
      </c>
      <c r="D45" s="396">
        <v>42.68742132500349</v>
      </c>
      <c r="E45" s="397">
        <v>-0.21777826267529243</v>
      </c>
      <c r="F45" s="395">
        <v>620.69</v>
      </c>
      <c r="G45" s="396">
        <v>166.40884096399108</v>
      </c>
      <c r="H45" s="397">
        <v>0.09900021093884645</v>
      </c>
      <c r="I45" s="395">
        <v>3367.917</v>
      </c>
      <c r="J45" s="396">
        <v>85.52827454643248</v>
      </c>
      <c r="K45" s="397">
        <v>-0.21249631912068626</v>
      </c>
      <c r="L45" s="383"/>
      <c r="M45" s="418" t="s">
        <v>164</v>
      </c>
      <c r="N45" s="395">
        <v>347.418</v>
      </c>
      <c r="O45" s="396">
        <v>153.14135087123836</v>
      </c>
      <c r="P45" s="397">
        <v>0.37654210494211005</v>
      </c>
      <c r="Q45" s="395">
        <v>110.457</v>
      </c>
      <c r="R45" s="396">
        <v>24.403052342279448</v>
      </c>
      <c r="S45" s="397">
        <v>-0.49134298741315097</v>
      </c>
      <c r="T45" s="395">
        <v>2107.352</v>
      </c>
      <c r="U45" s="396">
        <v>66.11061875414691</v>
      </c>
      <c r="V45" s="397">
        <v>-0.7865632598476444</v>
      </c>
      <c r="W45" s="375"/>
      <c r="X45" s="376"/>
    </row>
    <row r="46" spans="2:24" ht="18" customHeight="1">
      <c r="B46" s="417" t="s">
        <v>166</v>
      </c>
      <c r="C46" s="395">
        <v>4993.985</v>
      </c>
      <c r="D46" s="396">
        <v>94.36443829371048</v>
      </c>
      <c r="E46" s="397">
        <v>-0.1320911201481292</v>
      </c>
      <c r="F46" s="395">
        <v>3256.401</v>
      </c>
      <c r="G46" s="396">
        <v>140.50728273996884</v>
      </c>
      <c r="H46" s="397">
        <v>0.37521830943591683</v>
      </c>
      <c r="I46" s="395">
        <v>66478.236</v>
      </c>
      <c r="J46" s="396">
        <v>81.8573915282592</v>
      </c>
      <c r="K46" s="397">
        <v>-5.49415289734097</v>
      </c>
      <c r="L46" s="383"/>
      <c r="M46" s="418" t="s">
        <v>166</v>
      </c>
      <c r="N46" s="395">
        <v>1663.987</v>
      </c>
      <c r="O46" s="396">
        <v>68.00402142306882</v>
      </c>
      <c r="P46" s="397">
        <v>-2.445298292890645</v>
      </c>
      <c r="Q46" s="395">
        <v>2567.912</v>
      </c>
      <c r="R46" s="396">
        <v>128.29033777785327</v>
      </c>
      <c r="S46" s="397">
        <v>0.8131220350326364</v>
      </c>
      <c r="T46" s="395">
        <v>26221.772</v>
      </c>
      <c r="U46" s="396">
        <v>100.43168919664751</v>
      </c>
      <c r="V46" s="397">
        <v>0.08206663101247381</v>
      </c>
      <c r="W46" s="375"/>
      <c r="X46" s="376"/>
    </row>
    <row r="47" spans="2:24" ht="18" customHeight="1">
      <c r="B47" s="417" t="s">
        <v>221</v>
      </c>
      <c r="C47" s="395">
        <v>3.489</v>
      </c>
      <c r="D47" s="396">
        <v>59.886714727085476</v>
      </c>
      <c r="E47" s="397">
        <v>-0.0010350378974010735</v>
      </c>
      <c r="F47" s="395">
        <v>57.074</v>
      </c>
      <c r="G47" s="396" t="s">
        <v>295</v>
      </c>
      <c r="H47" s="397">
        <v>0.02195199651837594</v>
      </c>
      <c r="I47" s="395">
        <v>42782.657</v>
      </c>
      <c r="J47" s="396">
        <v>80.14754963149123</v>
      </c>
      <c r="K47" s="397">
        <v>-3.9515824676749163</v>
      </c>
      <c r="L47" s="383"/>
      <c r="M47" s="418" t="s">
        <v>221</v>
      </c>
      <c r="N47" s="395">
        <v>728.85</v>
      </c>
      <c r="O47" s="396">
        <v>48.231607005544134</v>
      </c>
      <c r="P47" s="397">
        <v>-2.443386800665187</v>
      </c>
      <c r="Q47" s="395" t="s">
        <v>38</v>
      </c>
      <c r="R47" s="396" t="s">
        <v>291</v>
      </c>
      <c r="S47" s="397">
        <v>-0.4237296410408633</v>
      </c>
      <c r="T47" s="395">
        <v>15125.96</v>
      </c>
      <c r="U47" s="396">
        <v>85.51464763049569</v>
      </c>
      <c r="V47" s="397">
        <v>-1.865587644223949</v>
      </c>
      <c r="W47" s="375"/>
      <c r="X47" s="376"/>
    </row>
    <row r="48" spans="2:24" ht="18" customHeight="1">
      <c r="B48" s="417" t="s">
        <v>222</v>
      </c>
      <c r="C48" s="395">
        <v>164.47</v>
      </c>
      <c r="D48" s="396">
        <v>164.7500751277171</v>
      </c>
      <c r="E48" s="397">
        <v>0.028628519335903033</v>
      </c>
      <c r="F48" s="395">
        <v>353.544</v>
      </c>
      <c r="G48" s="396">
        <v>62.098583063863124</v>
      </c>
      <c r="H48" s="397">
        <v>-0.0862440402141999</v>
      </c>
      <c r="I48" s="395">
        <v>290.264</v>
      </c>
      <c r="J48" s="396">
        <v>186.79108079410534</v>
      </c>
      <c r="K48" s="397">
        <v>0.050291149769660946</v>
      </c>
      <c r="L48" s="383"/>
      <c r="M48" s="418" t="s">
        <v>222</v>
      </c>
      <c r="N48" s="395">
        <v>2.39</v>
      </c>
      <c r="O48" s="396">
        <v>4.614255927098617</v>
      </c>
      <c r="P48" s="397">
        <v>-0.15431239361272997</v>
      </c>
      <c r="Q48" s="395">
        <v>10.279</v>
      </c>
      <c r="R48" s="396">
        <v>116.9530094436227</v>
      </c>
      <c r="S48" s="397">
        <v>0.0021395265379979336</v>
      </c>
      <c r="T48" s="395">
        <v>299.92</v>
      </c>
      <c r="U48" s="396">
        <v>204.30796059891824</v>
      </c>
      <c r="V48" s="397">
        <v>0.11149149741719472</v>
      </c>
      <c r="W48" s="375"/>
      <c r="X48" s="376"/>
    </row>
    <row r="49" spans="2:24" ht="18" customHeight="1">
      <c r="B49" s="417" t="s">
        <v>168</v>
      </c>
      <c r="C49" s="395">
        <v>20627.446</v>
      </c>
      <c r="D49" s="396">
        <v>148.52318141339572</v>
      </c>
      <c r="E49" s="397">
        <v>2.984681695995649</v>
      </c>
      <c r="F49" s="395">
        <v>8699.969</v>
      </c>
      <c r="G49" s="396">
        <v>132.59764746549362</v>
      </c>
      <c r="H49" s="397">
        <v>0.8548305045797335</v>
      </c>
      <c r="I49" s="395">
        <v>10862.728</v>
      </c>
      <c r="J49" s="396">
        <v>100.57399813271914</v>
      </c>
      <c r="K49" s="397">
        <v>0.02311761873462323</v>
      </c>
      <c r="L49" s="383"/>
      <c r="M49" s="418" t="s">
        <v>168</v>
      </c>
      <c r="N49" s="395">
        <v>4907.816</v>
      </c>
      <c r="O49" s="396">
        <v>34.30887774095952</v>
      </c>
      <c r="P49" s="397">
        <v>-29.350097953044816</v>
      </c>
      <c r="Q49" s="395">
        <v>51098.638</v>
      </c>
      <c r="R49" s="396">
        <v>101.48459233158407</v>
      </c>
      <c r="S49" s="397">
        <v>1.0733660019411393</v>
      </c>
      <c r="T49" s="395">
        <v>12949.078</v>
      </c>
      <c r="U49" s="396">
        <v>88.09860289479285</v>
      </c>
      <c r="V49" s="397">
        <v>-1.2737140143993844</v>
      </c>
      <c r="W49" s="375"/>
      <c r="X49" s="376"/>
    </row>
    <row r="50" spans="2:24" ht="18" customHeight="1">
      <c r="B50" s="417" t="s">
        <v>169</v>
      </c>
      <c r="C50" s="395">
        <v>19838.488</v>
      </c>
      <c r="D50" s="396">
        <v>152.95712009136184</v>
      </c>
      <c r="E50" s="397">
        <v>3.0420109260141714</v>
      </c>
      <c r="F50" s="395">
        <v>6484.017</v>
      </c>
      <c r="G50" s="396">
        <v>109.43538476884198</v>
      </c>
      <c r="H50" s="397">
        <v>0.22343842294113614</v>
      </c>
      <c r="I50" s="395">
        <v>7919.934</v>
      </c>
      <c r="J50" s="396">
        <v>98.16412956137</v>
      </c>
      <c r="K50" s="397">
        <v>-0.05523192737198622</v>
      </c>
      <c r="L50" s="383"/>
      <c r="M50" s="418" t="s">
        <v>169</v>
      </c>
      <c r="N50" s="395">
        <v>4465.061</v>
      </c>
      <c r="O50" s="396">
        <v>31.867502942261726</v>
      </c>
      <c r="P50" s="397">
        <v>-29.81637087521763</v>
      </c>
      <c r="Q50" s="395">
        <v>50300.692</v>
      </c>
      <c r="R50" s="396">
        <v>101.40016379025776</v>
      </c>
      <c r="S50" s="397">
        <v>0.9973453214212153</v>
      </c>
      <c r="T50" s="395">
        <v>10255.533</v>
      </c>
      <c r="U50" s="396">
        <v>90.4680798360703</v>
      </c>
      <c r="V50" s="397">
        <v>-0.7867693183746298</v>
      </c>
      <c r="W50" s="375"/>
      <c r="X50" s="376"/>
    </row>
    <row r="51" spans="2:24" ht="18" customHeight="1">
      <c r="B51" s="417" t="s">
        <v>172</v>
      </c>
      <c r="C51" s="395">
        <v>10855.062</v>
      </c>
      <c r="D51" s="396">
        <v>83.38242024407596</v>
      </c>
      <c r="E51" s="397">
        <v>-0.9581270967544834</v>
      </c>
      <c r="F51" s="395">
        <v>10580.984</v>
      </c>
      <c r="G51" s="396">
        <v>127.86562451775396</v>
      </c>
      <c r="H51" s="397">
        <v>0.9216221438298857</v>
      </c>
      <c r="I51" s="395">
        <v>3452.468</v>
      </c>
      <c r="J51" s="396">
        <v>120.79806889245074</v>
      </c>
      <c r="K51" s="397">
        <v>0.2216522325733274</v>
      </c>
      <c r="L51" s="383"/>
      <c r="M51" s="418" t="s">
        <v>172</v>
      </c>
      <c r="N51" s="395">
        <v>627.909</v>
      </c>
      <c r="O51" s="396">
        <v>209.16007394946786</v>
      </c>
      <c r="P51" s="397">
        <v>1.0235353729600871</v>
      </c>
      <c r="Q51" s="395">
        <v>281.889</v>
      </c>
      <c r="R51" s="396">
        <v>51.02183399790402</v>
      </c>
      <c r="S51" s="397">
        <v>-0.3885581222343389</v>
      </c>
      <c r="T51" s="395">
        <v>4890.09</v>
      </c>
      <c r="U51" s="396">
        <v>73.80673014431743</v>
      </c>
      <c r="V51" s="397">
        <v>-1.2636149622110868</v>
      </c>
      <c r="W51" s="375"/>
      <c r="X51" s="376"/>
    </row>
    <row r="52" spans="2:24" ht="18" customHeight="1">
      <c r="B52" s="417" t="s">
        <v>285</v>
      </c>
      <c r="C52" s="395">
        <v>875.847</v>
      </c>
      <c r="D52" s="396">
        <v>94.07452519510984</v>
      </c>
      <c r="E52" s="397">
        <v>-0.02443300628409286</v>
      </c>
      <c r="F52" s="395">
        <v>2428.893</v>
      </c>
      <c r="G52" s="396">
        <v>96.41628423296058</v>
      </c>
      <c r="H52" s="397">
        <v>-0.03608306470175115</v>
      </c>
      <c r="I52" s="395">
        <v>416.313</v>
      </c>
      <c r="J52" s="396">
        <v>97.21873883467259</v>
      </c>
      <c r="K52" s="397">
        <v>-0.00444110650895804</v>
      </c>
      <c r="L52" s="383"/>
      <c r="M52" s="418" t="s">
        <v>285</v>
      </c>
      <c r="N52" s="395">
        <v>113.188</v>
      </c>
      <c r="O52" s="396">
        <v>203.99380023789786</v>
      </c>
      <c r="P52" s="397">
        <v>0.18022373266894193</v>
      </c>
      <c r="Q52" s="395">
        <v>52.516</v>
      </c>
      <c r="R52" s="396">
        <v>158.21884791516027</v>
      </c>
      <c r="S52" s="397">
        <v>0.027747792496826896</v>
      </c>
      <c r="T52" s="395">
        <v>457.81</v>
      </c>
      <c r="U52" s="396">
        <v>68.16269952936307</v>
      </c>
      <c r="V52" s="397">
        <v>-0.15569651237059987</v>
      </c>
      <c r="W52" s="375"/>
      <c r="X52" s="376"/>
    </row>
    <row r="53" spans="2:24" ht="18" customHeight="1">
      <c r="B53" s="419" t="s">
        <v>224</v>
      </c>
      <c r="C53" s="395">
        <v>4206.363</v>
      </c>
      <c r="D53" s="396">
        <v>29.327802853852354</v>
      </c>
      <c r="E53" s="397">
        <v>-4.4892454690651356</v>
      </c>
      <c r="F53" s="395">
        <v>41903.165</v>
      </c>
      <c r="G53" s="396">
        <v>403.65136249980617</v>
      </c>
      <c r="H53" s="397">
        <v>12.59875136049401</v>
      </c>
      <c r="I53" s="395">
        <v>6.717</v>
      </c>
      <c r="J53" s="396">
        <v>36.20243613237038</v>
      </c>
      <c r="K53" s="397">
        <v>-0.004413885621035795</v>
      </c>
      <c r="L53" s="383"/>
      <c r="M53" s="420" t="s">
        <v>224</v>
      </c>
      <c r="N53" s="395">
        <v>36.798</v>
      </c>
      <c r="O53" s="396" t="s">
        <v>267</v>
      </c>
      <c r="P53" s="397">
        <v>0.11493315508564218</v>
      </c>
      <c r="Q53" s="395">
        <v>0</v>
      </c>
      <c r="R53" s="396">
        <v>85.3185595567867</v>
      </c>
      <c r="S53" s="397">
        <v>-7.610396410328221E-05</v>
      </c>
      <c r="T53" s="395">
        <v>100.979</v>
      </c>
      <c r="U53" s="396">
        <v>148.18037742494056</v>
      </c>
      <c r="V53" s="397">
        <v>0.02390642974032963</v>
      </c>
      <c r="W53" s="375"/>
      <c r="X53" s="376"/>
    </row>
    <row r="54" spans="2:24" ht="18" customHeight="1">
      <c r="B54" s="421" t="s">
        <v>176</v>
      </c>
      <c r="C54" s="395">
        <v>39011.398</v>
      </c>
      <c r="D54" s="396">
        <v>93.7180795492161</v>
      </c>
      <c r="E54" s="397">
        <v>-1.1581321156032012</v>
      </c>
      <c r="F54" s="395">
        <v>59878.961</v>
      </c>
      <c r="G54" s="396">
        <v>107.31056019647134</v>
      </c>
      <c r="H54" s="397">
        <v>1.6304005687407221</v>
      </c>
      <c r="I54" s="395">
        <v>47398.519</v>
      </c>
      <c r="J54" s="396">
        <v>104.20955331575699</v>
      </c>
      <c r="K54" s="397">
        <v>0.7139580248687795</v>
      </c>
      <c r="L54" s="383"/>
      <c r="M54" s="422" t="s">
        <v>176</v>
      </c>
      <c r="N54" s="395">
        <v>5532.44</v>
      </c>
      <c r="O54" s="396">
        <v>128.9316420674311</v>
      </c>
      <c r="P54" s="397">
        <v>3.8774963362284844</v>
      </c>
      <c r="Q54" s="395">
        <v>8065.875</v>
      </c>
      <c r="R54" s="396">
        <v>108.94947494481191</v>
      </c>
      <c r="S54" s="397">
        <v>0.951382834874386</v>
      </c>
      <c r="T54" s="395">
        <v>35566.137</v>
      </c>
      <c r="U54" s="396">
        <v>105.94235865457952</v>
      </c>
      <c r="V54" s="397">
        <v>1.4525466034306298</v>
      </c>
      <c r="W54" s="375"/>
      <c r="X54" s="376"/>
    </row>
    <row r="55" spans="2:24" ht="18" customHeight="1">
      <c r="B55" s="417" t="s">
        <v>225</v>
      </c>
      <c r="C55" s="391">
        <v>456.813</v>
      </c>
      <c r="D55" s="392">
        <v>101.15232424508811</v>
      </c>
      <c r="E55" s="393">
        <v>0.0023048083945550646</v>
      </c>
      <c r="F55" s="391">
        <v>898.23</v>
      </c>
      <c r="G55" s="392">
        <v>113.82015951016642</v>
      </c>
      <c r="H55" s="393">
        <v>0.04359064431359977</v>
      </c>
      <c r="I55" s="391">
        <v>209.517</v>
      </c>
      <c r="J55" s="392">
        <v>87.33878027429239</v>
      </c>
      <c r="K55" s="393">
        <v>-0.01132575382003212</v>
      </c>
      <c r="L55" s="383"/>
      <c r="M55" s="418" t="s">
        <v>225</v>
      </c>
      <c r="N55" s="391">
        <v>3.604</v>
      </c>
      <c r="O55" s="392">
        <v>672.3880597014926</v>
      </c>
      <c r="P55" s="393">
        <v>0.009582447953767875</v>
      </c>
      <c r="Q55" s="391">
        <v>9.964</v>
      </c>
      <c r="R55" s="392">
        <v>166.6499414617829</v>
      </c>
      <c r="S55" s="393">
        <v>0.005722156546256219</v>
      </c>
      <c r="T55" s="391">
        <v>107.769</v>
      </c>
      <c r="U55" s="392">
        <v>127.35792197969724</v>
      </c>
      <c r="V55" s="393">
        <v>0.016856024380611914</v>
      </c>
      <c r="W55" s="375"/>
      <c r="X55" s="376"/>
    </row>
    <row r="56" spans="2:25" ht="18" customHeight="1">
      <c r="B56" s="417" t="s">
        <v>226</v>
      </c>
      <c r="C56" s="395">
        <v>104.269</v>
      </c>
      <c r="D56" s="396">
        <v>129.5911011682824</v>
      </c>
      <c r="E56" s="397">
        <v>0.010544808429277774</v>
      </c>
      <c r="F56" s="395">
        <v>10752.719</v>
      </c>
      <c r="G56" s="396">
        <v>113.69941985662693</v>
      </c>
      <c r="H56" s="397">
        <v>0.5178143605217826</v>
      </c>
      <c r="I56" s="395">
        <v>1948.68</v>
      </c>
      <c r="J56" s="396">
        <v>130.43251268060408</v>
      </c>
      <c r="K56" s="397">
        <v>0.16953989353500556</v>
      </c>
      <c r="L56" s="383"/>
      <c r="M56" s="418" t="s">
        <v>226</v>
      </c>
      <c r="N56" s="395">
        <v>40.013</v>
      </c>
      <c r="O56" s="396">
        <v>182.88312994195348</v>
      </c>
      <c r="P56" s="397">
        <v>0.056638888915784426</v>
      </c>
      <c r="Q56" s="395">
        <v>0.96</v>
      </c>
      <c r="R56" s="396">
        <v>11.97903668579985</v>
      </c>
      <c r="S56" s="397">
        <v>-0.01012900684499156</v>
      </c>
      <c r="T56" s="395">
        <v>1070.429</v>
      </c>
      <c r="U56" s="396">
        <v>130.9399679019836</v>
      </c>
      <c r="V56" s="397">
        <v>0.1841660827067522</v>
      </c>
      <c r="W56" s="423"/>
      <c r="X56" s="424"/>
      <c r="Y56" s="425"/>
    </row>
    <row r="57" spans="2:25" ht="18" customHeight="1">
      <c r="B57" s="417" t="s">
        <v>286</v>
      </c>
      <c r="C57" s="395">
        <v>812.733</v>
      </c>
      <c r="D57" s="396">
        <v>85.0286765275142</v>
      </c>
      <c r="E57" s="397">
        <v>-0.06337824482498546</v>
      </c>
      <c r="F57" s="395">
        <v>7346.381</v>
      </c>
      <c r="G57" s="396">
        <v>104.1196120080281</v>
      </c>
      <c r="H57" s="397">
        <v>0.11617403910864647</v>
      </c>
      <c r="I57" s="395">
        <v>6255.617</v>
      </c>
      <c r="J57" s="396">
        <v>91.72655309043273</v>
      </c>
      <c r="K57" s="397">
        <v>-0.21039770052854387</v>
      </c>
      <c r="L57" s="383"/>
      <c r="M57" s="418" t="s">
        <v>286</v>
      </c>
      <c r="N57" s="395">
        <v>56.692</v>
      </c>
      <c r="O57" s="396">
        <v>104.85702659712204</v>
      </c>
      <c r="P57" s="397">
        <v>0.008201925790936909</v>
      </c>
      <c r="Q57" s="395">
        <v>28</v>
      </c>
      <c r="R57" s="396">
        <v>111.39401654996817</v>
      </c>
      <c r="S57" s="397">
        <v>0.00411248590927925</v>
      </c>
      <c r="T57" s="395">
        <v>5176.196</v>
      </c>
      <c r="U57" s="396">
        <v>92.49714978038119</v>
      </c>
      <c r="V57" s="397">
        <v>-0.305712216870032</v>
      </c>
      <c r="W57" s="423"/>
      <c r="X57" s="424"/>
      <c r="Y57" s="425"/>
    </row>
    <row r="58" spans="2:25" ht="18" customHeight="1">
      <c r="B58" s="417" t="s">
        <v>228</v>
      </c>
      <c r="C58" s="395">
        <v>201.381</v>
      </c>
      <c r="D58" s="396">
        <v>263.90202990472943</v>
      </c>
      <c r="E58" s="397">
        <v>0.055393350408107424</v>
      </c>
      <c r="F58" s="395">
        <v>3563.577</v>
      </c>
      <c r="G58" s="396">
        <v>94.78836199088764</v>
      </c>
      <c r="H58" s="397">
        <v>-0.0783100025824491</v>
      </c>
      <c r="I58" s="395">
        <v>1026.298</v>
      </c>
      <c r="J58" s="396">
        <v>147.09225997672434</v>
      </c>
      <c r="K58" s="397">
        <v>0.1225215894269</v>
      </c>
      <c r="L58" s="383"/>
      <c r="M58" s="418" t="s">
        <v>228</v>
      </c>
      <c r="N58" s="395">
        <v>8.464</v>
      </c>
      <c r="O58" s="396">
        <v>175.23809523809524</v>
      </c>
      <c r="P58" s="397">
        <v>0.011350265926985806</v>
      </c>
      <c r="Q58" s="395">
        <v>2.39</v>
      </c>
      <c r="R58" s="396">
        <v>44.316706842202855</v>
      </c>
      <c r="S58" s="397">
        <v>-0.0043120793245689905</v>
      </c>
      <c r="T58" s="395">
        <v>1156.009</v>
      </c>
      <c r="U58" s="396">
        <v>132.86818337505545</v>
      </c>
      <c r="V58" s="397">
        <v>0.20821886496978173</v>
      </c>
      <c r="W58" s="423"/>
      <c r="X58" s="424"/>
      <c r="Y58" s="425"/>
    </row>
    <row r="59" spans="1:24" s="425" customFormat="1" ht="18" customHeight="1">
      <c r="A59" s="361"/>
      <c r="B59" s="419" t="s">
        <v>229</v>
      </c>
      <c r="C59" s="395">
        <v>23737.957</v>
      </c>
      <c r="D59" s="396">
        <v>95.83361223287716</v>
      </c>
      <c r="E59" s="397">
        <v>-0.4570699895637886</v>
      </c>
      <c r="F59" s="395">
        <v>19405.212</v>
      </c>
      <c r="G59" s="396">
        <v>98.61151122459117</v>
      </c>
      <c r="H59" s="397">
        <v>-0.10920562713395626</v>
      </c>
      <c r="I59" s="395">
        <v>7260.381</v>
      </c>
      <c r="J59" s="396">
        <v>102.48715942805566</v>
      </c>
      <c r="K59" s="397">
        <v>0.06570115544465674</v>
      </c>
      <c r="L59" s="383"/>
      <c r="M59" s="420" t="s">
        <v>229</v>
      </c>
      <c r="N59" s="395">
        <v>836.714</v>
      </c>
      <c r="O59" s="396">
        <v>114.24245154983193</v>
      </c>
      <c r="P59" s="397">
        <v>0.32580323042810777</v>
      </c>
      <c r="Q59" s="395">
        <v>1263.468</v>
      </c>
      <c r="R59" s="396">
        <v>157.39363981543306</v>
      </c>
      <c r="S59" s="397">
        <v>0.6615645803305772</v>
      </c>
      <c r="T59" s="395">
        <v>9508.56</v>
      </c>
      <c r="U59" s="396">
        <v>95.03144158144273</v>
      </c>
      <c r="V59" s="397">
        <v>-0.3619778446891156</v>
      </c>
      <c r="W59" s="423"/>
      <c r="X59" s="424"/>
    </row>
    <row r="60" spans="1:24" s="425" customFormat="1" ht="18" customHeight="1">
      <c r="A60" s="361"/>
      <c r="B60" s="417" t="s">
        <v>262</v>
      </c>
      <c r="C60" s="395">
        <v>26.917</v>
      </c>
      <c r="D60" s="396">
        <v>167.74897170634426</v>
      </c>
      <c r="E60" s="397">
        <v>0.004814675645120697</v>
      </c>
      <c r="F60" s="395">
        <v>581.264</v>
      </c>
      <c r="G60" s="396">
        <v>125.22518446706523</v>
      </c>
      <c r="H60" s="397">
        <v>0.04679807225147697</v>
      </c>
      <c r="I60" s="395">
        <v>2843.393</v>
      </c>
      <c r="J60" s="396">
        <v>87.16727427010946</v>
      </c>
      <c r="K60" s="397">
        <v>-0.1560924020125409</v>
      </c>
      <c r="L60" s="383"/>
      <c r="M60" s="418" t="s">
        <v>262</v>
      </c>
      <c r="N60" s="395">
        <v>20.404</v>
      </c>
      <c r="O60" s="396">
        <v>378.69339272457313</v>
      </c>
      <c r="P60" s="397">
        <v>0.04690027329653794</v>
      </c>
      <c r="Q60" s="395">
        <v>16.661</v>
      </c>
      <c r="R60" s="396">
        <v>22.52734623237199</v>
      </c>
      <c r="S60" s="397">
        <v>-0.0822755648149031</v>
      </c>
      <c r="T60" s="395">
        <v>492.231</v>
      </c>
      <c r="U60" s="396">
        <v>150.2431147996325</v>
      </c>
      <c r="V60" s="397">
        <v>0.11985470674919076</v>
      </c>
      <c r="W60" s="423"/>
      <c r="X60" s="424"/>
    </row>
    <row r="61" spans="1:24" s="425" customFormat="1" ht="18" customHeight="1">
      <c r="A61" s="361"/>
      <c r="B61" s="417" t="s">
        <v>231</v>
      </c>
      <c r="C61" s="395">
        <v>981.958</v>
      </c>
      <c r="D61" s="396">
        <v>144.96712264861242</v>
      </c>
      <c r="E61" s="397">
        <v>0.13490126796969953</v>
      </c>
      <c r="F61" s="395">
        <v>1435.524</v>
      </c>
      <c r="G61" s="396">
        <v>156.09935386495758</v>
      </c>
      <c r="H61" s="397">
        <v>0.20619545021890584</v>
      </c>
      <c r="I61" s="395">
        <v>1345.888</v>
      </c>
      <c r="J61" s="396">
        <v>83.93674908245008</v>
      </c>
      <c r="K61" s="397">
        <v>-0.09604386903381994</v>
      </c>
      <c r="L61" s="383"/>
      <c r="M61" s="418" t="s">
        <v>231</v>
      </c>
      <c r="N61" s="395">
        <v>469.681</v>
      </c>
      <c r="O61" s="396">
        <v>285.6193331427911</v>
      </c>
      <c r="P61" s="397">
        <v>0.9533661175072354</v>
      </c>
      <c r="Q61" s="395">
        <v>1487.365</v>
      </c>
      <c r="R61" s="396">
        <v>122.06063620084922</v>
      </c>
      <c r="S61" s="397">
        <v>0.38600361370340036</v>
      </c>
      <c r="T61" s="395">
        <v>949.646</v>
      </c>
      <c r="U61" s="396">
        <v>153.1252418668249</v>
      </c>
      <c r="V61" s="397">
        <v>0.23989435648726598</v>
      </c>
      <c r="W61" s="423"/>
      <c r="X61" s="424"/>
    </row>
    <row r="62" spans="1:24" s="425" customFormat="1" ht="18" customHeight="1">
      <c r="A62" s="361"/>
      <c r="B62" s="417" t="s">
        <v>287</v>
      </c>
      <c r="C62" s="395">
        <v>975.887</v>
      </c>
      <c r="D62" s="396">
        <v>102.58208831280227</v>
      </c>
      <c r="E62" s="397">
        <v>0.01087919166100127</v>
      </c>
      <c r="F62" s="395">
        <v>946.836</v>
      </c>
      <c r="G62" s="396">
        <v>82.92885013728986</v>
      </c>
      <c r="H62" s="397">
        <v>-0.07790113046027486</v>
      </c>
      <c r="I62" s="395">
        <v>812.437</v>
      </c>
      <c r="J62" s="396">
        <v>69.60402732287722</v>
      </c>
      <c r="K62" s="397">
        <v>-0.13229724419086675</v>
      </c>
      <c r="L62" s="383"/>
      <c r="M62" s="418" t="s">
        <v>287</v>
      </c>
      <c r="N62" s="395">
        <v>311.212</v>
      </c>
      <c r="O62" s="396">
        <v>145.9656956319855</v>
      </c>
      <c r="P62" s="397">
        <v>0.306097994398016</v>
      </c>
      <c r="Q62" s="395">
        <v>173.622</v>
      </c>
      <c r="R62" s="396">
        <v>155.54321242037932</v>
      </c>
      <c r="S62" s="397">
        <v>0.08902584283847913</v>
      </c>
      <c r="T62" s="395">
        <v>319.018</v>
      </c>
      <c r="U62" s="396">
        <v>120.98404921004528</v>
      </c>
      <c r="V62" s="397">
        <v>0.04028844669667466</v>
      </c>
      <c r="W62" s="423"/>
      <c r="X62" s="424"/>
    </row>
    <row r="63" spans="1:24" s="425" customFormat="1" ht="18" customHeight="1">
      <c r="A63" s="361"/>
      <c r="B63" s="426" t="s">
        <v>232</v>
      </c>
      <c r="C63" s="395">
        <v>63.936</v>
      </c>
      <c r="D63" s="396">
        <v>101.00952651784445</v>
      </c>
      <c r="E63" s="397">
        <v>0.0002830077947964424</v>
      </c>
      <c r="F63" s="395">
        <v>71.618</v>
      </c>
      <c r="G63" s="396">
        <v>151.36426080524146</v>
      </c>
      <c r="H63" s="397">
        <v>0.009713410738221734</v>
      </c>
      <c r="I63" s="395">
        <v>459.114</v>
      </c>
      <c r="J63" s="396">
        <v>61.09959955763695</v>
      </c>
      <c r="K63" s="397">
        <v>-0.10899728279605204</v>
      </c>
      <c r="L63" s="383"/>
      <c r="M63" s="427" t="s">
        <v>232</v>
      </c>
      <c r="N63" s="395">
        <v>10.097</v>
      </c>
      <c r="O63" s="396">
        <v>420.0083194675541</v>
      </c>
      <c r="P63" s="397">
        <v>0.02402795701053985</v>
      </c>
      <c r="Q63" s="395">
        <v>36.74</v>
      </c>
      <c r="R63" s="396">
        <v>253.92217845048032</v>
      </c>
      <c r="S63" s="397">
        <v>0.03197946008573959</v>
      </c>
      <c r="T63" s="395">
        <v>88.59</v>
      </c>
      <c r="U63" s="396">
        <v>169.85581716389294</v>
      </c>
      <c r="V63" s="397">
        <v>0.026528397074868874</v>
      </c>
      <c r="W63" s="423"/>
      <c r="X63" s="424"/>
    </row>
    <row r="64" spans="1:24" s="425" customFormat="1" ht="18" customHeight="1">
      <c r="A64" s="361"/>
      <c r="B64" s="426" t="s">
        <v>288</v>
      </c>
      <c r="C64" s="395">
        <v>5099.004</v>
      </c>
      <c r="D64" s="396">
        <v>79.90245608580754</v>
      </c>
      <c r="E64" s="397">
        <v>-0.5680227747666211</v>
      </c>
      <c r="F64" s="395">
        <v>4039.033</v>
      </c>
      <c r="G64" s="396">
        <v>164.9472246702512</v>
      </c>
      <c r="H64" s="397">
        <v>0.635630682670521</v>
      </c>
      <c r="I64" s="395">
        <v>21748.73</v>
      </c>
      <c r="J64" s="396">
        <v>118.93036912017666</v>
      </c>
      <c r="K64" s="397">
        <v>1.2908614892711854</v>
      </c>
      <c r="L64" s="383"/>
      <c r="M64" s="427" t="s">
        <v>288</v>
      </c>
      <c r="N64" s="395">
        <v>3141.226</v>
      </c>
      <c r="O64" s="396">
        <v>120.83850735750083</v>
      </c>
      <c r="P64" s="397">
        <v>1.6919267345019442</v>
      </c>
      <c r="Q64" s="395">
        <v>4607.272</v>
      </c>
      <c r="R64" s="396">
        <v>100.13531705616505</v>
      </c>
      <c r="S64" s="397">
        <v>0.008940061896359151</v>
      </c>
      <c r="T64" s="395">
        <v>9578.195</v>
      </c>
      <c r="U64" s="396">
        <v>110.92368783990534</v>
      </c>
      <c r="V64" s="397">
        <v>0.6868039922725577</v>
      </c>
      <c r="W64" s="423"/>
      <c r="X64" s="424"/>
    </row>
    <row r="65" spans="1:24" s="425" customFormat="1" ht="18" customHeight="1">
      <c r="A65" s="361"/>
      <c r="B65" s="428" t="s">
        <v>234</v>
      </c>
      <c r="C65" s="429">
        <v>11.589</v>
      </c>
      <c r="D65" s="430">
        <v>25.372742200328407</v>
      </c>
      <c r="E65" s="431">
        <v>-0.015096406405996144</v>
      </c>
      <c r="F65" s="429">
        <v>1.222</v>
      </c>
      <c r="G65" s="430">
        <v>6.38453500522466</v>
      </c>
      <c r="H65" s="431">
        <v>-0.0071614571702035565</v>
      </c>
      <c r="I65" s="429" t="s">
        <v>38</v>
      </c>
      <c r="J65" s="430" t="s">
        <v>291</v>
      </c>
      <c r="K65" s="431">
        <v>-0.02434628757988072</v>
      </c>
      <c r="L65" s="383"/>
      <c r="M65" s="432" t="s">
        <v>234</v>
      </c>
      <c r="N65" s="429">
        <v>296.834</v>
      </c>
      <c r="O65" s="430">
        <v>191.78048559872852</v>
      </c>
      <c r="P65" s="431">
        <v>0.4436910777446053</v>
      </c>
      <c r="Q65" s="429" t="s">
        <v>38</v>
      </c>
      <c r="R65" s="430" t="s">
        <v>291</v>
      </c>
      <c r="S65" s="431">
        <v>-0.02361520365363357</v>
      </c>
      <c r="T65" s="429">
        <v>182.498</v>
      </c>
      <c r="U65" s="430">
        <v>41.38060826759602</v>
      </c>
      <c r="V65" s="431">
        <v>-0.1882377409502244</v>
      </c>
      <c r="W65" s="423"/>
      <c r="X65" s="424"/>
    </row>
    <row r="66" spans="1:25" s="425" customFormat="1" ht="18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3"/>
      <c r="X66" s="363"/>
      <c r="Y66" s="363"/>
    </row>
    <row r="67" spans="1:25" s="425" customFormat="1" ht="18" customHeight="1">
      <c r="A67" s="361"/>
      <c r="B67" s="433"/>
      <c r="C67" s="434"/>
      <c r="D67" s="435"/>
      <c r="E67" s="436"/>
      <c r="F67" s="435"/>
      <c r="G67" s="437"/>
      <c r="H67" s="437"/>
      <c r="I67" s="435"/>
      <c r="J67" s="437"/>
      <c r="K67" s="437"/>
      <c r="L67" s="361"/>
      <c r="M67" s="433"/>
      <c r="N67" s="434"/>
      <c r="O67" s="435"/>
      <c r="P67" s="436"/>
      <c r="Q67" s="435"/>
      <c r="R67" s="437"/>
      <c r="S67" s="437"/>
      <c r="T67" s="433"/>
      <c r="U67" s="435"/>
      <c r="V67" s="437"/>
      <c r="W67" s="363"/>
      <c r="X67" s="363"/>
      <c r="Y67" s="363"/>
    </row>
    <row r="68" spans="2:22" ht="18" customHeight="1">
      <c r="B68" s="625" t="s">
        <v>289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290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3" customWidth="1"/>
    <col min="2" max="2" width="8.421875" style="477" customWidth="1"/>
    <col min="3" max="3" width="4.421875" style="477" customWidth="1"/>
    <col min="4" max="4" width="9.421875" style="477" customWidth="1"/>
    <col min="5" max="5" width="7.57421875" style="483" customWidth="1"/>
    <col min="6" max="6" width="9.421875" style="483" customWidth="1"/>
    <col min="7" max="7" width="7.57421875" style="483" customWidth="1"/>
    <col min="8" max="8" width="9.421875" style="483" customWidth="1"/>
    <col min="9" max="9" width="7.57421875" style="483" customWidth="1"/>
    <col min="10" max="10" width="9.421875" style="483" customWidth="1"/>
    <col min="11" max="11" width="7.57421875" style="483" customWidth="1"/>
    <col min="12" max="12" width="2.140625" style="444" customWidth="1"/>
    <col min="13" max="13" width="7.8515625" style="444" customWidth="1"/>
    <col min="14" max="16384" width="8.57421875" style="444" customWidth="1"/>
  </cols>
  <sheetData>
    <row r="1" spans="1:13" ht="21" customHeight="1">
      <c r="A1" s="438"/>
      <c r="B1" s="439"/>
      <c r="C1" s="440"/>
      <c r="D1" s="441"/>
      <c r="E1" s="442"/>
      <c r="F1" s="442"/>
      <c r="G1" s="442"/>
      <c r="H1" s="442"/>
      <c r="I1" s="442"/>
      <c r="J1" s="440"/>
      <c r="K1" s="440"/>
      <c r="L1" s="443"/>
      <c r="M1" s="443"/>
    </row>
    <row r="2" spans="1:13" s="451" customFormat="1" ht="15" customHeight="1">
      <c r="A2" s="445"/>
      <c r="B2" s="446" t="s">
        <v>296</v>
      </c>
      <c r="C2" s="447"/>
      <c r="D2" s="448"/>
      <c r="E2" s="447"/>
      <c r="F2" s="447"/>
      <c r="G2" s="447"/>
      <c r="H2" s="447"/>
      <c r="I2" s="447"/>
      <c r="J2" s="447"/>
      <c r="K2" s="447"/>
      <c r="L2" s="449"/>
      <c r="M2" s="450"/>
    </row>
    <row r="3" spans="1:13" s="451" customFormat="1" ht="15" customHeight="1">
      <c r="A3" s="445"/>
      <c r="B3" s="452"/>
      <c r="C3" s="447"/>
      <c r="D3" s="446"/>
      <c r="E3" s="447"/>
      <c r="F3" s="447"/>
      <c r="G3" s="447"/>
      <c r="H3" s="447"/>
      <c r="I3" s="447"/>
      <c r="J3" s="447"/>
      <c r="K3" s="447"/>
      <c r="L3" s="449"/>
      <c r="M3" s="450"/>
    </row>
    <row r="4" spans="1:13" s="451" customFormat="1" ht="15" customHeight="1">
      <c r="A4" s="453"/>
      <c r="B4" s="454"/>
      <c r="C4" s="453"/>
      <c r="D4" s="455"/>
      <c r="E4" s="456"/>
      <c r="F4" s="453"/>
      <c r="G4" s="453"/>
      <c r="H4" s="453"/>
      <c r="I4" s="453"/>
      <c r="J4" s="457" t="s">
        <v>297</v>
      </c>
      <c r="K4" s="453"/>
      <c r="L4" s="458"/>
      <c r="M4" s="450"/>
    </row>
    <row r="5" spans="1:13" s="451" customFormat="1" ht="15" customHeight="1">
      <c r="A5" s="453"/>
      <c r="B5" s="459"/>
      <c r="C5" s="460"/>
      <c r="D5" s="649" t="s">
        <v>298</v>
      </c>
      <c r="E5" s="650"/>
      <c r="F5" s="650"/>
      <c r="G5" s="651"/>
      <c r="H5" s="652" t="s">
        <v>299</v>
      </c>
      <c r="I5" s="653"/>
      <c r="J5" s="653"/>
      <c r="K5" s="654"/>
      <c r="L5" s="449"/>
      <c r="M5" s="450"/>
    </row>
    <row r="6" spans="1:13" s="451" customFormat="1" ht="15" customHeight="1">
      <c r="A6" s="453"/>
      <c r="B6" s="461"/>
      <c r="C6" s="462"/>
      <c r="D6" s="655" t="s">
        <v>300</v>
      </c>
      <c r="E6" s="463" t="s">
        <v>15</v>
      </c>
      <c r="F6" s="657" t="s">
        <v>301</v>
      </c>
      <c r="G6" s="463" t="s">
        <v>15</v>
      </c>
      <c r="H6" s="655" t="s">
        <v>326</v>
      </c>
      <c r="I6" s="463" t="s">
        <v>15</v>
      </c>
      <c r="J6" s="655" t="s">
        <v>302</v>
      </c>
      <c r="K6" s="463" t="s">
        <v>15</v>
      </c>
      <c r="L6" s="449"/>
      <c r="M6" s="450"/>
    </row>
    <row r="7" spans="1:13" s="451" customFormat="1" ht="15" customHeight="1">
      <c r="A7" s="453"/>
      <c r="B7" s="464" t="s">
        <v>303</v>
      </c>
      <c r="C7" s="465" t="s">
        <v>304</v>
      </c>
      <c r="D7" s="656"/>
      <c r="E7" s="466" t="s">
        <v>19</v>
      </c>
      <c r="F7" s="658"/>
      <c r="G7" s="466" t="s">
        <v>19</v>
      </c>
      <c r="H7" s="656"/>
      <c r="I7" s="466" t="s">
        <v>19</v>
      </c>
      <c r="J7" s="656"/>
      <c r="K7" s="466" t="s">
        <v>19</v>
      </c>
      <c r="L7" s="467"/>
      <c r="M7" s="450"/>
    </row>
    <row r="8" spans="1:13" s="451" customFormat="1" ht="15" customHeight="1">
      <c r="A8" s="453"/>
      <c r="B8" s="468" t="s">
        <v>43</v>
      </c>
      <c r="C8" s="469" t="s">
        <v>44</v>
      </c>
      <c r="D8" s="470">
        <v>68275</v>
      </c>
      <c r="E8" s="471">
        <v>116.86922286888053</v>
      </c>
      <c r="F8" s="470">
        <v>32463</v>
      </c>
      <c r="G8" s="471">
        <v>87.14665378110654</v>
      </c>
      <c r="H8" s="470">
        <v>69565</v>
      </c>
      <c r="I8" s="471">
        <v>100.63507218702081</v>
      </c>
      <c r="J8" s="470">
        <v>34243</v>
      </c>
      <c r="K8" s="471">
        <v>86.17843211274695</v>
      </c>
      <c r="L8" s="467"/>
      <c r="M8" s="450"/>
    </row>
    <row r="9" spans="1:13" s="451" customFormat="1" ht="15" customHeight="1">
      <c r="A9" s="453"/>
      <c r="B9" s="468" t="s">
        <v>42</v>
      </c>
      <c r="C9" s="469" t="s">
        <v>45</v>
      </c>
      <c r="D9" s="470">
        <v>64941</v>
      </c>
      <c r="E9" s="471">
        <v>115.30717329545455</v>
      </c>
      <c r="F9" s="470">
        <v>34581</v>
      </c>
      <c r="G9" s="471">
        <v>98.68161972433866</v>
      </c>
      <c r="H9" s="470">
        <v>63566</v>
      </c>
      <c r="I9" s="471">
        <v>103.83377709534622</v>
      </c>
      <c r="J9" s="470">
        <v>36076</v>
      </c>
      <c r="K9" s="471">
        <v>98.64377119107513</v>
      </c>
      <c r="L9" s="467"/>
      <c r="M9" s="450"/>
    </row>
    <row r="10" spans="1:13" s="451" customFormat="1" ht="15.75" customHeight="1">
      <c r="A10" s="453"/>
      <c r="B10" s="468" t="s">
        <v>42</v>
      </c>
      <c r="C10" s="469" t="s">
        <v>46</v>
      </c>
      <c r="D10" s="470">
        <v>63181</v>
      </c>
      <c r="E10" s="471">
        <v>118.25004679019277</v>
      </c>
      <c r="F10" s="470">
        <v>35427</v>
      </c>
      <c r="G10" s="471">
        <v>96.68677164924539</v>
      </c>
      <c r="H10" s="470">
        <v>59638</v>
      </c>
      <c r="I10" s="471">
        <v>105.91766419209321</v>
      </c>
      <c r="J10" s="470">
        <v>35722</v>
      </c>
      <c r="K10" s="471">
        <v>97.64110974443078</v>
      </c>
      <c r="L10" s="467"/>
      <c r="M10" s="450"/>
    </row>
    <row r="11" spans="1:13" s="451" customFormat="1" ht="15" customHeight="1">
      <c r="A11" s="453"/>
      <c r="B11" s="468" t="s">
        <v>42</v>
      </c>
      <c r="C11" s="469" t="s">
        <v>47</v>
      </c>
      <c r="D11" s="470">
        <v>65519</v>
      </c>
      <c r="E11" s="471">
        <v>115.01220004564045</v>
      </c>
      <c r="F11" s="470">
        <v>27233</v>
      </c>
      <c r="G11" s="471">
        <v>74.55989048596851</v>
      </c>
      <c r="H11" s="470">
        <v>57731</v>
      </c>
      <c r="I11" s="471">
        <v>98.0469081707172</v>
      </c>
      <c r="J11" s="470">
        <v>28124</v>
      </c>
      <c r="K11" s="471">
        <v>74.04365110707421</v>
      </c>
      <c r="L11" s="467"/>
      <c r="M11" s="450"/>
    </row>
    <row r="12" spans="1:13" s="451" customFormat="1" ht="15" customHeight="1">
      <c r="A12" s="453"/>
      <c r="B12" s="468" t="s">
        <v>42</v>
      </c>
      <c r="C12" s="469" t="s">
        <v>48</v>
      </c>
      <c r="D12" s="470">
        <v>59845</v>
      </c>
      <c r="E12" s="471">
        <v>109.54403177683001</v>
      </c>
      <c r="F12" s="470">
        <v>26386</v>
      </c>
      <c r="G12" s="471">
        <v>67.88617886178862</v>
      </c>
      <c r="H12" s="470">
        <v>60846</v>
      </c>
      <c r="I12" s="471">
        <v>98.91567636109441</v>
      </c>
      <c r="J12" s="470">
        <v>26558</v>
      </c>
      <c r="K12" s="471">
        <v>67.20481805759401</v>
      </c>
      <c r="L12" s="467"/>
      <c r="M12" s="450"/>
    </row>
    <row r="13" spans="1:13" s="451" customFormat="1" ht="15" customHeight="1">
      <c r="A13" s="453"/>
      <c r="B13" s="468" t="s">
        <v>42</v>
      </c>
      <c r="C13" s="469" t="s">
        <v>49</v>
      </c>
      <c r="D13" s="470">
        <v>58012</v>
      </c>
      <c r="E13" s="471">
        <v>108.6794432267371</v>
      </c>
      <c r="F13" s="470">
        <v>25343</v>
      </c>
      <c r="G13" s="471">
        <v>68.205183410932</v>
      </c>
      <c r="H13" s="470">
        <v>59183</v>
      </c>
      <c r="I13" s="471">
        <v>100.78162250527893</v>
      </c>
      <c r="J13" s="470">
        <v>25972</v>
      </c>
      <c r="K13" s="471">
        <v>68.76903116477348</v>
      </c>
      <c r="L13" s="467"/>
      <c r="M13" s="450"/>
    </row>
    <row r="14" spans="1:13" s="451" customFormat="1" ht="15" customHeight="1">
      <c r="A14" s="453"/>
      <c r="B14" s="468" t="s">
        <v>42</v>
      </c>
      <c r="C14" s="469" t="s">
        <v>50</v>
      </c>
      <c r="D14" s="470">
        <v>74858</v>
      </c>
      <c r="E14" s="471">
        <v>121.59181353041501</v>
      </c>
      <c r="F14" s="470">
        <v>23012</v>
      </c>
      <c r="G14" s="471">
        <v>66.6107042579674</v>
      </c>
      <c r="H14" s="470">
        <v>69730</v>
      </c>
      <c r="I14" s="471">
        <v>110.14231783790613</v>
      </c>
      <c r="J14" s="470">
        <v>23381</v>
      </c>
      <c r="K14" s="471">
        <v>66.69994865065327</v>
      </c>
      <c r="L14" s="467"/>
      <c r="M14" s="450"/>
    </row>
    <row r="15" spans="1:13" s="451" customFormat="1" ht="15" customHeight="1">
      <c r="A15" s="453"/>
      <c r="B15" s="468" t="s">
        <v>42</v>
      </c>
      <c r="C15" s="469" t="s">
        <v>51</v>
      </c>
      <c r="D15" s="470">
        <v>71142</v>
      </c>
      <c r="E15" s="471">
        <v>118.50679637526653</v>
      </c>
      <c r="F15" s="470">
        <v>23971</v>
      </c>
      <c r="G15" s="471">
        <v>69.15442979545914</v>
      </c>
      <c r="H15" s="470">
        <v>73885</v>
      </c>
      <c r="I15" s="471">
        <v>113.10544363480497</v>
      </c>
      <c r="J15" s="470">
        <v>24693</v>
      </c>
      <c r="K15" s="471">
        <v>70.50710981668665</v>
      </c>
      <c r="L15" s="467"/>
      <c r="M15" s="450"/>
    </row>
    <row r="16" spans="1:13" s="451" customFormat="1" ht="15" customHeight="1">
      <c r="A16" s="453"/>
      <c r="B16" s="468" t="s">
        <v>42</v>
      </c>
      <c r="C16" s="469" t="s">
        <v>52</v>
      </c>
      <c r="D16" s="470">
        <v>62958</v>
      </c>
      <c r="E16" s="471">
        <v>104.51368714620098</v>
      </c>
      <c r="F16" s="470">
        <v>25838</v>
      </c>
      <c r="G16" s="471">
        <v>70.83950211109283</v>
      </c>
      <c r="H16" s="470">
        <v>65804</v>
      </c>
      <c r="I16" s="471">
        <v>96.48255941820742</v>
      </c>
      <c r="J16" s="470">
        <v>26206</v>
      </c>
      <c r="K16" s="471">
        <v>71.08639631086396</v>
      </c>
      <c r="L16" s="467"/>
      <c r="M16" s="450"/>
    </row>
    <row r="17" spans="1:13" s="451" customFormat="1" ht="15" customHeight="1">
      <c r="A17" s="453"/>
      <c r="B17" s="468" t="s">
        <v>42</v>
      </c>
      <c r="C17" s="469" t="s">
        <v>53</v>
      </c>
      <c r="D17" s="470">
        <v>59795</v>
      </c>
      <c r="E17" s="471">
        <v>95.21951685590075</v>
      </c>
      <c r="F17" s="470">
        <v>24064</v>
      </c>
      <c r="G17" s="471">
        <v>70.70784238827021</v>
      </c>
      <c r="H17" s="470">
        <v>62907</v>
      </c>
      <c r="I17" s="471">
        <v>92.6015338642486</v>
      </c>
      <c r="J17" s="470">
        <v>24742</v>
      </c>
      <c r="K17" s="471">
        <v>70.96311592955888</v>
      </c>
      <c r="L17" s="467"/>
      <c r="M17" s="450"/>
    </row>
    <row r="18" spans="1:13" s="451" customFormat="1" ht="15" customHeight="1">
      <c r="A18" s="453"/>
      <c r="B18" s="468" t="s">
        <v>54</v>
      </c>
      <c r="C18" s="469" t="s">
        <v>55</v>
      </c>
      <c r="D18" s="470">
        <v>49831</v>
      </c>
      <c r="E18" s="471">
        <v>92.03250530981623</v>
      </c>
      <c r="F18" s="470">
        <v>23804</v>
      </c>
      <c r="G18" s="471">
        <v>78.48593755151835</v>
      </c>
      <c r="H18" s="470">
        <v>56141</v>
      </c>
      <c r="I18" s="471">
        <v>92.63274263274263</v>
      </c>
      <c r="J18" s="470">
        <v>24587</v>
      </c>
      <c r="K18" s="471">
        <v>81.8584365428153</v>
      </c>
      <c r="L18" s="467"/>
      <c r="M18" s="450"/>
    </row>
    <row r="19" spans="1:13" s="451" customFormat="1" ht="15" customHeight="1">
      <c r="A19" s="453"/>
      <c r="B19" s="468" t="s">
        <v>42</v>
      </c>
      <c r="C19" s="469" t="s">
        <v>56</v>
      </c>
      <c r="D19" s="470">
        <v>52139</v>
      </c>
      <c r="E19" s="471">
        <v>90.65917824416199</v>
      </c>
      <c r="F19" s="470">
        <v>17714</v>
      </c>
      <c r="G19" s="471">
        <v>68.58713749177218</v>
      </c>
      <c r="H19" s="470">
        <v>51160</v>
      </c>
      <c r="I19" s="471">
        <v>89.33747773548004</v>
      </c>
      <c r="J19" s="470">
        <v>19428</v>
      </c>
      <c r="K19" s="471">
        <v>72.28754278910552</v>
      </c>
      <c r="L19" s="467"/>
      <c r="M19" s="450"/>
    </row>
    <row r="20" spans="1:13" s="451" customFormat="1" ht="15" customHeight="1">
      <c r="A20" s="453"/>
      <c r="B20" s="472" t="s">
        <v>42</v>
      </c>
      <c r="C20" s="473" t="s">
        <v>44</v>
      </c>
      <c r="D20" s="474">
        <v>58337</v>
      </c>
      <c r="E20" s="475">
        <v>85.44415964848041</v>
      </c>
      <c r="F20" s="474">
        <v>27878</v>
      </c>
      <c r="G20" s="475">
        <v>85.87622832147368</v>
      </c>
      <c r="H20" s="474">
        <v>67379</v>
      </c>
      <c r="I20" s="475">
        <v>96.85761518004745</v>
      </c>
      <c r="J20" s="474">
        <v>30329</v>
      </c>
      <c r="K20" s="476">
        <v>88.56992670034751</v>
      </c>
      <c r="L20" s="467"/>
      <c r="M20" s="450"/>
    </row>
    <row r="21" spans="1:13" ht="15" customHeight="1">
      <c r="A21" s="477"/>
      <c r="C21" s="452" t="s">
        <v>305</v>
      </c>
      <c r="D21" s="440"/>
      <c r="E21" s="440"/>
      <c r="F21" s="440"/>
      <c r="G21" s="440"/>
      <c r="H21" s="440"/>
      <c r="I21" s="448"/>
      <c r="J21" s="448"/>
      <c r="K21" s="448"/>
      <c r="L21" s="443"/>
      <c r="M21" s="443"/>
    </row>
    <row r="22" spans="1:13" ht="15" customHeight="1">
      <c r="A22" s="478"/>
      <c r="B22" s="478"/>
      <c r="C22" s="478"/>
      <c r="D22" s="478"/>
      <c r="E22" s="478"/>
      <c r="F22" s="478"/>
      <c r="G22" s="478"/>
      <c r="H22" s="478"/>
      <c r="I22" s="479"/>
      <c r="J22" s="479"/>
      <c r="K22" s="479"/>
      <c r="L22" s="480"/>
      <c r="M22" s="443"/>
    </row>
    <row r="23" spans="1:13" ht="15" customHeight="1">
      <c r="A23" s="47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81"/>
      <c r="M23" s="443"/>
    </row>
    <row r="24" spans="1:13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81"/>
      <c r="M24" s="443"/>
    </row>
    <row r="25" spans="1:13" ht="1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81"/>
      <c r="M25" s="443"/>
    </row>
    <row r="26" spans="1:13" ht="1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81"/>
      <c r="M26" s="443"/>
    </row>
    <row r="27" spans="1:13" ht="1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81"/>
      <c r="M27" s="443"/>
    </row>
    <row r="28" spans="1:13" ht="1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81"/>
      <c r="M28" s="443"/>
    </row>
    <row r="29" spans="1:13" ht="1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81"/>
      <c r="M29" s="443"/>
    </row>
    <row r="30" spans="1:13" ht="15" customHeight="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81"/>
      <c r="M30" s="443"/>
    </row>
    <row r="31" spans="1:13" ht="15" customHeight="1">
      <c r="A31" s="478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81"/>
      <c r="M31" s="443"/>
    </row>
    <row r="32" spans="1:13" ht="15" customHeight="1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81"/>
      <c r="M32" s="443"/>
    </row>
    <row r="33" spans="1:13" ht="15" customHeight="1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81"/>
      <c r="M33" s="443"/>
    </row>
    <row r="34" spans="1:13" ht="15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81"/>
      <c r="M34" s="482"/>
    </row>
    <row r="35" spans="1:13" ht="15" customHeight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81"/>
      <c r="M35" s="482"/>
    </row>
    <row r="36" spans="1:13" ht="15" customHeight="1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81"/>
      <c r="M36" s="482"/>
    </row>
    <row r="37" spans="1:13" ht="1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81"/>
      <c r="M37" s="482"/>
    </row>
    <row r="38" spans="1:13" ht="15" customHeight="1">
      <c r="A38" s="478"/>
      <c r="B38" s="478"/>
      <c r="C38" s="478"/>
      <c r="D38" s="478"/>
      <c r="E38" s="479"/>
      <c r="F38" s="479"/>
      <c r="G38" s="479"/>
      <c r="H38" s="479"/>
      <c r="I38" s="479"/>
      <c r="J38" s="479"/>
      <c r="K38" s="479"/>
      <c r="L38" s="480"/>
      <c r="M38" s="443"/>
    </row>
    <row r="39" spans="1:13" ht="15" customHeight="1">
      <c r="A39" s="478"/>
      <c r="B39" s="478"/>
      <c r="C39" s="478"/>
      <c r="D39" s="478"/>
      <c r="E39" s="479"/>
      <c r="F39" s="479"/>
      <c r="G39" s="479"/>
      <c r="H39" s="479"/>
      <c r="I39" s="479"/>
      <c r="J39" s="479"/>
      <c r="K39" s="479"/>
      <c r="L39" s="480"/>
      <c r="M39" s="443"/>
    </row>
    <row r="40" spans="1:13" ht="15" customHeight="1">
      <c r="A40" s="478"/>
      <c r="B40" s="478"/>
      <c r="C40" s="478"/>
      <c r="D40" s="478"/>
      <c r="E40" s="479"/>
      <c r="F40" s="479"/>
      <c r="G40" s="479"/>
      <c r="H40" s="479"/>
      <c r="I40" s="479"/>
      <c r="J40" s="479"/>
      <c r="K40" s="479"/>
      <c r="L40" s="480"/>
      <c r="M40" s="443"/>
    </row>
    <row r="41" spans="1:13" ht="15" customHeight="1">
      <c r="A41" s="478"/>
      <c r="B41" s="478"/>
      <c r="C41" s="478"/>
      <c r="D41" s="478"/>
      <c r="E41" s="479"/>
      <c r="F41" s="479"/>
      <c r="G41" s="479"/>
      <c r="H41" s="479"/>
      <c r="I41" s="479"/>
      <c r="J41" s="479"/>
      <c r="K41" s="479"/>
      <c r="L41" s="480"/>
      <c r="M41" s="443"/>
    </row>
    <row r="42" spans="1:13" ht="15" customHeight="1">
      <c r="A42" s="478"/>
      <c r="B42" s="478"/>
      <c r="C42" s="478"/>
      <c r="D42" s="478"/>
      <c r="E42" s="479"/>
      <c r="F42" s="479"/>
      <c r="G42" s="479"/>
      <c r="H42" s="479"/>
      <c r="I42" s="479"/>
      <c r="J42" s="479"/>
      <c r="K42" s="479"/>
      <c r="L42" s="480"/>
      <c r="M42" s="443"/>
    </row>
    <row r="43" spans="1:13" ht="15" customHeight="1">
      <c r="A43" s="478"/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80"/>
      <c r="M43" s="443"/>
    </row>
    <row r="44" spans="1:13" ht="15" customHeight="1">
      <c r="A44" s="478"/>
      <c r="B44" s="478"/>
      <c r="C44" s="478"/>
      <c r="D44" s="478"/>
      <c r="E44" s="479"/>
      <c r="F44" s="479"/>
      <c r="G44" s="479"/>
      <c r="H44" s="479"/>
      <c r="I44" s="479"/>
      <c r="J44" s="479"/>
      <c r="K44" s="479"/>
      <c r="L44" s="480"/>
      <c r="M44" s="443"/>
    </row>
    <row r="45" spans="1:13" ht="15" customHeight="1">
      <c r="A45" s="478"/>
      <c r="B45" s="478"/>
      <c r="C45" s="478"/>
      <c r="D45" s="478"/>
      <c r="E45" s="479"/>
      <c r="F45" s="479"/>
      <c r="G45" s="479"/>
      <c r="H45" s="479"/>
      <c r="I45" s="479"/>
      <c r="J45" s="479"/>
      <c r="K45" s="479"/>
      <c r="L45" s="480"/>
      <c r="M45" s="443"/>
    </row>
    <row r="46" spans="1:13" ht="15" customHeight="1">
      <c r="A46" s="478"/>
      <c r="B46" s="478"/>
      <c r="C46" s="478"/>
      <c r="D46" s="478"/>
      <c r="E46" s="479"/>
      <c r="F46" s="479"/>
      <c r="G46" s="479"/>
      <c r="H46" s="479"/>
      <c r="I46" s="479"/>
      <c r="J46" s="479"/>
      <c r="K46" s="479"/>
      <c r="L46" s="480"/>
      <c r="M46" s="443"/>
    </row>
    <row r="47" spans="1:13" ht="15" customHeight="1">
      <c r="A47" s="478"/>
      <c r="B47" s="478"/>
      <c r="C47" s="478"/>
      <c r="D47" s="478"/>
      <c r="E47" s="479"/>
      <c r="F47" s="479"/>
      <c r="G47" s="479"/>
      <c r="H47" s="479"/>
      <c r="I47" s="479"/>
      <c r="J47" s="479"/>
      <c r="K47" s="479"/>
      <c r="L47" s="480"/>
      <c r="M47" s="443"/>
    </row>
    <row r="48" spans="1:13" ht="15" customHeight="1">
      <c r="A48" s="478"/>
      <c r="B48" s="478"/>
      <c r="C48" s="478"/>
      <c r="D48" s="478"/>
      <c r="E48" s="479"/>
      <c r="F48" s="479"/>
      <c r="G48" s="479"/>
      <c r="H48" s="479"/>
      <c r="I48" s="479"/>
      <c r="J48" s="479"/>
      <c r="K48" s="479"/>
      <c r="L48" s="480"/>
      <c r="M48" s="443"/>
    </row>
    <row r="49" spans="1:13" ht="15" customHeight="1">
      <c r="A49" s="478"/>
      <c r="B49" s="478"/>
      <c r="C49" s="478"/>
      <c r="D49" s="478"/>
      <c r="E49" s="479"/>
      <c r="F49" s="479"/>
      <c r="G49" s="479"/>
      <c r="H49" s="479"/>
      <c r="I49" s="479"/>
      <c r="J49" s="479"/>
      <c r="K49" s="479"/>
      <c r="L49" s="480"/>
      <c r="M49" s="443"/>
    </row>
    <row r="50" spans="1:13" ht="15" customHeight="1">
      <c r="A50" s="478"/>
      <c r="B50" s="478"/>
      <c r="C50" s="478"/>
      <c r="D50" s="478"/>
      <c r="E50" s="479"/>
      <c r="F50" s="479"/>
      <c r="G50" s="479"/>
      <c r="H50" s="479"/>
      <c r="I50" s="479"/>
      <c r="J50" s="479"/>
      <c r="K50" s="479"/>
      <c r="L50" s="480"/>
      <c r="M50" s="443"/>
    </row>
    <row r="51" spans="1:13" ht="15" customHeight="1">
      <c r="A51" s="477"/>
      <c r="E51" s="440"/>
      <c r="F51" s="440"/>
      <c r="G51" s="440"/>
      <c r="H51" s="440"/>
      <c r="I51" s="440"/>
      <c r="J51" s="440"/>
      <c r="K51" s="440"/>
      <c r="L51" s="443"/>
      <c r="M51" s="443"/>
    </row>
    <row r="52" spans="1:13" ht="15" customHeight="1">
      <c r="A52" s="477"/>
      <c r="E52" s="440"/>
      <c r="F52" s="440"/>
      <c r="G52" s="440"/>
      <c r="H52" s="440"/>
      <c r="I52" s="440"/>
      <c r="J52" s="440"/>
      <c r="K52" s="440"/>
      <c r="L52" s="443"/>
      <c r="M52" s="443"/>
    </row>
    <row r="53" spans="1:13" ht="15" customHeight="1">
      <c r="A53" s="477"/>
      <c r="E53" s="440"/>
      <c r="F53" s="440"/>
      <c r="G53" s="440"/>
      <c r="H53" s="440"/>
      <c r="I53" s="440"/>
      <c r="J53" s="440"/>
      <c r="K53" s="440"/>
      <c r="L53" s="443"/>
      <c r="M53" s="443"/>
    </row>
    <row r="54" spans="1:13" ht="15" customHeight="1">
      <c r="A54" s="477"/>
      <c r="E54" s="440"/>
      <c r="F54" s="440"/>
      <c r="G54" s="440"/>
      <c r="H54" s="440"/>
      <c r="I54" s="440"/>
      <c r="J54" s="440"/>
      <c r="K54" s="440"/>
      <c r="L54" s="443"/>
      <c r="M54" s="443"/>
    </row>
    <row r="55" spans="1:13" ht="15" customHeight="1">
      <c r="A55" s="477"/>
      <c r="E55" s="440"/>
      <c r="F55" s="440"/>
      <c r="G55" s="440"/>
      <c r="H55" s="440"/>
      <c r="I55" s="440"/>
      <c r="J55" s="440"/>
      <c r="K55" s="440"/>
      <c r="L55" s="443"/>
      <c r="M55" s="443"/>
    </row>
    <row r="56" spans="1:13" ht="15" customHeight="1">
      <c r="A56" s="477"/>
      <c r="E56" s="440"/>
      <c r="F56" s="440"/>
      <c r="G56" s="440"/>
      <c r="H56" s="440"/>
      <c r="I56" s="440"/>
      <c r="J56" s="440"/>
      <c r="K56" s="440"/>
      <c r="L56" s="443"/>
      <c r="M56" s="443"/>
    </row>
    <row r="57" spans="1:13" ht="15" customHeight="1">
      <c r="A57" s="440"/>
      <c r="E57" s="440"/>
      <c r="F57" s="440"/>
      <c r="G57" s="440"/>
      <c r="H57" s="440"/>
      <c r="I57" s="440"/>
      <c r="J57" s="440"/>
      <c r="K57" s="440"/>
      <c r="L57" s="443"/>
      <c r="M57" s="443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2019-04-08T06:12:49Z</dcterms:created>
  <dcterms:modified xsi:type="dcterms:W3CDTF">2019-04-15T05:17:27Z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