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<sst xmlns="http://schemas.openxmlformats.org/spreadsheetml/2006/main" count="1591" uniqueCount="361">
  <si>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</si>
  <si>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</si>
  <si>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</si>
  <si>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</si>
  <si>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</si>
  <si>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</si>
  <si>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</si>
  <si>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</si>
  <si>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</si>
  <si>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</si>
  <si>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</si>
  <si>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</si>
  <si>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</si>
  <si>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</si>
  <si>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</si>
  <si>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</si>
  <si>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</si>
  <si>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</si>
  <si>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</si>
  <si>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</si>
  <si>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</si>
  <si>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</si>
  <si>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</si>
  <si>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</si>
  <si>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</si>
  <si>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</si>
  <si>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</si>
  <si>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</si>
  <si>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</si>
  <si>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</si>
  <si>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</si>
  <si>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</si>
  <si>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</si>
  <si>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</si>
  <si>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</si>
  <si>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</si>
  <si>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</si>
  <si>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</si>
  <si>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</si>
  <si>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</si>
  <si>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</si>
  <si>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</si>
  <si>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</si>
  <si>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</si>
  <si>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</si>
  <si>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</si>
  <si>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</si>
  <si>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</si>
  <si>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</si>
  <si>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</si>
  <si>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</si>
  <si>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</si>
  <si>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</si>
  <si>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</si>
  <si>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</si>
  <si>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</si>
  <si>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平成31年4月（P）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</si>
  <si>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</si>
  <si>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</si>
  <si>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</si>
  <si>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</si>
  <si>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</si>
  <si>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</si>
  <si>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</si>
  <si>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</si>
  <si>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</si>
  <si>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</si>
  <si>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</si>
  <si>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</si>
  <si>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</si>
  <si>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</si>
  <si>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</si>
  <si>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</si>
  <si>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</si>
  <si>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</si>
  <si>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</si>
  <si>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</si>
  <si>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</si>
  <si>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</si>
  <si>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</si>
  <si>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</si>
  <si>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</si>
  <si>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</si>
  <si>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</si>
  <si>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</si>
  <si>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</si>
  <si>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</si>
  <si>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</si>
  <si>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</si>
  <si>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</si>
  <si>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</si>
  <si>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</si>
  <si>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</si>
  <si>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</si>
  <si>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</si>
  <si>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</si>
  <si>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</si>
  <si>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</si>
  <si>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</si>
  <si>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</si>
  <si>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</si>
  <si>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</si>
  <si>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</si>
  <si>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</si>
  <si>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</si>
  <si>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</si>
  <si>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</si>
  <si>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</si>
  <si>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</si>
  <si>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</si>
  <si>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</si>
  <si>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</si>
  <si>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</si>
  <si>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</si>
  <si>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</si>
  <si>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</si>
  <si>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</si>
  <si>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平成31年4月分</t>
  </si>
  <si>
    <t>全減</t>
  </si>
  <si>
    <t>全増</t>
  </si>
  <si>
    <t>24.8倍</t>
  </si>
  <si>
    <t>26.9倍</t>
  </si>
  <si>
    <t>17.0倍</t>
  </si>
  <si>
    <t>62.3倍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</si>
  <si>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</si>
  <si>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</si>
  <si>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</si>
  <si>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</si>
  <si>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</si>
  <si>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</si>
  <si>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</si>
  <si>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</si>
  <si>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</si>
  <si>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</si>
  <si>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</si>
  <si>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</si>
  <si>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</si>
  <si>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</si>
  <si>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</si>
  <si>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</si>
  <si>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</si>
  <si>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</si>
  <si>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</si>
  <si>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</si>
  <si>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</si>
  <si>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</si>
  <si>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</si>
  <si>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</si>
  <si>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</si>
  <si>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</si>
  <si>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</si>
  <si>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</si>
  <si>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</si>
  <si>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</si>
  <si>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</si>
  <si>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</si>
  <si>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</si>
  <si>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</si>
  <si>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</si>
  <si>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</si>
  <si>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</si>
  <si>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</si>
  <si>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</si>
  <si>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</si>
  <si>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</si>
  <si>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</si>
  <si>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</si>
  <si>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</si>
  <si>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</si>
  <si>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</si>
  <si>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</si>
  <si>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</si>
  <si>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</si>
  <si>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</si>
  <si>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</si>
  <si>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</si>
  <si>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</si>
  <si>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</si>
  <si>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</si>
  <si>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</si>
  <si>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</si>
  <si>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</si>
  <si>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</si>
  <si>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</si>
  <si>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</si>
  <si>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</si>
  <si>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</si>
  <si>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</si>
  <si>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</si>
  <si>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</si>
  <si>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</si>
  <si>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</si>
  <si>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</si>
  <si>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</si>
  <si>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</si>
  <si>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</si>
  <si>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</si>
  <si>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</si>
  <si>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</si>
  <si>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</si>
  <si>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</si>
  <si>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</si>
  <si>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</si>
  <si>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</si>
  <si>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</si>
  <si>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</si>
  <si>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</si>
  <si>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</si>
  <si>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</si>
  <si>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</si>
  <si>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</si>
  <si>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</si>
  <si>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</si>
  <si>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</si>
  <si>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</si>
  <si>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</si>
  <si>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</si>
  <si>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</si>
  <si>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</si>
  <si>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</si>
  <si>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</si>
  <si>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</si>
  <si>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</si>
  <si>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</si>
  <si>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</si>
  <si>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</si>
  <si>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</si>
  <si>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</si>
  <si>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</si>
  <si>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</si>
  <si>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</si>
  <si>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</si>
  <si>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</si>
  <si>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</si>
  <si>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</si>
  <si>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</si>
  <si>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</si>
  <si>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</si>
  <si>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</si>
  <si>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</si>
  <si>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</si>
  <si>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</si>
  <si>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12.6倍</t>
  </si>
  <si>
    <t>GR</t>
  </si>
  <si>
    <t>10.3倍</t>
  </si>
  <si>
    <t>18.3倍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</si>
  <si>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</si>
  <si>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</si>
  <si>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</si>
  <si>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</si>
  <si>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</si>
  <si>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</si>
  <si>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</si>
  <si>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</si>
  <si>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</si>
  <si>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</si>
  <si>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</si>
  <si>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</si>
  <si>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</si>
  <si>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</si>
  <si>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</si>
  <si>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</si>
  <si>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</si>
  <si>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</si>
  <si>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</si>
  <si>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</si>
  <si>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</si>
  <si>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</si>
  <si>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</si>
  <si>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</si>
  <si>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</si>
  <si>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</si>
  <si>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</si>
  <si>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</si>
  <si>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</si>
  <si>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</si>
  <si>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</si>
  <si>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</si>
  <si>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</si>
  <si>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</si>
  <si>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</si>
  <si>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</si>
  <si>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</si>
  <si>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</si>
  <si>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</si>
  <si>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</si>
  <si>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</si>
  <si>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</si>
  <si>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</si>
  <si>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</si>
  <si>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</si>
  <si>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</si>
  <si>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</si>
  <si>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</si>
  <si>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</si>
  <si>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</si>
  <si>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</si>
  <si>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17.9倍</t>
  </si>
  <si>
    <t>11.6倍</t>
  </si>
  <si>
    <t>43.8倍</t>
  </si>
  <si>
    <t>226.1倍</t>
  </si>
  <si>
    <t>81.3倍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</si>
  <si>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</si>
  <si>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</si>
  <si>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</si>
  <si>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</si>
  <si>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</si>
  <si>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</si>
  <si>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</si>
  <si>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</si>
  <si>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</si>
  <si>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</si>
  <si>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</si>
  <si>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</si>
  <si>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</si>
  <si>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</si>
  <si>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</si>
  <si>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</si>
  <si>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</si>
  <si>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</si>
  <si>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</si>
  <si>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</si>
  <si>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</si>
  <si>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</si>
  <si>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</si>
  <si>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</si>
  <si>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15.5倍</t>
  </si>
  <si>
    <t>14.7倍</t>
  </si>
  <si>
    <t>14.4倍</t>
  </si>
  <si>
    <t>225.2倍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</si>
  <si>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</si>
  <si>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</si>
  <si>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</si>
  <si>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</si>
  <si>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</si>
  <si>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</si>
  <si>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</si>
  <si>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</si>
  <si>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</si>
  <si>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</si>
  <si>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</si>
  <si>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</si>
  <si>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</si>
  <si>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</si>
  <si>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</si>
  <si>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</si>
  <si>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</si>
  <si>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</si>
  <si>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</si>
  <si>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</si>
  <si>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</si>
  <si>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</si>
  <si>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</si>
  <si>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</si>
  <si>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</si>
  <si>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</si>
  <si>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</si>
  <si>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</si>
  <si>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入</t>
  </si>
  <si>
    <t>仮陸揚等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</si>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</sst>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185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185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5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5" fontId="24" fillId="0" borderId="60" xfId="74" applyNumberFormat="1" applyFont="1" applyFill="1" applyBorder="1" applyAlignment="1" applyProtection="1">
      <alignment horizontal="right"/>
      <protection/>
    </xf>
    <xf numFmtId="185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60" xfId="76" applyNumberFormat="1" applyFont="1" applyFill="1" applyBorder="1" applyAlignment="1" applyProtection="1">
      <alignment horizontal="center"/>
      <protection/>
    </xf>
    <xf numFmtId="185" fontId="17" fillId="0" borderId="27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185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5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5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5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9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7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 val="autoZero"/>
        <c:auto val="0"/>
        <c:lblOffset val="100"/>
        <c:tickLblSkip val="1"/>
        <c:noMultiLvlLbl val="0"/>
      </c:catAx>
      <c:valAx>
        <c:axId val="11966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35</xdr:row>
      <xdr:rowOff>9525</xdr:rowOff>
    </xdr:from>
    <xdr:to>
      <xdr:col>11</xdr:col>
      <xdr:colOff>0</xdr:colOff>
      <xdr:row>49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76275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180975</xdr:rowOff>
    </xdr:from>
    <xdr:to>
      <xdr:col>11</xdr:col>
      <xdr:colOff>19050</xdr:colOff>
      <xdr:row>34</xdr:row>
      <xdr:rowOff>47625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26720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2" customWidth="1"/>
    <col min="2" max="2" width="8.00390625" style="482" customWidth="1"/>
    <col min="3" max="16384" width="9.00390625" style="482" customWidth="1"/>
  </cols>
  <sheetData>
    <row r="13" ht="18.75">
      <c r="A13" s="481" t="s">
        <v>338</v>
      </c>
    </row>
    <row r="14" ht="13.5">
      <c r="A14" s="483"/>
    </row>
    <row r="15" s="485" customFormat="1" ht="30" customHeight="1">
      <c r="A15" s="484" t="s">
        <v>339</v>
      </c>
    </row>
    <row r="16" s="485" customFormat="1" ht="30" customHeight="1">
      <c r="A16" s="484" t="s">
        <v>340</v>
      </c>
    </row>
    <row r="17" s="485" customFormat="1" ht="30" customHeight="1">
      <c r="A17" s="484" t="s">
        <v>341</v>
      </c>
    </row>
    <row r="18" s="485" customFormat="1" ht="30" customHeight="1">
      <c r="A18" s="484" t="s">
        <v>342</v>
      </c>
    </row>
    <row r="19" s="485" customFormat="1" ht="30" customHeight="1">
      <c r="A19" s="484" t="s">
        <v>343</v>
      </c>
    </row>
    <row r="20" s="485" customFormat="1" ht="30" customHeight="1">
      <c r="A20" s="484" t="s">
        <v>344</v>
      </c>
    </row>
    <row r="21" s="485" customFormat="1" ht="30" customHeight="1">
      <c r="A21" s="484" t="s">
        <v>345</v>
      </c>
    </row>
    <row r="22" s="485" customFormat="1" ht="30" customHeight="1">
      <c r="A22" s="484" t="s">
        <v>346</v>
      </c>
    </row>
    <row r="23" s="485" customFormat="1" ht="30" customHeight="1">
      <c r="A23" s="484" t="s">
        <v>347</v>
      </c>
    </row>
    <row r="24" s="485" customFormat="1" ht="30" customHeight="1">
      <c r="A24" s="484" t="s">
        <v>348</v>
      </c>
    </row>
    <row r="25" s="485" customFormat="1" ht="30" customHeight="1">
      <c r="A25" s="484" t="s">
        <v>349</v>
      </c>
    </row>
    <row r="26" s="485" customFormat="1" ht="30" customHeight="1">
      <c r="A26" s="486"/>
    </row>
    <row r="27" s="485" customFormat="1" ht="13.5" customHeight="1">
      <c r="A27" s="487" t="s">
        <v>350</v>
      </c>
    </row>
    <row r="28" s="488" customFormat="1" ht="13.5">
      <c r="A28" s="487" t="s">
        <v>351</v>
      </c>
    </row>
    <row r="29" s="488" customFormat="1" ht="13.5">
      <c r="A29" s="487" t="s">
        <v>352</v>
      </c>
    </row>
    <row r="30" s="488" customFormat="1" ht="13.5">
      <c r="A30" s="487" t="s">
        <v>353</v>
      </c>
    </row>
    <row r="31" s="488" customFormat="1" ht="13.5">
      <c r="A31" s="487" t="s">
        <v>354</v>
      </c>
    </row>
    <row r="32" s="488" customFormat="1" ht="13.5">
      <c r="A32" s="487" t="s">
        <v>355</v>
      </c>
    </row>
    <row r="33" s="488" customFormat="1" ht="13.5">
      <c r="A33" s="487" t="s">
        <v>356</v>
      </c>
    </row>
    <row r="34" s="488" customFormat="1" ht="13.5">
      <c r="A34" s="487" t="s">
        <v>357</v>
      </c>
    </row>
    <row r="35" ht="13.5">
      <c r="A35" s="487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2" t="s">
        <v>3</v>
      </c>
      <c r="F4" s="493"/>
      <c r="G4" s="493"/>
      <c r="H4" s="493"/>
      <c r="I4" s="496"/>
      <c r="J4" s="497"/>
      <c r="K4" s="492" t="s">
        <v>4</v>
      </c>
      <c r="L4" s="493"/>
      <c r="M4" s="493"/>
      <c r="N4" s="493"/>
      <c r="O4" s="10"/>
      <c r="P4" s="11"/>
      <c r="Q4" s="492" t="s">
        <v>5</v>
      </c>
      <c r="R4" s="498"/>
      <c r="S4" s="12"/>
      <c r="T4" s="12"/>
    </row>
    <row r="5" spans="1:20" s="13" customFormat="1" ht="30" customHeight="1">
      <c r="A5" s="2"/>
      <c r="B5" s="14"/>
      <c r="C5" s="15"/>
      <c r="D5" s="15"/>
      <c r="E5" s="494"/>
      <c r="F5" s="495"/>
      <c r="G5" s="495"/>
      <c r="H5" s="495"/>
      <c r="I5" s="500" t="s">
        <v>7</v>
      </c>
      <c r="J5" s="501"/>
      <c r="K5" s="494"/>
      <c r="L5" s="495"/>
      <c r="M5" s="495"/>
      <c r="N5" s="495"/>
      <c r="O5" s="500" t="s">
        <v>7</v>
      </c>
      <c r="P5" s="501"/>
      <c r="Q5" s="494"/>
      <c r="R5" s="499"/>
      <c r="S5" s="12"/>
      <c r="T5" s="12"/>
    </row>
    <row r="6" spans="1:20" s="13" customFormat="1" ht="30" customHeight="1">
      <c r="A6" s="2"/>
      <c r="B6" s="510" t="s">
        <v>36</v>
      </c>
      <c r="C6" s="511"/>
      <c r="D6" s="16"/>
      <c r="E6" s="17"/>
      <c r="F6" s="512">
        <v>404661.645</v>
      </c>
      <c r="G6" s="512"/>
      <c r="H6" s="512"/>
      <c r="I6" s="505">
        <v>192.79067154974337</v>
      </c>
      <c r="J6" s="506"/>
      <c r="K6" s="18"/>
      <c r="L6" s="507">
        <v>596987.391</v>
      </c>
      <c r="M6" s="508"/>
      <c r="N6" s="509"/>
      <c r="O6" s="513">
        <v>101.84054122229504</v>
      </c>
      <c r="P6" s="514"/>
      <c r="Q6" s="18"/>
      <c r="R6" s="19">
        <v>-192325.746</v>
      </c>
      <c r="S6" s="20"/>
      <c r="T6" s="20"/>
    </row>
    <row r="7" spans="1:20" s="13" customFormat="1" ht="30" customHeight="1">
      <c r="A7" s="2"/>
      <c r="B7" s="502" t="s">
        <v>38</v>
      </c>
      <c r="C7" s="503"/>
      <c r="D7" s="16"/>
      <c r="E7" s="17"/>
      <c r="F7" s="504">
        <v>333147.179</v>
      </c>
      <c r="G7" s="504"/>
      <c r="H7" s="504"/>
      <c r="I7" s="505">
        <v>82.3273426370814</v>
      </c>
      <c r="J7" s="506"/>
      <c r="K7" s="18"/>
      <c r="L7" s="507">
        <v>694175.025</v>
      </c>
      <c r="M7" s="508"/>
      <c r="N7" s="509"/>
      <c r="O7" s="505">
        <v>116.27967951504021</v>
      </c>
      <c r="P7" s="506"/>
      <c r="Q7" s="18"/>
      <c r="R7" s="19">
        <v>-361027.846</v>
      </c>
      <c r="S7" s="20"/>
      <c r="T7" s="20"/>
    </row>
    <row r="8" spans="1:20" s="13" customFormat="1" ht="30" customHeight="1">
      <c r="A8" s="2"/>
      <c r="B8" s="502" t="s">
        <v>39</v>
      </c>
      <c r="C8" s="503"/>
      <c r="D8" s="16"/>
      <c r="E8" s="17"/>
      <c r="F8" s="504">
        <v>458843.91</v>
      </c>
      <c r="G8" s="504"/>
      <c r="H8" s="504"/>
      <c r="I8" s="505">
        <v>137.73009015934065</v>
      </c>
      <c r="J8" s="506"/>
      <c r="K8" s="18"/>
      <c r="L8" s="507">
        <v>853070.81</v>
      </c>
      <c r="M8" s="508"/>
      <c r="N8" s="509"/>
      <c r="O8" s="505">
        <v>122.88987348687745</v>
      </c>
      <c r="P8" s="506"/>
      <c r="Q8" s="18"/>
      <c r="R8" s="19">
        <v>-394226.9</v>
      </c>
      <c r="S8" s="20"/>
      <c r="T8" s="20"/>
    </row>
    <row r="9" spans="1:20" s="13" customFormat="1" ht="30" customHeight="1">
      <c r="A9" s="2"/>
      <c r="B9" s="502" t="s">
        <v>40</v>
      </c>
      <c r="C9" s="503"/>
      <c r="D9" s="16"/>
      <c r="E9" s="17"/>
      <c r="F9" s="504">
        <v>362954.393</v>
      </c>
      <c r="G9" s="504"/>
      <c r="H9" s="504"/>
      <c r="I9" s="505">
        <v>79.10193098127858</v>
      </c>
      <c r="J9" s="506"/>
      <c r="K9" s="17" t="s">
        <v>41</v>
      </c>
      <c r="L9" s="507">
        <v>982619.182</v>
      </c>
      <c r="M9" s="508"/>
      <c r="N9" s="509"/>
      <c r="O9" s="505">
        <v>115.18612177106375</v>
      </c>
      <c r="P9" s="506"/>
      <c r="Q9" s="17" t="s">
        <v>41</v>
      </c>
      <c r="R9" s="19">
        <v>-619664.789</v>
      </c>
      <c r="S9" s="20"/>
      <c r="T9" s="20"/>
    </row>
    <row r="10" spans="1:20" s="13" customFormat="1" ht="30" customHeight="1">
      <c r="A10" s="2"/>
      <c r="B10" s="515" t="s">
        <v>42</v>
      </c>
      <c r="C10" s="516"/>
      <c r="D10" s="101" t="s">
        <v>43</v>
      </c>
      <c r="E10" s="8"/>
      <c r="F10" s="512">
        <v>31534.926</v>
      </c>
      <c r="G10" s="517"/>
      <c r="H10" s="517"/>
      <c r="I10" s="513">
        <v>67.69675893948694</v>
      </c>
      <c r="J10" s="514"/>
      <c r="K10" s="489"/>
      <c r="L10" s="512">
        <v>58762.118</v>
      </c>
      <c r="M10" s="517"/>
      <c r="N10" s="517"/>
      <c r="O10" s="513">
        <v>83.06276311948916</v>
      </c>
      <c r="P10" s="514"/>
      <c r="Q10" s="490"/>
      <c r="R10" s="491">
        <v>-27227.192</v>
      </c>
      <c r="S10" s="20"/>
      <c r="T10" s="20"/>
    </row>
    <row r="11" spans="1:20" s="13" customFormat="1" ht="30" customHeight="1">
      <c r="A11" s="2"/>
      <c r="B11" s="518" t="s">
        <v>41</v>
      </c>
      <c r="C11" s="519"/>
      <c r="D11" s="23" t="s">
        <v>44</v>
      </c>
      <c r="E11" s="17"/>
      <c r="F11" s="504">
        <v>28283.36</v>
      </c>
      <c r="G11" s="509"/>
      <c r="H11" s="509"/>
      <c r="I11" s="505">
        <v>53.86823802041668</v>
      </c>
      <c r="J11" s="506"/>
      <c r="K11" s="24"/>
      <c r="L11" s="507">
        <v>69731.229</v>
      </c>
      <c r="M11" s="507"/>
      <c r="N11" s="504"/>
      <c r="O11" s="505">
        <v>123.73289624255919</v>
      </c>
      <c r="P11" s="506"/>
      <c r="Q11" s="18"/>
      <c r="R11" s="19">
        <v>-41447.869</v>
      </c>
      <c r="S11" s="20"/>
      <c r="T11" s="20"/>
    </row>
    <row r="12" spans="1:20" s="13" customFormat="1" ht="30" customHeight="1">
      <c r="A12" s="2"/>
      <c r="B12" s="518" t="s">
        <v>41</v>
      </c>
      <c r="C12" s="519"/>
      <c r="D12" s="23" t="s">
        <v>45</v>
      </c>
      <c r="E12" s="17"/>
      <c r="F12" s="504">
        <v>28699.217</v>
      </c>
      <c r="G12" s="509"/>
      <c r="H12" s="509"/>
      <c r="I12" s="505">
        <v>65.34118122820958</v>
      </c>
      <c r="J12" s="506"/>
      <c r="K12" s="24"/>
      <c r="L12" s="507">
        <v>74964.836</v>
      </c>
      <c r="M12" s="507"/>
      <c r="N12" s="504"/>
      <c r="O12" s="505">
        <v>93.40708395192637</v>
      </c>
      <c r="P12" s="506"/>
      <c r="Q12" s="18"/>
      <c r="R12" s="19">
        <v>-46265.619</v>
      </c>
      <c r="S12" s="20"/>
      <c r="T12" s="20"/>
    </row>
    <row r="13" spans="1:20" s="13" customFormat="1" ht="30" customHeight="1">
      <c r="A13" s="2"/>
      <c r="B13" s="518" t="s">
        <v>41</v>
      </c>
      <c r="C13" s="519"/>
      <c r="D13" s="23" t="s">
        <v>46</v>
      </c>
      <c r="E13" s="17"/>
      <c r="F13" s="504">
        <v>23802.753</v>
      </c>
      <c r="G13" s="509"/>
      <c r="H13" s="509"/>
      <c r="I13" s="505">
        <v>61.41899080555675</v>
      </c>
      <c r="J13" s="506"/>
      <c r="K13" s="24"/>
      <c r="L13" s="507">
        <v>98671.634</v>
      </c>
      <c r="M13" s="507"/>
      <c r="N13" s="504"/>
      <c r="O13" s="505">
        <v>133.5431940182518</v>
      </c>
      <c r="P13" s="506"/>
      <c r="Q13" s="18"/>
      <c r="R13" s="19">
        <v>-74868.881</v>
      </c>
      <c r="S13" s="20"/>
      <c r="T13" s="20"/>
    </row>
    <row r="14" spans="1:20" s="13" customFormat="1" ht="30" customHeight="1">
      <c r="A14" s="2"/>
      <c r="B14" s="518" t="s">
        <v>41</v>
      </c>
      <c r="C14" s="519"/>
      <c r="D14" s="23" t="s">
        <v>47</v>
      </c>
      <c r="E14" s="17"/>
      <c r="F14" s="504">
        <v>26928.996</v>
      </c>
      <c r="G14" s="509"/>
      <c r="H14" s="509"/>
      <c r="I14" s="505">
        <v>70.81794887742265</v>
      </c>
      <c r="J14" s="506"/>
      <c r="K14" s="24"/>
      <c r="L14" s="507">
        <v>95074.99</v>
      </c>
      <c r="M14" s="507"/>
      <c r="N14" s="504"/>
      <c r="O14" s="505">
        <v>143.0899288729726</v>
      </c>
      <c r="P14" s="506"/>
      <c r="Q14" s="18"/>
      <c r="R14" s="19">
        <v>-68145.994</v>
      </c>
      <c r="S14" s="20"/>
      <c r="T14" s="20"/>
    </row>
    <row r="15" spans="1:20" s="13" customFormat="1" ht="30" customHeight="1">
      <c r="A15" s="2"/>
      <c r="B15" s="518" t="s">
        <v>41</v>
      </c>
      <c r="C15" s="519"/>
      <c r="D15" s="23" t="s">
        <v>48</v>
      </c>
      <c r="E15" s="17"/>
      <c r="F15" s="504">
        <v>37599.808</v>
      </c>
      <c r="G15" s="509"/>
      <c r="H15" s="509"/>
      <c r="I15" s="505">
        <v>82.64072215348403</v>
      </c>
      <c r="J15" s="506"/>
      <c r="K15" s="24"/>
      <c r="L15" s="507">
        <v>97192.095</v>
      </c>
      <c r="M15" s="507"/>
      <c r="N15" s="504"/>
      <c r="O15" s="505">
        <v>121.00773653427319</v>
      </c>
      <c r="P15" s="506"/>
      <c r="Q15" s="18"/>
      <c r="R15" s="19">
        <v>-59592.287</v>
      </c>
      <c r="S15" s="20"/>
      <c r="T15" s="20"/>
    </row>
    <row r="16" spans="1:20" s="13" customFormat="1" ht="30" customHeight="1">
      <c r="A16" s="2"/>
      <c r="B16" s="518" t="s">
        <v>41</v>
      </c>
      <c r="C16" s="519"/>
      <c r="D16" s="23" t="s">
        <v>49</v>
      </c>
      <c r="E16" s="17"/>
      <c r="F16" s="504">
        <v>37191.703</v>
      </c>
      <c r="G16" s="509"/>
      <c r="H16" s="509"/>
      <c r="I16" s="505">
        <v>125.32591755077935</v>
      </c>
      <c r="J16" s="506"/>
      <c r="K16" s="24"/>
      <c r="L16" s="507">
        <v>103404.775</v>
      </c>
      <c r="M16" s="507"/>
      <c r="N16" s="504"/>
      <c r="O16" s="505">
        <v>109.08951700262013</v>
      </c>
      <c r="P16" s="506"/>
      <c r="Q16" s="18"/>
      <c r="R16" s="19">
        <v>-66213.072</v>
      </c>
      <c r="S16" s="20"/>
      <c r="T16" s="20"/>
    </row>
    <row r="17" spans="1:20" s="13" customFormat="1" ht="30" customHeight="1">
      <c r="A17" s="2"/>
      <c r="B17" s="518" t="s">
        <v>41</v>
      </c>
      <c r="C17" s="519"/>
      <c r="D17" s="23" t="s">
        <v>50</v>
      </c>
      <c r="E17" s="17"/>
      <c r="F17" s="504">
        <v>30705.875</v>
      </c>
      <c r="G17" s="509"/>
      <c r="H17" s="509"/>
      <c r="I17" s="505">
        <v>111.5564664539773</v>
      </c>
      <c r="J17" s="506"/>
      <c r="K17" s="24"/>
      <c r="L17" s="507">
        <v>79931.884</v>
      </c>
      <c r="M17" s="507"/>
      <c r="N17" s="504"/>
      <c r="O17" s="505">
        <v>108.86016263158807</v>
      </c>
      <c r="P17" s="506"/>
      <c r="Q17" s="18"/>
      <c r="R17" s="19">
        <v>-49226.009</v>
      </c>
      <c r="S17" s="20"/>
      <c r="T17" s="20"/>
    </row>
    <row r="18" spans="1:20" s="13" customFormat="1" ht="30" customHeight="1">
      <c r="A18" s="2"/>
      <c r="B18" s="518" t="s">
        <v>41</v>
      </c>
      <c r="C18" s="519"/>
      <c r="D18" s="23" t="s">
        <v>51</v>
      </c>
      <c r="E18" s="17"/>
      <c r="F18" s="504">
        <v>28211.453</v>
      </c>
      <c r="G18" s="509"/>
      <c r="H18" s="509"/>
      <c r="I18" s="505">
        <v>112.5919082395671</v>
      </c>
      <c r="J18" s="506"/>
      <c r="K18" s="24"/>
      <c r="L18" s="507">
        <v>92499.895</v>
      </c>
      <c r="M18" s="507"/>
      <c r="N18" s="504"/>
      <c r="O18" s="505">
        <v>108.01704466525048</v>
      </c>
      <c r="P18" s="506"/>
      <c r="Q18" s="18"/>
      <c r="R18" s="19">
        <v>-64288.442</v>
      </c>
      <c r="S18" s="20"/>
      <c r="T18" s="20"/>
    </row>
    <row r="19" spans="1:20" s="13" customFormat="1" ht="30" customHeight="1">
      <c r="A19" s="2"/>
      <c r="B19" s="518" t="s">
        <v>52</v>
      </c>
      <c r="C19" s="519"/>
      <c r="D19" s="23" t="s">
        <v>53</v>
      </c>
      <c r="E19" s="17"/>
      <c r="F19" s="504">
        <v>20876.032</v>
      </c>
      <c r="G19" s="509"/>
      <c r="H19" s="509"/>
      <c r="I19" s="505">
        <v>88.28794683175704</v>
      </c>
      <c r="J19" s="506"/>
      <c r="K19" s="24"/>
      <c r="L19" s="507">
        <v>70077.296</v>
      </c>
      <c r="M19" s="507"/>
      <c r="N19" s="504"/>
      <c r="O19" s="505">
        <v>104.0286114659481</v>
      </c>
      <c r="P19" s="506"/>
      <c r="Q19" s="18"/>
      <c r="R19" s="19">
        <v>-49201.264</v>
      </c>
      <c r="S19" s="20"/>
      <c r="T19" s="20"/>
    </row>
    <row r="20" spans="1:20" s="13" customFormat="1" ht="30" customHeight="1">
      <c r="A20" s="2"/>
      <c r="B20" s="518" t="s">
        <v>41</v>
      </c>
      <c r="C20" s="519"/>
      <c r="D20" s="23" t="s">
        <v>54</v>
      </c>
      <c r="E20" s="17"/>
      <c r="F20" s="504">
        <v>31956.333</v>
      </c>
      <c r="G20" s="509"/>
      <c r="H20" s="509"/>
      <c r="I20" s="505">
        <v>95.03738199187069</v>
      </c>
      <c r="J20" s="506"/>
      <c r="K20" s="24"/>
      <c r="L20" s="507">
        <v>59227.076</v>
      </c>
      <c r="M20" s="507"/>
      <c r="N20" s="504"/>
      <c r="O20" s="505">
        <v>100.61416915179342</v>
      </c>
      <c r="P20" s="506"/>
      <c r="Q20" s="18"/>
      <c r="R20" s="19">
        <v>-27270.743</v>
      </c>
      <c r="S20" s="20"/>
      <c r="T20" s="20"/>
    </row>
    <row r="21" spans="1:20" s="13" customFormat="1" ht="30" customHeight="1">
      <c r="A21" s="2"/>
      <c r="B21" s="518" t="s">
        <v>41</v>
      </c>
      <c r="C21" s="519"/>
      <c r="D21" s="23" t="s">
        <v>55</v>
      </c>
      <c r="E21" s="17"/>
      <c r="F21" s="504">
        <v>30473.699</v>
      </c>
      <c r="G21" s="509"/>
      <c r="H21" s="509"/>
      <c r="I21" s="505">
        <v>93.11800028692875</v>
      </c>
      <c r="J21" s="506"/>
      <c r="K21" s="17" t="s">
        <v>8</v>
      </c>
      <c r="L21" s="507">
        <v>96984.297</v>
      </c>
      <c r="M21" s="507"/>
      <c r="N21" s="504"/>
      <c r="O21" s="505">
        <v>112.56732891850166</v>
      </c>
      <c r="P21" s="506"/>
      <c r="Q21" s="17" t="s">
        <v>8</v>
      </c>
      <c r="R21" s="19">
        <v>-66510.598</v>
      </c>
      <c r="S21" s="20"/>
      <c r="T21" s="20"/>
    </row>
    <row r="22" spans="1:20" s="13" customFormat="1" ht="30" customHeight="1">
      <c r="A22" s="21"/>
      <c r="B22" s="529" t="s">
        <v>41</v>
      </c>
      <c r="C22" s="530"/>
      <c r="D22" s="25" t="s">
        <v>43</v>
      </c>
      <c r="E22" s="26" t="s">
        <v>8</v>
      </c>
      <c r="F22" s="522">
        <v>31085.186</v>
      </c>
      <c r="G22" s="523"/>
      <c r="H22" s="523"/>
      <c r="I22" s="520">
        <v>98.57383524540377</v>
      </c>
      <c r="J22" s="521"/>
      <c r="K22" s="26" t="s">
        <v>8</v>
      </c>
      <c r="L22" s="522">
        <v>71754.873</v>
      </c>
      <c r="M22" s="523"/>
      <c r="N22" s="523"/>
      <c r="O22" s="520">
        <v>122.11076700809184</v>
      </c>
      <c r="P22" s="521"/>
      <c r="Q22" s="26" t="s">
        <v>8</v>
      </c>
      <c r="R22" s="27">
        <v>-40669.687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56</v>
      </c>
      <c r="F27" s="542"/>
      <c r="G27" s="542"/>
      <c r="H27" s="542"/>
      <c r="I27" s="524" t="s">
        <v>12</v>
      </c>
      <c r="J27" s="525"/>
      <c r="K27" s="542" t="s">
        <v>56</v>
      </c>
      <c r="L27" s="542"/>
      <c r="M27" s="542"/>
      <c r="N27" s="542"/>
      <c r="O27" s="524" t="s">
        <v>12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13</v>
      </c>
      <c r="F28" s="533"/>
      <c r="G28" s="37" t="s">
        <v>14</v>
      </c>
      <c r="H28" s="534" t="s">
        <v>15</v>
      </c>
      <c r="I28" s="533" t="s">
        <v>13</v>
      </c>
      <c r="J28" s="37" t="s">
        <v>14</v>
      </c>
      <c r="K28" s="537" t="s">
        <v>13</v>
      </c>
      <c r="L28" s="538"/>
      <c r="M28" s="37" t="s">
        <v>14</v>
      </c>
      <c r="N28" s="538" t="s">
        <v>15</v>
      </c>
      <c r="O28" s="533" t="s">
        <v>13</v>
      </c>
      <c r="P28" s="37" t="s">
        <v>14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17</v>
      </c>
      <c r="E29" s="532"/>
      <c r="F29" s="533"/>
      <c r="G29" s="41" t="s">
        <v>18</v>
      </c>
      <c r="H29" s="535"/>
      <c r="I29" s="536"/>
      <c r="J29" s="41" t="s">
        <v>19</v>
      </c>
      <c r="K29" s="539"/>
      <c r="L29" s="540"/>
      <c r="M29" s="41" t="s">
        <v>18</v>
      </c>
      <c r="N29" s="541"/>
      <c r="O29" s="536"/>
      <c r="P29" s="41" t="s">
        <v>19</v>
      </c>
      <c r="Q29" s="531"/>
      <c r="R29" s="531"/>
      <c r="S29" s="12"/>
      <c r="T29" s="12"/>
    </row>
    <row r="30" spans="2:20" ht="30" customHeight="1">
      <c r="B30" s="38" t="s">
        <v>20</v>
      </c>
      <c r="C30" s="42"/>
      <c r="D30" s="43"/>
      <c r="E30" s="543">
        <v>1430527.108</v>
      </c>
      <c r="F30" s="544"/>
      <c r="G30" s="44">
        <v>93.0367523555339</v>
      </c>
      <c r="H30" s="45">
        <v>100</v>
      </c>
      <c r="I30" s="46">
        <v>5642393.774</v>
      </c>
      <c r="J30" s="44">
        <v>92.8261008850086</v>
      </c>
      <c r="K30" s="543">
        <v>1573167.762</v>
      </c>
      <c r="L30" s="544"/>
      <c r="M30" s="44">
        <v>104.7471531681174</v>
      </c>
      <c r="N30" s="45">
        <v>100</v>
      </c>
      <c r="O30" s="46">
        <v>6426460.145</v>
      </c>
      <c r="P30" s="44">
        <v>98.98175238784735</v>
      </c>
      <c r="Q30" s="545">
        <v>-142640.654</v>
      </c>
      <c r="R30" s="546"/>
      <c r="S30" s="47"/>
      <c r="T30" s="47"/>
    </row>
    <row r="31" spans="2:20" ht="30" customHeight="1">
      <c r="B31" s="31" t="s">
        <v>21</v>
      </c>
      <c r="C31" s="32"/>
      <c r="D31" s="32"/>
      <c r="E31" s="547">
        <v>899952.152</v>
      </c>
      <c r="F31" s="548"/>
      <c r="G31" s="48">
        <v>93.0514644007822</v>
      </c>
      <c r="H31" s="49">
        <v>62.91052766264671</v>
      </c>
      <c r="I31" s="50">
        <v>3559354.208</v>
      </c>
      <c r="J31" s="48">
        <v>93.25254280128411</v>
      </c>
      <c r="K31" s="547">
        <v>1120684.629</v>
      </c>
      <c r="L31" s="548"/>
      <c r="M31" s="48">
        <v>106.50869445762103</v>
      </c>
      <c r="N31" s="49">
        <v>71.23745197875469</v>
      </c>
      <c r="O31" s="50">
        <v>4530531.059</v>
      </c>
      <c r="P31" s="48">
        <v>98.61815595984767</v>
      </c>
      <c r="Q31" s="549">
        <v>-220732.477</v>
      </c>
      <c r="R31" s="550"/>
      <c r="S31" s="47"/>
      <c r="T31" s="47"/>
    </row>
    <row r="32" spans="2:21" ht="30" customHeight="1">
      <c r="B32" s="34"/>
      <c r="C32" s="51"/>
      <c r="D32" s="52" t="s">
        <v>22</v>
      </c>
      <c r="E32" s="551">
        <v>868851.91</v>
      </c>
      <c r="F32" s="552"/>
      <c r="G32" s="48">
        <v>92.86582954434243</v>
      </c>
      <c r="H32" s="49">
        <v>60.73648693136124</v>
      </c>
      <c r="I32" s="50">
        <v>3444895.57</v>
      </c>
      <c r="J32" s="48">
        <v>93.2237642363603</v>
      </c>
      <c r="K32" s="551">
        <v>1048908.777</v>
      </c>
      <c r="L32" s="552"/>
      <c r="M32" s="48">
        <v>105.58524650902226</v>
      </c>
      <c r="N32" s="49">
        <v>66.67494734741456</v>
      </c>
      <c r="O32" s="50">
        <v>4232393.679</v>
      </c>
      <c r="P32" s="48">
        <v>97.90931675599138</v>
      </c>
      <c r="Q32" s="553">
        <v>-180056.867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9">
        <v>31085.186</v>
      </c>
      <c r="F33" s="560"/>
      <c r="G33" s="57">
        <v>98.57383524540377</v>
      </c>
      <c r="H33" s="58">
        <v>2.1729882521037833</v>
      </c>
      <c r="I33" s="59">
        <v>114391.25</v>
      </c>
      <c r="J33" s="57">
        <v>94.12498489688592</v>
      </c>
      <c r="K33" s="559">
        <v>71754.873</v>
      </c>
      <c r="L33" s="560"/>
      <c r="M33" s="57">
        <v>122.11076700809184</v>
      </c>
      <c r="N33" s="60">
        <v>4.561171079985556</v>
      </c>
      <c r="O33" s="61">
        <v>298043.542</v>
      </c>
      <c r="P33" s="57">
        <v>109.91920039017533</v>
      </c>
      <c r="Q33" s="561">
        <v>-40669.687</v>
      </c>
      <c r="R33" s="562"/>
      <c r="S33" s="47"/>
      <c r="T33" s="47"/>
    </row>
    <row r="34" spans="2:20" ht="30" customHeight="1">
      <c r="B34" s="38"/>
      <c r="C34" s="62"/>
      <c r="D34" s="63" t="s">
        <v>24</v>
      </c>
      <c r="E34" s="555">
        <v>15.056</v>
      </c>
      <c r="F34" s="556"/>
      <c r="G34" s="64">
        <v>70.99542603857218</v>
      </c>
      <c r="H34" s="65">
        <v>0.001052479181680771</v>
      </c>
      <c r="I34" s="66">
        <v>67.388</v>
      </c>
      <c r="J34" s="64">
        <v>97.8466989008436</v>
      </c>
      <c r="K34" s="555">
        <v>20.979</v>
      </c>
      <c r="L34" s="556"/>
      <c r="M34" s="64">
        <v>145.6875</v>
      </c>
      <c r="N34" s="65">
        <v>0.001333551354582106</v>
      </c>
      <c r="O34" s="66">
        <v>93.838</v>
      </c>
      <c r="P34" s="64">
        <v>97.52036913867641</v>
      </c>
      <c r="Q34" s="557">
        <v>-5.923</v>
      </c>
      <c r="R34" s="558"/>
      <c r="S34" s="47"/>
      <c r="T34" s="47"/>
    </row>
    <row r="35" spans="2:20" ht="30" customHeight="1">
      <c r="B35" s="67"/>
      <c r="C35" s="68"/>
      <c r="D35" s="69" t="s">
        <v>25</v>
      </c>
      <c r="E35" s="547">
        <v>415126.124</v>
      </c>
      <c r="F35" s="548"/>
      <c r="G35" s="48">
        <v>93.05262227486061</v>
      </c>
      <c r="H35" s="49">
        <v>29.0191022371035</v>
      </c>
      <c r="I35" s="50">
        <v>1631080.457</v>
      </c>
      <c r="J35" s="48">
        <v>92.59060700605431</v>
      </c>
      <c r="K35" s="547">
        <v>320189.154</v>
      </c>
      <c r="L35" s="548"/>
      <c r="M35" s="48">
        <v>101.59568568349758</v>
      </c>
      <c r="N35" s="49">
        <v>20.3531474350159</v>
      </c>
      <c r="O35" s="50">
        <v>1341440.349</v>
      </c>
      <c r="P35" s="48">
        <v>98.5335334077324</v>
      </c>
      <c r="Q35" s="549">
        <v>94936.97</v>
      </c>
      <c r="R35" s="550"/>
      <c r="S35" s="47"/>
      <c r="T35" s="47"/>
    </row>
    <row r="36" spans="2:20" ht="30" customHeight="1">
      <c r="B36" s="70"/>
      <c r="C36" s="71"/>
      <c r="D36" s="72" t="s">
        <v>26</v>
      </c>
      <c r="E36" s="551">
        <v>81125.954</v>
      </c>
      <c r="F36" s="552"/>
      <c r="G36" s="48">
        <v>95.62491653914176</v>
      </c>
      <c r="H36" s="49">
        <v>5.67105324647927</v>
      </c>
      <c r="I36" s="50">
        <v>320509.743</v>
      </c>
      <c r="J36" s="48">
        <v>98.64159965897204</v>
      </c>
      <c r="K36" s="551">
        <v>88440.211</v>
      </c>
      <c r="L36" s="552"/>
      <c r="M36" s="48">
        <v>98.28084061033768</v>
      </c>
      <c r="N36" s="49">
        <v>5.621791466636983</v>
      </c>
      <c r="O36" s="50">
        <v>366524.596</v>
      </c>
      <c r="P36" s="48">
        <v>105.2000252566445</v>
      </c>
      <c r="Q36" s="563">
        <v>-7314.257</v>
      </c>
      <c r="R36" s="564"/>
      <c r="S36" s="47"/>
      <c r="T36" s="47"/>
    </row>
    <row r="37" spans="2:20" ht="30" customHeight="1">
      <c r="B37" s="73"/>
      <c r="C37" s="74"/>
      <c r="D37" s="75" t="s">
        <v>27</v>
      </c>
      <c r="E37" s="555">
        <v>23372.774</v>
      </c>
      <c r="F37" s="556"/>
      <c r="G37" s="64">
        <v>81.12593318460044</v>
      </c>
      <c r="H37" s="65">
        <v>1.6338574689910734</v>
      </c>
      <c r="I37" s="66">
        <v>86555.872</v>
      </c>
      <c r="J37" s="64">
        <v>67.60402894240262</v>
      </c>
      <c r="K37" s="555">
        <v>34592.411</v>
      </c>
      <c r="L37" s="556"/>
      <c r="M37" s="64">
        <v>102.30929009784009</v>
      </c>
      <c r="N37" s="65">
        <v>2.1989015943234156</v>
      </c>
      <c r="O37" s="66">
        <v>158647.471</v>
      </c>
      <c r="P37" s="64">
        <v>99.7317145822802</v>
      </c>
      <c r="Q37" s="557">
        <v>-11219.637</v>
      </c>
      <c r="R37" s="558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7">
        <v>538833.742</v>
      </c>
      <c r="F39" s="548"/>
      <c r="G39" s="81">
        <v>103.47059805430962</v>
      </c>
      <c r="H39" s="82">
        <v>10.306249574071368</v>
      </c>
      <c r="I39" s="83">
        <v>1946858.61</v>
      </c>
      <c r="J39" s="81">
        <v>98.89383459387284</v>
      </c>
      <c r="K39" s="547">
        <v>934270.718</v>
      </c>
      <c r="L39" s="548"/>
      <c r="M39" s="81">
        <v>105.60059091525598</v>
      </c>
      <c r="N39" s="82">
        <v>18.591784027330057</v>
      </c>
      <c r="O39" s="84">
        <v>3793362.919</v>
      </c>
      <c r="P39" s="81">
        <v>101.49073064489973</v>
      </c>
      <c r="Q39" s="565">
        <v>-395436.976</v>
      </c>
      <c r="R39" s="566"/>
      <c r="S39" s="47"/>
      <c r="T39" s="47"/>
    </row>
    <row r="40" spans="2:20" ht="30" customHeight="1">
      <c r="B40" s="70"/>
      <c r="C40" s="71"/>
      <c r="D40" s="72" t="s">
        <v>30</v>
      </c>
      <c r="E40" s="551">
        <v>625906.945</v>
      </c>
      <c r="F40" s="552"/>
      <c r="G40" s="85">
        <v>95.98096152034682</v>
      </c>
      <c r="H40" s="86">
        <v>11.9716949450329</v>
      </c>
      <c r="I40" s="87">
        <v>2360984.185</v>
      </c>
      <c r="J40" s="85">
        <v>92.39675525139488</v>
      </c>
      <c r="K40" s="551">
        <v>405588.708</v>
      </c>
      <c r="L40" s="552"/>
      <c r="M40" s="85">
        <v>119.18202604612335</v>
      </c>
      <c r="N40" s="86">
        <v>8.071127048915852</v>
      </c>
      <c r="O40" s="87">
        <v>1651597.461</v>
      </c>
      <c r="P40" s="85">
        <v>115.31037892673417</v>
      </c>
      <c r="Q40" s="567">
        <v>220318.237</v>
      </c>
      <c r="R40" s="568"/>
      <c r="S40" s="47"/>
      <c r="T40" s="47"/>
    </row>
    <row r="41" spans="2:20" ht="30" customHeight="1">
      <c r="B41" s="70"/>
      <c r="C41" s="71"/>
      <c r="D41" s="72" t="s">
        <v>31</v>
      </c>
      <c r="E41" s="551">
        <v>479548.776</v>
      </c>
      <c r="F41" s="552"/>
      <c r="G41" s="85">
        <v>99.8757218364137</v>
      </c>
      <c r="H41" s="86">
        <v>9.172308604973082</v>
      </c>
      <c r="I41" s="87">
        <v>1935442.626</v>
      </c>
      <c r="J41" s="85">
        <v>102.06569514228707</v>
      </c>
      <c r="K41" s="551">
        <v>293206.225</v>
      </c>
      <c r="L41" s="552"/>
      <c r="M41" s="85">
        <v>108.78967276071063</v>
      </c>
      <c r="N41" s="86">
        <v>5.834740087261028</v>
      </c>
      <c r="O41" s="87">
        <v>1103741.156</v>
      </c>
      <c r="P41" s="85">
        <v>98.380352460725</v>
      </c>
      <c r="Q41" s="567">
        <v>186342.551</v>
      </c>
      <c r="R41" s="568"/>
      <c r="S41" s="47"/>
      <c r="T41" s="47"/>
    </row>
    <row r="42" spans="2:20" ht="30" customHeight="1">
      <c r="B42" s="70"/>
      <c r="C42" s="71"/>
      <c r="D42" s="72" t="s">
        <v>32</v>
      </c>
      <c r="E42" s="551">
        <v>326518.707</v>
      </c>
      <c r="F42" s="552"/>
      <c r="G42" s="85">
        <v>91.72026727951284</v>
      </c>
      <c r="H42" s="86">
        <v>6.245309123468151</v>
      </c>
      <c r="I42" s="87">
        <v>1248781.621</v>
      </c>
      <c r="J42" s="85">
        <v>88.35128123557283</v>
      </c>
      <c r="K42" s="551">
        <v>406605.065</v>
      </c>
      <c r="L42" s="552"/>
      <c r="M42" s="85">
        <v>104.98816819256523</v>
      </c>
      <c r="N42" s="86">
        <v>8.091352332096209</v>
      </c>
      <c r="O42" s="87">
        <v>1574903.985</v>
      </c>
      <c r="P42" s="85">
        <v>100.76254558593129</v>
      </c>
      <c r="Q42" s="567">
        <v>-80086.358</v>
      </c>
      <c r="R42" s="568"/>
      <c r="S42" s="47"/>
      <c r="T42" s="47"/>
    </row>
    <row r="43" spans="2:20" ht="30" customHeight="1">
      <c r="B43" s="88"/>
      <c r="C43" s="89"/>
      <c r="D43" s="75" t="s">
        <v>33</v>
      </c>
      <c r="E43" s="555">
        <v>1096846.358</v>
      </c>
      <c r="F43" s="556"/>
      <c r="G43" s="90">
        <v>103.58887344046272</v>
      </c>
      <c r="H43" s="91">
        <v>20.979332637931257</v>
      </c>
      <c r="I43" s="92">
        <v>4176057.672</v>
      </c>
      <c r="J43" s="90">
        <v>101.93445271699015</v>
      </c>
      <c r="K43" s="555">
        <v>409710.879</v>
      </c>
      <c r="L43" s="556"/>
      <c r="M43" s="90">
        <v>104.0217947217422</v>
      </c>
      <c r="N43" s="91">
        <v>8.153157354992215</v>
      </c>
      <c r="O43" s="92">
        <v>1727752.076</v>
      </c>
      <c r="P43" s="90">
        <v>102.76164742367146</v>
      </c>
      <c r="Q43" s="569">
        <v>687135.479</v>
      </c>
      <c r="R43" s="570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7" customWidth="1"/>
    <col min="2" max="2" width="25.421875" style="107" customWidth="1"/>
    <col min="3" max="3" width="11.421875" style="108" customWidth="1"/>
    <col min="4" max="4" width="11.421875" style="149" customWidth="1"/>
    <col min="5" max="6" width="11.421875" style="107" customWidth="1"/>
    <col min="7" max="7" width="11.421875" style="108" customWidth="1"/>
    <col min="8" max="10" width="11.421875" style="107" customWidth="1"/>
    <col min="11" max="11" width="11.421875" style="108" customWidth="1"/>
    <col min="12" max="16384" width="9.00390625" style="109" customWidth="1"/>
  </cols>
  <sheetData>
    <row r="1" spans="2:7" ht="14.25">
      <c r="B1" s="102"/>
      <c r="C1" s="103"/>
      <c r="D1" s="104"/>
      <c r="E1" s="105"/>
      <c r="F1" s="105"/>
      <c r="G1" s="106"/>
    </row>
    <row r="2" spans="2:7" ht="14.25">
      <c r="B2" s="105"/>
      <c r="C2" s="106"/>
      <c r="D2" s="104"/>
      <c r="E2" s="105"/>
      <c r="F2" s="105"/>
      <c r="G2" s="106"/>
    </row>
    <row r="3" spans="2:11" ht="17.25">
      <c r="B3" s="584" t="s">
        <v>57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10" t="s">
        <v>117</v>
      </c>
      <c r="C4" s="111"/>
      <c r="D4" s="112"/>
      <c r="E4" s="113"/>
      <c r="F4" s="113"/>
      <c r="G4" s="111"/>
      <c r="H4" s="113"/>
      <c r="I4" s="585" t="s">
        <v>2</v>
      </c>
      <c r="J4" s="585"/>
      <c r="K4" s="585"/>
    </row>
    <row r="5" spans="2:11" ht="7.5" customHeight="1">
      <c r="B5" s="114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81" t="s">
        <v>59</v>
      </c>
    </row>
    <row r="6" spans="2:11" ht="14.25" customHeight="1">
      <c r="B6" s="115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82"/>
    </row>
    <row r="7" spans="2:11" ht="14.25">
      <c r="B7" s="116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7" t="s">
        <v>62</v>
      </c>
      <c r="C8" s="118">
        <v>31085.186</v>
      </c>
      <c r="D8" s="119">
        <v>98.57383524540377</v>
      </c>
      <c r="E8" s="120">
        <v>100</v>
      </c>
      <c r="F8" s="121">
        <v>-1.4261647545962213</v>
      </c>
      <c r="G8" s="122">
        <v>71754.873</v>
      </c>
      <c r="H8" s="120">
        <v>122.11076700809184</v>
      </c>
      <c r="I8" s="119">
        <v>100</v>
      </c>
      <c r="J8" s="121">
        <v>22.110767008091845</v>
      </c>
      <c r="K8" s="123">
        <v>-40669.687</v>
      </c>
    </row>
    <row r="9" spans="2:11" ht="15.75" customHeight="1">
      <c r="B9" s="124" t="s">
        <v>63</v>
      </c>
      <c r="C9" s="125">
        <v>18726.545</v>
      </c>
      <c r="D9" s="126">
        <v>82.65275672641936</v>
      </c>
      <c r="E9" s="126">
        <v>60.2426667159077</v>
      </c>
      <c r="F9" s="127">
        <v>-12.463469868297771</v>
      </c>
      <c r="G9" s="125">
        <v>26099.849</v>
      </c>
      <c r="H9" s="126">
        <v>103.34019209983813</v>
      </c>
      <c r="I9" s="126">
        <v>36.37362580238975</v>
      </c>
      <c r="J9" s="127">
        <v>1.4356306898263946</v>
      </c>
      <c r="K9" s="128">
        <v>-7373.304</v>
      </c>
    </row>
    <row r="10" spans="2:11" ht="15.75" customHeight="1">
      <c r="B10" s="129" t="s">
        <v>64</v>
      </c>
      <c r="C10" s="130">
        <v>3543.273</v>
      </c>
      <c r="D10" s="131">
        <v>99.13674024454083</v>
      </c>
      <c r="E10" s="131">
        <v>11.398590312440145</v>
      </c>
      <c r="F10" s="132">
        <v>-0.09784072428138883</v>
      </c>
      <c r="G10" s="130">
        <v>6598.863</v>
      </c>
      <c r="H10" s="131">
        <v>78.7927985779509</v>
      </c>
      <c r="I10" s="131">
        <v>9.196397016826996</v>
      </c>
      <c r="J10" s="132">
        <v>-3.022515287825398</v>
      </c>
      <c r="K10" s="133">
        <v>-3055.59</v>
      </c>
    </row>
    <row r="11" spans="2:11" ht="15.75" customHeight="1">
      <c r="B11" s="134" t="s">
        <v>65</v>
      </c>
      <c r="C11" s="130">
        <v>2340.003</v>
      </c>
      <c r="D11" s="131">
        <v>114.62865506959272</v>
      </c>
      <c r="E11" s="131">
        <v>7.52771110972281</v>
      </c>
      <c r="F11" s="132">
        <v>0.9469690843733072</v>
      </c>
      <c r="G11" s="130">
        <v>994.132</v>
      </c>
      <c r="H11" s="131">
        <v>80.10759099948751</v>
      </c>
      <c r="I11" s="131">
        <v>1.385455730651213</v>
      </c>
      <c r="J11" s="132">
        <v>-0.42010738959409194</v>
      </c>
      <c r="K11" s="133">
        <v>1345.871</v>
      </c>
    </row>
    <row r="12" spans="2:11" ht="15.75" customHeight="1">
      <c r="B12" s="134" t="s">
        <v>66</v>
      </c>
      <c r="C12" s="130">
        <v>1732.492</v>
      </c>
      <c r="D12" s="131">
        <v>135.26998686723414</v>
      </c>
      <c r="E12" s="131">
        <v>5.573368613589766</v>
      </c>
      <c r="F12" s="132">
        <v>1.432462533763358</v>
      </c>
      <c r="G12" s="130">
        <v>4489.219</v>
      </c>
      <c r="H12" s="131">
        <v>132.87338515211619</v>
      </c>
      <c r="I12" s="131">
        <v>6.256326312500058</v>
      </c>
      <c r="J12" s="132">
        <v>1.8900782303319972</v>
      </c>
      <c r="K12" s="133">
        <v>-2756.727</v>
      </c>
    </row>
    <row r="13" spans="2:11" ht="15.75" customHeight="1">
      <c r="B13" s="134" t="s">
        <v>67</v>
      </c>
      <c r="C13" s="130">
        <v>1151.726</v>
      </c>
      <c r="D13" s="131">
        <v>135.50371253201627</v>
      </c>
      <c r="E13" s="131">
        <v>3.705063884771351</v>
      </c>
      <c r="F13" s="132">
        <v>0.9569294692494283</v>
      </c>
      <c r="G13" s="130">
        <v>2381.105</v>
      </c>
      <c r="H13" s="131">
        <v>131.224772998318</v>
      </c>
      <c r="I13" s="131">
        <v>3.3183878675389753</v>
      </c>
      <c r="J13" s="132">
        <v>0.9641943130776872</v>
      </c>
      <c r="K13" s="133">
        <v>-1229.379</v>
      </c>
    </row>
    <row r="14" spans="2:11" ht="15.75" customHeight="1">
      <c r="B14" s="134" t="s">
        <v>68</v>
      </c>
      <c r="C14" s="130">
        <v>3581.945</v>
      </c>
      <c r="D14" s="131">
        <v>103.29588727829038</v>
      </c>
      <c r="E14" s="131">
        <v>11.522996838429727</v>
      </c>
      <c r="F14" s="132">
        <v>0.3624235553937878</v>
      </c>
      <c r="G14" s="130">
        <v>138.267</v>
      </c>
      <c r="H14" s="131">
        <v>72.82039668411684</v>
      </c>
      <c r="I14" s="131">
        <v>0.1926935331625491</v>
      </c>
      <c r="J14" s="132">
        <v>-0.0878235872981978</v>
      </c>
      <c r="K14" s="133">
        <v>3443.678</v>
      </c>
    </row>
    <row r="15" spans="2:11" ht="15.75" customHeight="1">
      <c r="B15" s="134" t="s">
        <v>69</v>
      </c>
      <c r="C15" s="130">
        <v>170.188</v>
      </c>
      <c r="D15" s="131">
        <v>77.23881274394118</v>
      </c>
      <c r="E15" s="131">
        <v>0.5474890837069465</v>
      </c>
      <c r="F15" s="132">
        <v>-0.1590363649497703</v>
      </c>
      <c r="G15" s="130">
        <v>898.605</v>
      </c>
      <c r="H15" s="131">
        <v>86.0938097304817</v>
      </c>
      <c r="I15" s="131">
        <v>1.252326096375364</v>
      </c>
      <c r="J15" s="132">
        <v>-0.24700607285802734</v>
      </c>
      <c r="K15" s="133">
        <v>-728.417</v>
      </c>
    </row>
    <row r="16" spans="2:11" ht="15.75" customHeight="1">
      <c r="B16" s="134" t="s">
        <v>70</v>
      </c>
      <c r="C16" s="130">
        <v>201.8</v>
      </c>
      <c r="D16" s="131">
        <v>71.1332320501387</v>
      </c>
      <c r="E16" s="131">
        <v>0.6491838266626425</v>
      </c>
      <c r="F16" s="132">
        <v>-0.2596898435721714</v>
      </c>
      <c r="G16" s="130">
        <v>3417.995</v>
      </c>
      <c r="H16" s="131">
        <v>95.55562265146833</v>
      </c>
      <c r="I16" s="131">
        <v>4.763432582481193</v>
      </c>
      <c r="J16" s="132">
        <v>-0.2705382402996434</v>
      </c>
      <c r="K16" s="133">
        <v>-3216.195</v>
      </c>
    </row>
    <row r="17" spans="2:11" ht="15.75" customHeight="1">
      <c r="B17" s="134" t="s">
        <v>71</v>
      </c>
      <c r="C17" s="130">
        <v>5249.358</v>
      </c>
      <c r="D17" s="131">
        <v>51.13170244489106</v>
      </c>
      <c r="E17" s="131">
        <v>16.88700849337044</v>
      </c>
      <c r="F17" s="132">
        <v>-15.909309569966961</v>
      </c>
      <c r="G17" s="130">
        <v>3611.36</v>
      </c>
      <c r="H17" s="131">
        <v>130.05843943269778</v>
      </c>
      <c r="I17" s="131">
        <v>5.0329125382188336</v>
      </c>
      <c r="J17" s="132">
        <v>1.4203691568775652</v>
      </c>
      <c r="K17" s="133">
        <v>1637.998</v>
      </c>
    </row>
    <row r="18" spans="2:11" ht="15.75" customHeight="1">
      <c r="B18" s="134" t="s">
        <v>72</v>
      </c>
      <c r="C18" s="130">
        <v>59.978</v>
      </c>
      <c r="D18" s="131">
        <v>135.26838069463238</v>
      </c>
      <c r="E18" s="131">
        <v>0.19294721286210095</v>
      </c>
      <c r="F18" s="132">
        <v>0.04958946153861278</v>
      </c>
      <c r="G18" s="130">
        <v>2098.806</v>
      </c>
      <c r="H18" s="131">
        <v>268.48255597528043</v>
      </c>
      <c r="I18" s="131">
        <v>2.924966503668678</v>
      </c>
      <c r="J18" s="132">
        <v>2.241370877748144</v>
      </c>
      <c r="K18" s="133">
        <v>-2038.828</v>
      </c>
    </row>
    <row r="19" spans="2:11" ht="15.75" customHeight="1">
      <c r="B19" s="134" t="s">
        <v>73</v>
      </c>
      <c r="C19" s="130">
        <v>376.03</v>
      </c>
      <c r="D19" s="131">
        <v>74.62541427692551</v>
      </c>
      <c r="E19" s="131">
        <v>1.209675888701454</v>
      </c>
      <c r="F19" s="132">
        <v>-0.40545520861536194</v>
      </c>
      <c r="G19" s="130">
        <v>1177.6</v>
      </c>
      <c r="H19" s="131">
        <v>73.05188259341627</v>
      </c>
      <c r="I19" s="131">
        <v>1.6411428949222724</v>
      </c>
      <c r="J19" s="132">
        <v>-0.7392602833002037</v>
      </c>
      <c r="K19" s="133">
        <v>-801.57</v>
      </c>
    </row>
    <row r="20" spans="2:11" ht="15.75" customHeight="1">
      <c r="B20" s="134" t="s">
        <v>74</v>
      </c>
      <c r="C20" s="130">
        <v>30.16</v>
      </c>
      <c r="D20" s="131">
        <v>35.6442196326849</v>
      </c>
      <c r="E20" s="131">
        <v>0.09702370769150295</v>
      </c>
      <c r="F20" s="132">
        <v>-0.1726783820580394</v>
      </c>
      <c r="G20" s="130">
        <v>128.98</v>
      </c>
      <c r="H20" s="131">
        <v>36.28384555875941</v>
      </c>
      <c r="I20" s="131">
        <v>0.17975085817516534</v>
      </c>
      <c r="J20" s="132">
        <v>-0.385443901120106</v>
      </c>
      <c r="K20" s="133">
        <v>-98.82</v>
      </c>
    </row>
    <row r="21" spans="2:11" ht="15.75" customHeight="1">
      <c r="B21" s="134" t="s">
        <v>75</v>
      </c>
      <c r="C21" s="130">
        <v>7210.198</v>
      </c>
      <c r="D21" s="131">
        <v>59.1862548499998</v>
      </c>
      <c r="E21" s="131">
        <v>23.19496495854971</v>
      </c>
      <c r="F21" s="132">
        <v>-15.766705778856116</v>
      </c>
      <c r="G21" s="130">
        <v>13700.907</v>
      </c>
      <c r="H21" s="131">
        <v>117.44031855249047</v>
      </c>
      <c r="I21" s="131">
        <v>19.09404396827516</v>
      </c>
      <c r="J21" s="132">
        <v>3.462494323298558</v>
      </c>
      <c r="K21" s="133">
        <v>-6490.709</v>
      </c>
    </row>
    <row r="22" spans="2:11" ht="15.75" customHeight="1">
      <c r="B22" s="135" t="s">
        <v>76</v>
      </c>
      <c r="C22" s="130">
        <v>7413.692</v>
      </c>
      <c r="D22" s="131">
        <v>105.27392592775612</v>
      </c>
      <c r="E22" s="131">
        <v>23.84959832635391</v>
      </c>
      <c r="F22" s="132">
        <v>1.1777576392600382</v>
      </c>
      <c r="G22" s="130">
        <v>6737.13</v>
      </c>
      <c r="H22" s="131">
        <v>78.66039621797557</v>
      </c>
      <c r="I22" s="131">
        <v>9.389090549989545</v>
      </c>
      <c r="J22" s="132">
        <v>-3.110338875123596</v>
      </c>
      <c r="K22" s="133">
        <v>676.562</v>
      </c>
    </row>
    <row r="23" spans="2:11" ht="15.75" customHeight="1">
      <c r="B23" s="136" t="s">
        <v>77</v>
      </c>
      <c r="C23" s="137">
        <v>7.046</v>
      </c>
      <c r="D23" s="138">
        <v>54.0752110514198</v>
      </c>
      <c r="E23" s="138">
        <v>0.02266674550379078</v>
      </c>
      <c r="F23" s="139">
        <v>-0.018975785768452415</v>
      </c>
      <c r="G23" s="137">
        <v>246.712</v>
      </c>
      <c r="H23" s="138">
        <v>98.96268722572985</v>
      </c>
      <c r="I23" s="138">
        <v>0.34382612592736383</v>
      </c>
      <c r="J23" s="139">
        <v>-0.004400794402951915</v>
      </c>
      <c r="K23" s="140">
        <v>-239.666</v>
      </c>
    </row>
    <row r="24" spans="2:11" ht="15.75" customHeight="1">
      <c r="B24" s="129" t="s">
        <v>78</v>
      </c>
      <c r="C24" s="130">
        <v>2.189</v>
      </c>
      <c r="D24" s="131">
        <v>33.056478405315616</v>
      </c>
      <c r="E24" s="131">
        <v>0.007041939527078911</v>
      </c>
      <c r="F24" s="132">
        <v>-0.014057429530673387</v>
      </c>
      <c r="G24" s="130">
        <v>232.591</v>
      </c>
      <c r="H24" s="131">
        <v>147.0187415062735</v>
      </c>
      <c r="I24" s="131">
        <v>0.32414662625073565</v>
      </c>
      <c r="J24" s="132">
        <v>0.12658835748568492</v>
      </c>
      <c r="K24" s="133">
        <v>-230.402</v>
      </c>
    </row>
    <row r="25" spans="2:11" ht="15.75" customHeight="1">
      <c r="B25" s="134" t="s">
        <v>79</v>
      </c>
      <c r="C25" s="130">
        <v>4.857</v>
      </c>
      <c r="D25" s="131">
        <v>75.79588014981273</v>
      </c>
      <c r="E25" s="131">
        <v>0.015624805976711866</v>
      </c>
      <c r="F25" s="132">
        <v>-0.004918356237779026</v>
      </c>
      <c r="G25" s="130">
        <v>14.121</v>
      </c>
      <c r="H25" s="131">
        <v>20.02950312761521</v>
      </c>
      <c r="I25" s="131">
        <v>0.019679499676628232</v>
      </c>
      <c r="J25" s="132">
        <v>-0.09594616722290371</v>
      </c>
      <c r="K25" s="133">
        <v>-9.264</v>
      </c>
    </row>
    <row r="26" spans="2:11" ht="15.75" customHeight="1">
      <c r="B26" s="141" t="s">
        <v>80</v>
      </c>
      <c r="C26" s="137">
        <v>7205.924</v>
      </c>
      <c r="D26" s="138">
        <v>162.8138396386516</v>
      </c>
      <c r="E26" s="138">
        <v>23.181215644004833</v>
      </c>
      <c r="F26" s="139">
        <v>8.815803151083976</v>
      </c>
      <c r="G26" s="137">
        <v>7510.887</v>
      </c>
      <c r="H26" s="138">
        <v>126.53593280337157</v>
      </c>
      <c r="I26" s="138">
        <v>10.467424282111127</v>
      </c>
      <c r="J26" s="139">
        <v>2.6804905160157775</v>
      </c>
      <c r="K26" s="140">
        <v>-304.963</v>
      </c>
    </row>
    <row r="27" spans="2:11" ht="15.75" customHeight="1">
      <c r="B27" s="134" t="s">
        <v>81</v>
      </c>
      <c r="C27" s="130">
        <v>7161.979</v>
      </c>
      <c r="D27" s="131">
        <v>191.17294635957543</v>
      </c>
      <c r="E27" s="131">
        <v>23.039846054001416</v>
      </c>
      <c r="F27" s="132">
        <v>10.831304947409738</v>
      </c>
      <c r="G27" s="130">
        <v>6823.153</v>
      </c>
      <c r="H27" s="131">
        <v>121.41945646659332</v>
      </c>
      <c r="I27" s="131">
        <v>9.508975090792788</v>
      </c>
      <c r="J27" s="132">
        <v>2.0483672831534085</v>
      </c>
      <c r="K27" s="133">
        <v>338.826</v>
      </c>
    </row>
    <row r="28" spans="2:11" ht="15.75" customHeight="1">
      <c r="B28" s="134" t="s">
        <v>82</v>
      </c>
      <c r="C28" s="130">
        <v>43.945</v>
      </c>
      <c r="D28" s="131">
        <v>6.466950783774715</v>
      </c>
      <c r="E28" s="131">
        <v>0.14136959000341834</v>
      </c>
      <c r="F28" s="132">
        <v>-2.0155017963257627</v>
      </c>
      <c r="G28" s="130">
        <v>687.734</v>
      </c>
      <c r="H28" s="131">
        <v>217.44123180043314</v>
      </c>
      <c r="I28" s="131">
        <v>0.9584491913183373</v>
      </c>
      <c r="J28" s="132">
        <v>0.6321232328623689</v>
      </c>
      <c r="K28" s="133">
        <v>-643.789</v>
      </c>
    </row>
    <row r="29" spans="2:11" ht="15.75" customHeight="1">
      <c r="B29" s="141" t="s">
        <v>83</v>
      </c>
      <c r="C29" s="137">
        <v>14.314</v>
      </c>
      <c r="D29" s="138">
        <v>102.89698799511177</v>
      </c>
      <c r="E29" s="138">
        <v>0.046047657556239165</v>
      </c>
      <c r="F29" s="139">
        <v>0.0012779481391521261</v>
      </c>
      <c r="G29" s="137">
        <v>1509.971</v>
      </c>
      <c r="H29" s="138">
        <v>208.82459918045143</v>
      </c>
      <c r="I29" s="138">
        <v>2.1043462790325056</v>
      </c>
      <c r="J29" s="139">
        <v>1.3391110238742585</v>
      </c>
      <c r="K29" s="140">
        <v>-1495.657</v>
      </c>
    </row>
    <row r="30" spans="2:11" ht="15.75" customHeight="1">
      <c r="B30" s="134" t="s">
        <v>84</v>
      </c>
      <c r="C30" s="130">
        <v>12.613</v>
      </c>
      <c r="D30" s="131">
        <v>452.40315638450505</v>
      </c>
      <c r="E30" s="131">
        <v>0.04057559764963285</v>
      </c>
      <c r="F30" s="132">
        <v>0.031155931680321686</v>
      </c>
      <c r="G30" s="130">
        <v>1017.466</v>
      </c>
      <c r="H30" s="131">
        <v>236.0014566473452</v>
      </c>
      <c r="I30" s="131">
        <v>1.4179747764308634</v>
      </c>
      <c r="J30" s="132">
        <v>0.9978180160218187</v>
      </c>
      <c r="K30" s="133">
        <v>-1004.853</v>
      </c>
    </row>
    <row r="31" spans="2:11" ht="15.75" customHeight="1">
      <c r="B31" s="134" t="s">
        <v>85</v>
      </c>
      <c r="C31" s="130">
        <v>0.911</v>
      </c>
      <c r="D31" s="131">
        <v>76.49034424853065</v>
      </c>
      <c r="E31" s="131">
        <v>0.0029306564226445355</v>
      </c>
      <c r="F31" s="132">
        <v>-0.0008879044142992439</v>
      </c>
      <c r="G31" s="130">
        <v>9.979</v>
      </c>
      <c r="H31" s="131">
        <v>39.357128771445474</v>
      </c>
      <c r="I31" s="131">
        <v>0.013907069419522211</v>
      </c>
      <c r="J31" s="132">
        <v>-0.026166517687466608</v>
      </c>
      <c r="K31" s="133">
        <v>-9.068</v>
      </c>
    </row>
    <row r="32" spans="2:11" ht="15.75" customHeight="1">
      <c r="B32" s="134" t="s">
        <v>86</v>
      </c>
      <c r="C32" s="130" t="s">
        <v>37</v>
      </c>
      <c r="D32" s="131" t="s">
        <v>118</v>
      </c>
      <c r="E32" s="131" t="s">
        <v>37</v>
      </c>
      <c r="F32" s="132">
        <v>-0.03149523801007175</v>
      </c>
      <c r="G32" s="130">
        <v>331.789</v>
      </c>
      <c r="H32" s="131">
        <v>173.86535730567886</v>
      </c>
      <c r="I32" s="131">
        <v>0.4623922893710647</v>
      </c>
      <c r="J32" s="132">
        <v>0.23987903227041613</v>
      </c>
      <c r="K32" s="133">
        <v>-331.789</v>
      </c>
    </row>
    <row r="33" spans="2:11" ht="15.75" customHeight="1">
      <c r="B33" s="134" t="s">
        <v>87</v>
      </c>
      <c r="C33" s="130" t="s">
        <v>37</v>
      </c>
      <c r="D33" s="131" t="s">
        <v>37</v>
      </c>
      <c r="E33" s="131" t="s">
        <v>37</v>
      </c>
      <c r="F33" s="132" t="s">
        <v>37</v>
      </c>
      <c r="G33" s="130">
        <v>65.595</v>
      </c>
      <c r="H33" s="131" t="s">
        <v>119</v>
      </c>
      <c r="I33" s="131">
        <v>0.09141539418514476</v>
      </c>
      <c r="J33" s="132">
        <v>0.11162803900295086</v>
      </c>
      <c r="K33" s="133">
        <v>-65.595</v>
      </c>
    </row>
    <row r="34" spans="2:11" ht="15.75" customHeight="1">
      <c r="B34" s="141" t="s">
        <v>88</v>
      </c>
      <c r="C34" s="137">
        <v>4990.175</v>
      </c>
      <c r="D34" s="138">
        <v>116.02014634300583</v>
      </c>
      <c r="E34" s="138">
        <v>16.05322548174555</v>
      </c>
      <c r="F34" s="139">
        <v>2.18502811771304</v>
      </c>
      <c r="G34" s="137">
        <v>35750.136</v>
      </c>
      <c r="H34" s="138">
        <v>136.91618585970247</v>
      </c>
      <c r="I34" s="138">
        <v>49.82258974940977</v>
      </c>
      <c r="J34" s="139">
        <v>16.403717782943087</v>
      </c>
      <c r="K34" s="140">
        <v>-30759.961</v>
      </c>
    </row>
    <row r="35" spans="2:11" ht="15.75" customHeight="1">
      <c r="B35" s="134" t="s">
        <v>89</v>
      </c>
      <c r="C35" s="130">
        <v>84.822</v>
      </c>
      <c r="D35" s="131">
        <v>18.74618764310151</v>
      </c>
      <c r="E35" s="131">
        <v>0.2728695269830459</v>
      </c>
      <c r="F35" s="132">
        <v>-1.1658628911956224</v>
      </c>
      <c r="G35" s="130">
        <v>9681.32</v>
      </c>
      <c r="H35" s="131">
        <v>277.359995989142</v>
      </c>
      <c r="I35" s="131">
        <v>13.492212577673993</v>
      </c>
      <c r="J35" s="132">
        <v>10.535350342545517</v>
      </c>
      <c r="K35" s="133">
        <v>-9596.498</v>
      </c>
    </row>
    <row r="36" spans="2:11" ht="15.75" customHeight="1">
      <c r="B36" s="134" t="s">
        <v>90</v>
      </c>
      <c r="C36" s="130">
        <v>4151.741</v>
      </c>
      <c r="D36" s="131">
        <v>125.66323119330312</v>
      </c>
      <c r="E36" s="131">
        <v>13.356011445451863</v>
      </c>
      <c r="F36" s="132">
        <v>2.68869506781148</v>
      </c>
      <c r="G36" s="130">
        <v>5966.002</v>
      </c>
      <c r="H36" s="131">
        <v>120.9743644336299</v>
      </c>
      <c r="I36" s="131">
        <v>8.314420680529947</v>
      </c>
      <c r="J36" s="132">
        <v>1.7602786203179404</v>
      </c>
      <c r="K36" s="133">
        <v>-1814.261</v>
      </c>
    </row>
    <row r="37" spans="2:11" ht="15.75" customHeight="1">
      <c r="B37" s="134" t="s">
        <v>91</v>
      </c>
      <c r="C37" s="130">
        <v>81.94</v>
      </c>
      <c r="D37" s="131">
        <v>111.83447296946866</v>
      </c>
      <c r="E37" s="131">
        <v>0.2635982297162385</v>
      </c>
      <c r="F37" s="132">
        <v>0.02749649705853123</v>
      </c>
      <c r="G37" s="130">
        <v>137.808</v>
      </c>
      <c r="H37" s="131">
        <v>143.72816303542933</v>
      </c>
      <c r="I37" s="131">
        <v>0.19205385535279257</v>
      </c>
      <c r="J37" s="132">
        <v>0.07135038937840872</v>
      </c>
      <c r="K37" s="133">
        <v>-55.868</v>
      </c>
    </row>
    <row r="38" spans="2:11" ht="15.75" customHeight="1">
      <c r="B38" s="134" t="s">
        <v>92</v>
      </c>
      <c r="C38" s="130">
        <v>123.726</v>
      </c>
      <c r="D38" s="131">
        <v>250.0121241513094</v>
      </c>
      <c r="E38" s="131">
        <v>0.39802238918563976</v>
      </c>
      <c r="F38" s="132">
        <v>0.23541517110266882</v>
      </c>
      <c r="G38" s="130">
        <v>7666.662</v>
      </c>
      <c r="H38" s="131">
        <v>136.02551650990011</v>
      </c>
      <c r="I38" s="131">
        <v>10.684517551860207</v>
      </c>
      <c r="J38" s="132">
        <v>3.455403020020483</v>
      </c>
      <c r="K38" s="133">
        <v>-7542.936</v>
      </c>
    </row>
    <row r="39" spans="2:11" ht="15.75" customHeight="1">
      <c r="B39" s="134" t="s">
        <v>93</v>
      </c>
      <c r="C39" s="130">
        <v>10.184</v>
      </c>
      <c r="D39" s="131">
        <v>145.38187009279088</v>
      </c>
      <c r="E39" s="131">
        <v>0.03276158617805922</v>
      </c>
      <c r="F39" s="132">
        <v>0.010080886189490344</v>
      </c>
      <c r="G39" s="130">
        <v>3490.002</v>
      </c>
      <c r="H39" s="131">
        <v>111.77069662247723</v>
      </c>
      <c r="I39" s="131">
        <v>4.863783955132915</v>
      </c>
      <c r="J39" s="132">
        <v>0.6254641808520245</v>
      </c>
      <c r="K39" s="133">
        <v>-3479.818</v>
      </c>
    </row>
    <row r="40" spans="2:11" ht="15.75" customHeight="1">
      <c r="B40" s="134" t="s">
        <v>94</v>
      </c>
      <c r="C40" s="130">
        <v>32.211</v>
      </c>
      <c r="D40" s="131">
        <v>183.3608470427506</v>
      </c>
      <c r="E40" s="131">
        <v>0.10362170585049739</v>
      </c>
      <c r="F40" s="132">
        <v>0.046437400867850455</v>
      </c>
      <c r="G40" s="130">
        <v>151.922</v>
      </c>
      <c r="H40" s="131">
        <v>69.97853503947526</v>
      </c>
      <c r="I40" s="131">
        <v>0.21172359959441361</v>
      </c>
      <c r="J40" s="132">
        <v>-0.11091499458886081</v>
      </c>
      <c r="K40" s="133">
        <v>-119.711</v>
      </c>
    </row>
    <row r="41" spans="2:11" ht="15.75" customHeight="1">
      <c r="B41" s="134" t="s">
        <v>95</v>
      </c>
      <c r="C41" s="130">
        <v>0.735</v>
      </c>
      <c r="D41" s="131">
        <v>22.477064220183486</v>
      </c>
      <c r="E41" s="131">
        <v>0.002364470330015075</v>
      </c>
      <c r="F41" s="132">
        <v>-0.008038706036602084</v>
      </c>
      <c r="G41" s="130">
        <v>2050.631</v>
      </c>
      <c r="H41" s="131">
        <v>138.60569081786667</v>
      </c>
      <c r="I41" s="131">
        <v>2.857828206315688</v>
      </c>
      <c r="J41" s="132">
        <v>0.9719867483333396</v>
      </c>
      <c r="K41" s="133">
        <v>-2049.896</v>
      </c>
    </row>
    <row r="42" spans="2:11" ht="15.75" customHeight="1">
      <c r="B42" s="134" t="s">
        <v>96</v>
      </c>
      <c r="C42" s="130">
        <v>169.063</v>
      </c>
      <c r="D42" s="131">
        <v>784.769994893933</v>
      </c>
      <c r="E42" s="131">
        <v>0.5438699964671274</v>
      </c>
      <c r="F42" s="132">
        <v>0.4677987828479445</v>
      </c>
      <c r="G42" s="130">
        <v>839.812</v>
      </c>
      <c r="H42" s="131">
        <v>52.20091657980106</v>
      </c>
      <c r="I42" s="131">
        <v>1.1703901977500537</v>
      </c>
      <c r="J42" s="132">
        <v>-1.3086577308190286</v>
      </c>
      <c r="K42" s="133">
        <v>-670.749</v>
      </c>
    </row>
    <row r="43" spans="2:11" ht="15.75" customHeight="1">
      <c r="B43" s="134" t="s">
        <v>97</v>
      </c>
      <c r="C43" s="130">
        <v>319.766</v>
      </c>
      <c r="D43" s="131">
        <v>88.47539414196305</v>
      </c>
      <c r="E43" s="131">
        <v>1.028676489180409</v>
      </c>
      <c r="F43" s="132">
        <v>-0.1320821238014004</v>
      </c>
      <c r="G43" s="130">
        <v>5076.403</v>
      </c>
      <c r="H43" s="131">
        <v>98.21793867438366</v>
      </c>
      <c r="I43" s="131">
        <v>7.074645648108108</v>
      </c>
      <c r="J43" s="132">
        <v>-0.15674383962810873</v>
      </c>
      <c r="K43" s="133">
        <v>-4756.637</v>
      </c>
    </row>
    <row r="44" spans="2:11" ht="15.75" customHeight="1">
      <c r="B44" s="134" t="s">
        <v>98</v>
      </c>
      <c r="C44" s="130" t="s">
        <v>37</v>
      </c>
      <c r="D44" s="131" t="s">
        <v>118</v>
      </c>
      <c r="E44" s="131" t="s">
        <v>37</v>
      </c>
      <c r="F44" s="132">
        <v>-0.003745053976026454</v>
      </c>
      <c r="G44" s="130">
        <v>49.972</v>
      </c>
      <c r="H44" s="131" t="s">
        <v>120</v>
      </c>
      <c r="I44" s="131">
        <v>0.06964265688269004</v>
      </c>
      <c r="J44" s="132">
        <v>0.08161380432202937</v>
      </c>
      <c r="K44" s="133">
        <v>-49.972</v>
      </c>
    </row>
    <row r="45" spans="2:11" ht="15.75" customHeight="1">
      <c r="B45" s="134" t="s">
        <v>99</v>
      </c>
      <c r="C45" s="130">
        <v>5.4</v>
      </c>
      <c r="D45" s="131" t="s">
        <v>119</v>
      </c>
      <c r="E45" s="131">
        <v>0.017371618751131166</v>
      </c>
      <c r="F45" s="132">
        <v>0.017123870847199706</v>
      </c>
      <c r="G45" s="130">
        <v>0</v>
      </c>
      <c r="H45" s="131">
        <v>4.737394957983193</v>
      </c>
      <c r="I45" s="131">
        <v>0.0006285287411769233</v>
      </c>
      <c r="J45" s="132">
        <v>-0.015433412389934616</v>
      </c>
      <c r="K45" s="133">
        <v>4.949</v>
      </c>
    </row>
    <row r="46" spans="2:11" ht="15.75" customHeight="1">
      <c r="B46" s="134" t="s">
        <v>100</v>
      </c>
      <c r="C46" s="130">
        <v>1.506</v>
      </c>
      <c r="D46" s="131" t="s">
        <v>119</v>
      </c>
      <c r="E46" s="131">
        <v>0.004844751451704358</v>
      </c>
      <c r="F46" s="132">
        <v>0.004775657314052362</v>
      </c>
      <c r="G46" s="130">
        <v>251.99</v>
      </c>
      <c r="H46" s="131">
        <v>125.00186022054775</v>
      </c>
      <c r="I46" s="131">
        <v>0.351181723922778</v>
      </c>
      <c r="J46" s="132">
        <v>0.08577124466480258</v>
      </c>
      <c r="K46" s="133">
        <v>-250.484</v>
      </c>
    </row>
    <row r="47" spans="2:11" ht="15.75" customHeight="1">
      <c r="B47" s="134" t="s">
        <v>101</v>
      </c>
      <c r="C47" s="130" t="s">
        <v>37</v>
      </c>
      <c r="D47" s="131" t="s">
        <v>37</v>
      </c>
      <c r="E47" s="131" t="s">
        <v>37</v>
      </c>
      <c r="F47" s="132" t="s">
        <v>37</v>
      </c>
      <c r="G47" s="130">
        <v>14.633</v>
      </c>
      <c r="H47" s="131" t="s">
        <v>121</v>
      </c>
      <c r="I47" s="131">
        <v>0.020393040065724875</v>
      </c>
      <c r="J47" s="132">
        <v>0.02397633114585829</v>
      </c>
      <c r="K47" s="133">
        <v>-14.633</v>
      </c>
    </row>
    <row r="48" spans="2:11" ht="15.75" customHeight="1">
      <c r="B48" s="134" t="s">
        <v>102</v>
      </c>
      <c r="C48" s="130">
        <v>5.184</v>
      </c>
      <c r="D48" s="131">
        <v>61.53115727002967</v>
      </c>
      <c r="E48" s="131">
        <v>0.01667675400108592</v>
      </c>
      <c r="F48" s="132">
        <v>-0.01027749359551375</v>
      </c>
      <c r="G48" s="130">
        <v>311.003</v>
      </c>
      <c r="H48" s="131">
        <v>732.5991708282295</v>
      </c>
      <c r="I48" s="131">
        <v>0.4334242219340281</v>
      </c>
      <c r="J48" s="132">
        <v>0.45701381968566895</v>
      </c>
      <c r="K48" s="133">
        <v>-305.819</v>
      </c>
    </row>
    <row r="49" spans="2:11" ht="15.75" customHeight="1">
      <c r="B49" s="134" t="s">
        <v>103</v>
      </c>
      <c r="C49" s="130" t="s">
        <v>37</v>
      </c>
      <c r="D49" s="131" t="s">
        <v>37</v>
      </c>
      <c r="E49" s="131" t="s">
        <v>37</v>
      </c>
      <c r="F49" s="132" t="s">
        <v>37</v>
      </c>
      <c r="G49" s="130">
        <v>19.082</v>
      </c>
      <c r="H49" s="131">
        <v>53.313589628967364</v>
      </c>
      <c r="I49" s="131">
        <v>0.02659331582957439</v>
      </c>
      <c r="J49" s="132">
        <v>-0.028436687731371427</v>
      </c>
      <c r="K49" s="133">
        <v>-19.082</v>
      </c>
    </row>
    <row r="50" spans="2:11" ht="15.75" customHeight="1">
      <c r="B50" s="134" t="s">
        <v>104</v>
      </c>
      <c r="C50" s="130">
        <v>3.897</v>
      </c>
      <c r="D50" s="131">
        <v>281.16883116883116</v>
      </c>
      <c r="E50" s="131">
        <v>0.012536518198732992</v>
      </c>
      <c r="F50" s="132">
        <v>0.007962599943947863</v>
      </c>
      <c r="G50" s="130">
        <v>28.87</v>
      </c>
      <c r="H50" s="131">
        <v>59.730210617784586</v>
      </c>
      <c r="I50" s="131">
        <v>0.04023420123675781</v>
      </c>
      <c r="J50" s="132">
        <v>-0.0331233806106172</v>
      </c>
      <c r="K50" s="133">
        <v>-24.973</v>
      </c>
    </row>
    <row r="51" spans="2:11" ht="15.75" customHeight="1">
      <c r="B51" s="141" t="s">
        <v>105</v>
      </c>
      <c r="C51" s="137">
        <v>75.832</v>
      </c>
      <c r="D51" s="138">
        <v>415.9964891107576</v>
      </c>
      <c r="E51" s="138">
        <v>0.24394899872884787</v>
      </c>
      <c r="F51" s="139">
        <v>0.18266413563171197</v>
      </c>
      <c r="G51" s="137">
        <v>326.054</v>
      </c>
      <c r="H51" s="138">
        <v>140.32035943605723</v>
      </c>
      <c r="I51" s="138">
        <v>0.4543998008330389</v>
      </c>
      <c r="J51" s="139">
        <v>0.1594394538331651</v>
      </c>
      <c r="K51" s="140">
        <v>-250.222</v>
      </c>
    </row>
    <row r="52" spans="2:11" ht="15.75" customHeight="1">
      <c r="B52" s="134" t="s">
        <v>106</v>
      </c>
      <c r="C52" s="130">
        <v>30.056</v>
      </c>
      <c r="D52" s="131" t="s">
        <v>119</v>
      </c>
      <c r="E52" s="131">
        <v>0.09668914318222191</v>
      </c>
      <c r="F52" s="132">
        <v>0.095310196700636</v>
      </c>
      <c r="G52" s="130">
        <v>1.316</v>
      </c>
      <c r="H52" s="131">
        <v>478.5454545454545</v>
      </c>
      <c r="I52" s="131">
        <v>0.0018340217813499577</v>
      </c>
      <c r="J52" s="132">
        <v>0.0017715494870351677</v>
      </c>
      <c r="K52" s="133">
        <v>28.74</v>
      </c>
    </row>
    <row r="53" spans="2:11" ht="15.75" customHeight="1">
      <c r="B53" s="134" t="s">
        <v>107</v>
      </c>
      <c r="C53" s="130" t="s">
        <v>37</v>
      </c>
      <c r="D53" s="131" t="s">
        <v>37</v>
      </c>
      <c r="E53" s="131" t="s">
        <v>37</v>
      </c>
      <c r="F53" s="132" t="s">
        <v>37</v>
      </c>
      <c r="G53" s="130">
        <v>87.015</v>
      </c>
      <c r="H53" s="131">
        <v>88.27826192819244</v>
      </c>
      <c r="I53" s="131">
        <v>0.12126702530711746</v>
      </c>
      <c r="J53" s="132">
        <v>-0.019662327351781295</v>
      </c>
      <c r="K53" s="133">
        <v>-87.015</v>
      </c>
    </row>
    <row r="54" spans="2:11" ht="15.75" customHeight="1">
      <c r="B54" s="134" t="s">
        <v>108</v>
      </c>
      <c r="C54" s="130">
        <v>28.425</v>
      </c>
      <c r="D54" s="131">
        <v>168.9048665993226</v>
      </c>
      <c r="E54" s="131">
        <v>0.09144227092609322</v>
      </c>
      <c r="F54" s="132">
        <v>0.0367719271007644</v>
      </c>
      <c r="G54" s="130">
        <v>175.613</v>
      </c>
      <c r="H54" s="131">
        <v>231.3711281801294</v>
      </c>
      <c r="I54" s="131">
        <v>0.24474017255943023</v>
      </c>
      <c r="J54" s="132">
        <v>0.1696875527869843</v>
      </c>
      <c r="K54" s="133">
        <v>-147.188</v>
      </c>
    </row>
    <row r="55" spans="2:11" ht="15.75" customHeight="1">
      <c r="B55" s="134" t="s">
        <v>109</v>
      </c>
      <c r="C55" s="130" t="s">
        <v>37</v>
      </c>
      <c r="D55" s="131" t="s">
        <v>37</v>
      </c>
      <c r="E55" s="131" t="s">
        <v>37</v>
      </c>
      <c r="F55" s="132" t="s">
        <v>37</v>
      </c>
      <c r="G55" s="130">
        <v>18.912</v>
      </c>
      <c r="H55" s="131">
        <v>51.49906053427008</v>
      </c>
      <c r="I55" s="131">
        <v>0.02635639812225715</v>
      </c>
      <c r="J55" s="132">
        <v>-0.030310343817082974</v>
      </c>
      <c r="K55" s="133">
        <v>-18.912</v>
      </c>
    </row>
    <row r="56" spans="2:11" ht="15.75" customHeight="1">
      <c r="B56" s="134" t="s">
        <v>110</v>
      </c>
      <c r="C56" s="130">
        <v>4849.873</v>
      </c>
      <c r="D56" s="131">
        <v>112.86538507187036</v>
      </c>
      <c r="E56" s="131">
        <v>15.601878656926807</v>
      </c>
      <c r="F56" s="132">
        <v>1.7530753045052334</v>
      </c>
      <c r="G56" s="130">
        <v>35185.417</v>
      </c>
      <c r="H56" s="131">
        <v>142.50658930751933</v>
      </c>
      <c r="I56" s="131">
        <v>49.03557839200691</v>
      </c>
      <c r="J56" s="132">
        <v>17.86021055265571</v>
      </c>
      <c r="K56" s="133">
        <v>-30335.544</v>
      </c>
    </row>
    <row r="57" spans="2:11" ht="15.75" customHeight="1">
      <c r="B57" s="141" t="s">
        <v>111</v>
      </c>
      <c r="C57" s="137">
        <v>65.35</v>
      </c>
      <c r="D57" s="138">
        <v>62.862529699779714</v>
      </c>
      <c r="E57" s="138">
        <v>0.21022875655304107</v>
      </c>
      <c r="F57" s="139">
        <v>-0.12242616329589612</v>
      </c>
      <c r="G57" s="137">
        <v>56.196</v>
      </c>
      <c r="H57" s="138" t="s">
        <v>122</v>
      </c>
      <c r="I57" s="138">
        <v>0.07831663223764608</v>
      </c>
      <c r="J57" s="139">
        <v>0.08999335252007083</v>
      </c>
      <c r="K57" s="140">
        <v>9.154</v>
      </c>
    </row>
    <row r="58" spans="2:11" ht="15.75" customHeight="1">
      <c r="B58" s="134" t="s">
        <v>112</v>
      </c>
      <c r="C58" s="130">
        <v>4.145</v>
      </c>
      <c r="D58" s="131">
        <v>172.9966611018364</v>
      </c>
      <c r="E58" s="131">
        <v>0.013334325874710866</v>
      </c>
      <c r="F58" s="132">
        <v>0.005546231502176349</v>
      </c>
      <c r="G58" s="130" t="s">
        <v>37</v>
      </c>
      <c r="H58" s="131" t="s">
        <v>37</v>
      </c>
      <c r="I58" s="131" t="s">
        <v>37</v>
      </c>
      <c r="J58" s="132" t="s">
        <v>37</v>
      </c>
      <c r="K58" s="133">
        <v>4.145</v>
      </c>
    </row>
    <row r="59" spans="2:11" ht="15.75" customHeight="1">
      <c r="B59" s="134" t="s">
        <v>113</v>
      </c>
      <c r="C59" s="130">
        <v>58.086</v>
      </c>
      <c r="D59" s="131">
        <v>507.25700812156146</v>
      </c>
      <c r="E59" s="131">
        <v>0.18686071236633423</v>
      </c>
      <c r="F59" s="132">
        <v>0.14788365128873301</v>
      </c>
      <c r="G59" s="130">
        <v>22.247</v>
      </c>
      <c r="H59" s="131" t="s">
        <v>123</v>
      </c>
      <c r="I59" s="131">
        <v>0.03100416608639249</v>
      </c>
      <c r="J59" s="132">
        <v>0.03725189075043211</v>
      </c>
      <c r="K59" s="133">
        <v>35.839</v>
      </c>
    </row>
    <row r="60" spans="2:11" ht="15.75" customHeight="1">
      <c r="B60" s="134" t="s">
        <v>114</v>
      </c>
      <c r="C60" s="130" t="s">
        <v>37</v>
      </c>
      <c r="D60" s="131" t="s">
        <v>118</v>
      </c>
      <c r="E60" s="131" t="s">
        <v>37</v>
      </c>
      <c r="F60" s="132">
        <v>-0.024122460284194104</v>
      </c>
      <c r="G60" s="130">
        <v>6.851</v>
      </c>
      <c r="H60" s="131">
        <v>231.68752113628676</v>
      </c>
      <c r="I60" s="131">
        <v>0.009547783604884926</v>
      </c>
      <c r="J60" s="132">
        <v>0.006626718254096968</v>
      </c>
      <c r="K60" s="133">
        <v>-6.851</v>
      </c>
    </row>
    <row r="61" spans="2:11" ht="15.75" customHeight="1">
      <c r="B61" s="141" t="s">
        <v>115</v>
      </c>
      <c r="C61" s="137" t="s">
        <v>37</v>
      </c>
      <c r="D61" s="138" t="s">
        <v>118</v>
      </c>
      <c r="E61" s="138" t="s">
        <v>37</v>
      </c>
      <c r="F61" s="139">
        <v>-0.006066289801980191</v>
      </c>
      <c r="G61" s="137">
        <v>255.068</v>
      </c>
      <c r="H61" s="138">
        <v>101.58793377435967</v>
      </c>
      <c r="I61" s="138">
        <v>0.3554713280587926</v>
      </c>
      <c r="J61" s="139">
        <v>0.006784983482045355</v>
      </c>
      <c r="K61" s="140">
        <v>-255.068</v>
      </c>
    </row>
    <row r="62" spans="2:11" ht="15.75" customHeight="1">
      <c r="B62" s="142" t="s">
        <v>116</v>
      </c>
      <c r="C62" s="143" t="s">
        <v>37</v>
      </c>
      <c r="D62" s="144" t="s">
        <v>37</v>
      </c>
      <c r="E62" s="145" t="s">
        <v>37</v>
      </c>
      <c r="F62" s="146" t="s">
        <v>37</v>
      </c>
      <c r="G62" s="147">
        <v>156.906</v>
      </c>
      <c r="H62" s="145">
        <v>136.16648297767094</v>
      </c>
      <c r="I62" s="145">
        <v>0.21866946931952624</v>
      </c>
      <c r="J62" s="146">
        <v>0.07092154166396794</v>
      </c>
      <c r="K62" s="148">
        <v>-156.906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3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56" customWidth="1"/>
  </cols>
  <sheetData>
    <row r="1" spans="1:12" ht="17.25">
      <c r="A1" s="150"/>
      <c r="B1" s="151"/>
      <c r="C1" s="152"/>
      <c r="D1" s="152"/>
      <c r="E1" s="153"/>
      <c r="F1" s="154"/>
      <c r="G1" s="155"/>
      <c r="H1" s="153"/>
      <c r="I1" s="153"/>
      <c r="L1" s="157"/>
    </row>
    <row r="2" spans="1:12" ht="17.25">
      <c r="A2" s="150"/>
      <c r="B2" s="151" t="s">
        <v>124</v>
      </c>
      <c r="C2" s="158"/>
      <c r="D2" s="158"/>
      <c r="E2" s="159"/>
      <c r="F2" s="160"/>
      <c r="G2" s="161"/>
      <c r="H2" s="159"/>
      <c r="I2" s="159"/>
      <c r="L2" s="157"/>
    </row>
    <row r="3" spans="1:12" s="168" customFormat="1" ht="13.5">
      <c r="A3" s="162"/>
      <c r="B3" s="163" t="s">
        <v>117</v>
      </c>
      <c r="C3" s="164"/>
      <c r="D3" s="164"/>
      <c r="E3" s="165"/>
      <c r="F3" s="166"/>
      <c r="G3" s="166"/>
      <c r="H3" s="166"/>
      <c r="I3" s="167" t="s">
        <v>125</v>
      </c>
      <c r="L3" s="169"/>
    </row>
    <row r="4" spans="1:12" s="174" customFormat="1" ht="13.5" customHeight="1">
      <c r="A4" s="170"/>
      <c r="B4" s="586" t="s">
        <v>126</v>
      </c>
      <c r="C4" s="588" t="s">
        <v>127</v>
      </c>
      <c r="D4" s="590" t="s">
        <v>128</v>
      </c>
      <c r="E4" s="171" t="s">
        <v>129</v>
      </c>
      <c r="F4" s="592" t="s">
        <v>130</v>
      </c>
      <c r="G4" s="171" t="s">
        <v>129</v>
      </c>
      <c r="H4" s="594" t="s">
        <v>15</v>
      </c>
      <c r="I4" s="172" t="s">
        <v>131</v>
      </c>
      <c r="J4" s="173"/>
      <c r="L4" s="175"/>
    </row>
    <row r="5" spans="1:12" s="174" customFormat="1" ht="13.5">
      <c r="A5" s="170"/>
      <c r="B5" s="587"/>
      <c r="C5" s="589"/>
      <c r="D5" s="591"/>
      <c r="E5" s="176" t="s">
        <v>132</v>
      </c>
      <c r="F5" s="593"/>
      <c r="G5" s="176" t="s">
        <v>132</v>
      </c>
      <c r="H5" s="595"/>
      <c r="I5" s="177" t="s">
        <v>133</v>
      </c>
      <c r="J5" s="178"/>
      <c r="L5" s="175"/>
    </row>
    <row r="6" spans="1:12" s="184" customFormat="1" ht="15.75">
      <c r="A6" s="170"/>
      <c r="B6" s="179" t="s">
        <v>134</v>
      </c>
      <c r="C6" s="180" t="s">
        <v>193</v>
      </c>
      <c r="D6" s="181" t="s">
        <v>41</v>
      </c>
      <c r="E6" s="182" t="s">
        <v>41</v>
      </c>
      <c r="F6" s="181">
        <v>31085.186</v>
      </c>
      <c r="G6" s="182">
        <v>98.57383524540377</v>
      </c>
      <c r="H6" s="182">
        <v>100</v>
      </c>
      <c r="I6" s="183">
        <v>-1.4261647545962213</v>
      </c>
      <c r="J6" s="174"/>
      <c r="L6" s="185"/>
    </row>
    <row r="7" spans="1:12" s="184" customFormat="1" ht="15.75">
      <c r="A7" s="170"/>
      <c r="B7" s="186" t="s">
        <v>135</v>
      </c>
      <c r="C7" s="187" t="s">
        <v>193</v>
      </c>
      <c r="D7" s="188" t="s">
        <v>41</v>
      </c>
      <c r="E7" s="189" t="s">
        <v>41</v>
      </c>
      <c r="F7" s="188">
        <v>1024.471</v>
      </c>
      <c r="G7" s="189">
        <v>122.59790458752924</v>
      </c>
      <c r="H7" s="190">
        <v>3.295688821035203</v>
      </c>
      <c r="I7" s="191">
        <v>0.5988154213521858</v>
      </c>
      <c r="J7" s="174"/>
      <c r="L7" s="185"/>
    </row>
    <row r="8" spans="1:12" s="184" customFormat="1" ht="15.75">
      <c r="A8" s="170"/>
      <c r="B8" s="186" t="s">
        <v>136</v>
      </c>
      <c r="C8" s="187" t="s">
        <v>193</v>
      </c>
      <c r="D8" s="188" t="s">
        <v>41</v>
      </c>
      <c r="E8" s="189" t="s">
        <v>41</v>
      </c>
      <c r="F8" s="188">
        <v>51.064</v>
      </c>
      <c r="G8" s="189">
        <v>923.5666485802135</v>
      </c>
      <c r="H8" s="190">
        <v>0.16427117405699293</v>
      </c>
      <c r="I8" s="191">
        <v>0.14439545537541454</v>
      </c>
      <c r="J8" s="174"/>
      <c r="L8" s="185"/>
    </row>
    <row r="9" spans="1:12" s="184" customFormat="1" ht="15.75">
      <c r="A9" s="170"/>
      <c r="B9" s="192" t="s">
        <v>137</v>
      </c>
      <c r="C9" s="193" t="s">
        <v>194</v>
      </c>
      <c r="D9" s="194" t="s">
        <v>37</v>
      </c>
      <c r="E9" s="195" t="s">
        <v>37</v>
      </c>
      <c r="F9" s="194" t="s">
        <v>37</v>
      </c>
      <c r="G9" s="195" t="s">
        <v>37</v>
      </c>
      <c r="H9" s="196" t="s">
        <v>37</v>
      </c>
      <c r="I9" s="197" t="s">
        <v>37</v>
      </c>
      <c r="J9" s="174"/>
      <c r="L9" s="185"/>
    </row>
    <row r="10" spans="1:12" s="184" customFormat="1" ht="15.75">
      <c r="A10" s="170"/>
      <c r="B10" s="198" t="s">
        <v>138</v>
      </c>
      <c r="C10" s="199" t="s">
        <v>155</v>
      </c>
      <c r="D10" s="200" t="s">
        <v>41</v>
      </c>
      <c r="E10" s="201" t="s">
        <v>41</v>
      </c>
      <c r="F10" s="200">
        <v>2593.418</v>
      </c>
      <c r="G10" s="201">
        <v>60.13250204795495</v>
      </c>
      <c r="H10" s="202">
        <v>8.34293865894835</v>
      </c>
      <c r="I10" s="203">
        <v>-5.452433914067215</v>
      </c>
      <c r="J10" s="174"/>
      <c r="L10" s="185"/>
    </row>
    <row r="11" spans="1:12" s="204" customFormat="1" ht="15.75">
      <c r="A11" s="170"/>
      <c r="B11" s="192" t="s">
        <v>139</v>
      </c>
      <c r="C11" s="193" t="s">
        <v>155</v>
      </c>
      <c r="D11" s="194" t="s">
        <v>41</v>
      </c>
      <c r="E11" s="195" t="s">
        <v>41</v>
      </c>
      <c r="F11" s="194">
        <v>735.558</v>
      </c>
      <c r="G11" s="195">
        <v>30.422867258394064</v>
      </c>
      <c r="H11" s="196">
        <v>2.3662653972860257</v>
      </c>
      <c r="I11" s="197">
        <v>-5.334472641540367</v>
      </c>
      <c r="J11" s="174"/>
      <c r="L11" s="185"/>
    </row>
    <row r="12" spans="1:12" s="184" customFormat="1" ht="15.75">
      <c r="A12" s="170"/>
      <c r="B12" s="205" t="s">
        <v>140</v>
      </c>
      <c r="C12" s="206" t="s">
        <v>194</v>
      </c>
      <c r="D12" s="207">
        <v>0</v>
      </c>
      <c r="E12" s="208" t="s">
        <v>37</v>
      </c>
      <c r="F12" s="207">
        <v>255.22</v>
      </c>
      <c r="G12" s="208">
        <v>80.39387391246827</v>
      </c>
      <c r="H12" s="209">
        <v>0.8210341736414252</v>
      </c>
      <c r="I12" s="210">
        <v>-0.1973748091243341</v>
      </c>
      <c r="J12" s="174"/>
      <c r="K12" s="204"/>
      <c r="L12" s="185"/>
    </row>
    <row r="13" spans="1:12" s="184" customFormat="1" ht="15.75">
      <c r="A13" s="170"/>
      <c r="B13" s="205" t="s">
        <v>141</v>
      </c>
      <c r="C13" s="206" t="s">
        <v>194</v>
      </c>
      <c r="D13" s="211">
        <v>1</v>
      </c>
      <c r="E13" s="208">
        <v>100</v>
      </c>
      <c r="F13" s="211">
        <v>5.842</v>
      </c>
      <c r="G13" s="208">
        <v>154.55026455026456</v>
      </c>
      <c r="H13" s="209">
        <v>0.018793517915575608</v>
      </c>
      <c r="I13" s="212">
        <v>0.006538781793875147</v>
      </c>
      <c r="J13" s="174"/>
      <c r="L13" s="185"/>
    </row>
    <row r="14" spans="1:12" s="184" customFormat="1" ht="15.75">
      <c r="A14" s="170"/>
      <c r="B14" s="205" t="s">
        <v>142</v>
      </c>
      <c r="C14" s="206" t="s">
        <v>194</v>
      </c>
      <c r="D14" s="211">
        <v>11.273</v>
      </c>
      <c r="E14" s="208">
        <v>57.395244641311535</v>
      </c>
      <c r="F14" s="211">
        <v>1005.312</v>
      </c>
      <c r="G14" s="208">
        <v>92.46680046430602</v>
      </c>
      <c r="H14" s="209">
        <v>3.2340549610994764</v>
      </c>
      <c r="I14" s="212">
        <v>-0.2597183833569167</v>
      </c>
      <c r="J14" s="174"/>
      <c r="L14" s="185"/>
    </row>
    <row r="15" spans="1:12" s="184" customFormat="1" ht="15.75">
      <c r="A15" s="170"/>
      <c r="B15" s="205" t="s">
        <v>143</v>
      </c>
      <c r="C15" s="206" t="s">
        <v>194</v>
      </c>
      <c r="D15" s="207">
        <v>49</v>
      </c>
      <c r="E15" s="208">
        <v>74.24242424242425</v>
      </c>
      <c r="F15" s="207">
        <v>375.604</v>
      </c>
      <c r="G15" s="208">
        <v>84.1314461450244</v>
      </c>
      <c r="H15" s="209">
        <v>1.208305460999976</v>
      </c>
      <c r="I15" s="210">
        <v>-0.22465567225367836</v>
      </c>
      <c r="J15" s="174"/>
      <c r="L15" s="185"/>
    </row>
    <row r="16" spans="1:12" s="184" customFormat="1" ht="15.75">
      <c r="A16" s="170"/>
      <c r="B16" s="205" t="s">
        <v>144</v>
      </c>
      <c r="C16" s="206" t="s">
        <v>194</v>
      </c>
      <c r="D16" s="211">
        <v>12</v>
      </c>
      <c r="E16" s="208">
        <v>150</v>
      </c>
      <c r="F16" s="211">
        <v>64.826</v>
      </c>
      <c r="G16" s="208">
        <v>363.2522694161156</v>
      </c>
      <c r="H16" s="209">
        <v>0.20854306614089424</v>
      </c>
      <c r="I16" s="212">
        <v>0.14897767637063744</v>
      </c>
      <c r="J16" s="174"/>
      <c r="L16" s="185"/>
    </row>
    <row r="17" spans="1:12" s="184" customFormat="1" ht="15.75">
      <c r="A17" s="170"/>
      <c r="B17" s="198" t="s">
        <v>145</v>
      </c>
      <c r="C17" s="199" t="s">
        <v>155</v>
      </c>
      <c r="D17" s="200" t="s">
        <v>41</v>
      </c>
      <c r="E17" s="201" t="s">
        <v>41</v>
      </c>
      <c r="F17" s="200">
        <v>2881.07</v>
      </c>
      <c r="G17" s="201">
        <v>113.4087982777712</v>
      </c>
      <c r="H17" s="202">
        <v>9.268305488022493</v>
      </c>
      <c r="I17" s="203">
        <v>1.0802023128261027</v>
      </c>
      <c r="J17" s="174"/>
      <c r="L17" s="185"/>
    </row>
    <row r="18" spans="1:12" s="184" customFormat="1" ht="15.75">
      <c r="A18" s="170"/>
      <c r="B18" s="192" t="s">
        <v>146</v>
      </c>
      <c r="C18" s="193" t="s">
        <v>194</v>
      </c>
      <c r="D18" s="194">
        <v>1</v>
      </c>
      <c r="E18" s="195">
        <v>100</v>
      </c>
      <c r="F18" s="194">
        <v>7.244</v>
      </c>
      <c r="G18" s="195">
        <v>52.99582998024728</v>
      </c>
      <c r="H18" s="196">
        <v>0.02330370485799892</v>
      </c>
      <c r="I18" s="197">
        <v>-0.020374235220973723</v>
      </c>
      <c r="J18" s="174"/>
      <c r="L18" s="185"/>
    </row>
    <row r="19" spans="1:12" s="184" customFormat="1" ht="15.75">
      <c r="A19" s="170"/>
      <c r="B19" s="205" t="s">
        <v>147</v>
      </c>
      <c r="C19" s="206" t="s">
        <v>194</v>
      </c>
      <c r="D19" s="211">
        <v>5</v>
      </c>
      <c r="E19" s="208">
        <v>166.66666666666669</v>
      </c>
      <c r="F19" s="211">
        <v>8.07</v>
      </c>
      <c r="G19" s="208">
        <v>88.95502645502646</v>
      </c>
      <c r="H19" s="209">
        <v>0.02596091913363491</v>
      </c>
      <c r="I19" s="212">
        <v>-0.0031774293683137227</v>
      </c>
      <c r="J19" s="174"/>
      <c r="K19" s="185"/>
      <c r="L19" s="185"/>
    </row>
    <row r="20" spans="1:12" s="184" customFormat="1" ht="15.75">
      <c r="A20" s="170"/>
      <c r="B20" s="205" t="s">
        <v>148</v>
      </c>
      <c r="C20" s="206" t="s">
        <v>155</v>
      </c>
      <c r="D20" s="211" t="s">
        <v>41</v>
      </c>
      <c r="E20" s="208" t="s">
        <v>41</v>
      </c>
      <c r="F20" s="211">
        <v>103.066</v>
      </c>
      <c r="G20" s="208">
        <v>107.35035257111312</v>
      </c>
      <c r="H20" s="209">
        <v>0.33155986263038606</v>
      </c>
      <c r="I20" s="212">
        <v>0.022378362327534873</v>
      </c>
      <c r="J20" s="174"/>
      <c r="K20" s="185"/>
      <c r="L20" s="185"/>
    </row>
    <row r="21" spans="1:12" s="204" customFormat="1" ht="15.75">
      <c r="A21" s="170"/>
      <c r="B21" s="205" t="s">
        <v>149</v>
      </c>
      <c r="C21" s="206" t="s">
        <v>194</v>
      </c>
      <c r="D21" s="211">
        <v>8</v>
      </c>
      <c r="E21" s="208">
        <v>266.66666666666663</v>
      </c>
      <c r="F21" s="211">
        <v>114.144</v>
      </c>
      <c r="G21" s="208">
        <v>129.82711555959963</v>
      </c>
      <c r="H21" s="209">
        <v>0.3671974168016881</v>
      </c>
      <c r="I21" s="212">
        <v>0.08315859057351205</v>
      </c>
      <c r="J21" s="174"/>
      <c r="K21" s="184"/>
      <c r="L21" s="185"/>
    </row>
    <row r="22" spans="1:12" s="204" customFormat="1" ht="15.75">
      <c r="A22" s="170"/>
      <c r="B22" s="205" t="s">
        <v>150</v>
      </c>
      <c r="C22" s="206" t="s">
        <v>194</v>
      </c>
      <c r="D22" s="211">
        <v>7</v>
      </c>
      <c r="E22" s="208" t="s">
        <v>119</v>
      </c>
      <c r="F22" s="211">
        <v>9.66</v>
      </c>
      <c r="G22" s="208" t="s">
        <v>119</v>
      </c>
      <c r="H22" s="209">
        <v>0.03107589576591242</v>
      </c>
      <c r="I22" s="212">
        <v>0.030632702293323915</v>
      </c>
      <c r="J22" s="174"/>
      <c r="K22" s="184"/>
      <c r="L22" s="185"/>
    </row>
    <row r="23" spans="1:12" s="184" customFormat="1" ht="15.75">
      <c r="A23" s="170"/>
      <c r="B23" s="205" t="s">
        <v>151</v>
      </c>
      <c r="C23" s="206" t="s">
        <v>155</v>
      </c>
      <c r="D23" s="211" t="s">
        <v>41</v>
      </c>
      <c r="E23" s="208" t="s">
        <v>41</v>
      </c>
      <c r="F23" s="211">
        <v>2608.698</v>
      </c>
      <c r="G23" s="208">
        <v>113.86955559542251</v>
      </c>
      <c r="H23" s="209">
        <v>8.39209390608118</v>
      </c>
      <c r="I23" s="212">
        <v>1.0075971004339759</v>
      </c>
      <c r="J23" s="174"/>
      <c r="L23" s="185"/>
    </row>
    <row r="24" spans="1:12" s="184" customFormat="1" ht="15.75">
      <c r="A24" s="170"/>
      <c r="B24" s="205" t="s">
        <v>152</v>
      </c>
      <c r="C24" s="206" t="s">
        <v>194</v>
      </c>
      <c r="D24" s="211">
        <v>22.419</v>
      </c>
      <c r="E24" s="208">
        <v>101.43884892086331</v>
      </c>
      <c r="F24" s="211">
        <v>388.376</v>
      </c>
      <c r="G24" s="208">
        <v>88.37553275489748</v>
      </c>
      <c r="H24" s="209">
        <v>1.2493925563128365</v>
      </c>
      <c r="I24" s="212">
        <v>-0.16199498930170314</v>
      </c>
      <c r="J24" s="174"/>
      <c r="L24" s="185"/>
    </row>
    <row r="25" spans="1:12" s="184" customFormat="1" ht="15.75">
      <c r="A25" s="170"/>
      <c r="B25" s="198" t="s">
        <v>153</v>
      </c>
      <c r="C25" s="199" t="s">
        <v>155</v>
      </c>
      <c r="D25" s="200" t="s">
        <v>41</v>
      </c>
      <c r="E25" s="201" t="s">
        <v>41</v>
      </c>
      <c r="F25" s="200">
        <v>2822.559</v>
      </c>
      <c r="G25" s="201">
        <v>90.47695826831523</v>
      </c>
      <c r="H25" s="202">
        <v>9.080077564921117</v>
      </c>
      <c r="I25" s="203">
        <v>-0.9420824390074676</v>
      </c>
      <c r="J25" s="174"/>
      <c r="L25" s="185"/>
    </row>
    <row r="26" spans="1:12" s="184" customFormat="1" ht="15.75">
      <c r="A26" s="170"/>
      <c r="B26" s="192" t="s">
        <v>154</v>
      </c>
      <c r="C26" s="193" t="s">
        <v>194</v>
      </c>
      <c r="D26" s="194">
        <v>13.779</v>
      </c>
      <c r="E26" s="196">
        <v>209.248291571754</v>
      </c>
      <c r="F26" s="194">
        <v>297.391</v>
      </c>
      <c r="G26" s="195">
        <v>70.75431521596897</v>
      </c>
      <c r="H26" s="196">
        <v>0.9566968651884534</v>
      </c>
      <c r="I26" s="197">
        <v>-0.3898027222261438</v>
      </c>
      <c r="J26" s="174"/>
      <c r="L26" s="185"/>
    </row>
    <row r="27" spans="1:12" s="184" customFormat="1" ht="15.75">
      <c r="A27" s="170" t="s">
        <v>155</v>
      </c>
      <c r="B27" s="205" t="s">
        <v>156</v>
      </c>
      <c r="C27" s="206" t="s">
        <v>194</v>
      </c>
      <c r="D27" s="211">
        <v>6.12</v>
      </c>
      <c r="E27" s="208">
        <v>756.4894932014834</v>
      </c>
      <c r="F27" s="211">
        <v>265.278</v>
      </c>
      <c r="G27" s="208">
        <v>68.15771353401232</v>
      </c>
      <c r="H27" s="209">
        <v>0.8533904220486247</v>
      </c>
      <c r="I27" s="212">
        <v>-0.39300552029200897</v>
      </c>
      <c r="J27" s="174"/>
      <c r="L27" s="185" t="s">
        <v>155</v>
      </c>
    </row>
    <row r="28" spans="1:12" s="184" customFormat="1" ht="15.75">
      <c r="A28" s="170"/>
      <c r="B28" s="213" t="s">
        <v>157</v>
      </c>
      <c r="C28" s="206" t="s">
        <v>155</v>
      </c>
      <c r="D28" s="211" t="s">
        <v>41</v>
      </c>
      <c r="E28" s="208" t="s">
        <v>41</v>
      </c>
      <c r="F28" s="211">
        <v>83.805</v>
      </c>
      <c r="G28" s="208">
        <v>98.9444975737612</v>
      </c>
      <c r="H28" s="209">
        <v>0.26959787211824954</v>
      </c>
      <c r="I28" s="212">
        <v>-0.0028349519513697287</v>
      </c>
      <c r="J28" s="174"/>
      <c r="L28" s="185"/>
    </row>
    <row r="29" spans="1:12" s="184" customFormat="1" ht="15.75">
      <c r="A29" s="170"/>
      <c r="B29" s="213" t="s">
        <v>158</v>
      </c>
      <c r="C29" s="206" t="s">
        <v>196</v>
      </c>
      <c r="D29" s="211">
        <v>0.18</v>
      </c>
      <c r="E29" s="208">
        <v>96.7741935483871</v>
      </c>
      <c r="F29" s="211">
        <v>25.356</v>
      </c>
      <c r="G29" s="208">
        <v>90.96649207146444</v>
      </c>
      <c r="H29" s="209">
        <v>0.08156940093586701</v>
      </c>
      <c r="I29" s="212">
        <v>-0.007984797554305345</v>
      </c>
      <c r="J29" s="174"/>
      <c r="L29" s="185"/>
    </row>
    <row r="30" spans="1:12" s="184" customFormat="1" ht="15.75">
      <c r="A30" s="170"/>
      <c r="B30" s="213" t="s">
        <v>159</v>
      </c>
      <c r="C30" s="206" t="s">
        <v>194</v>
      </c>
      <c r="D30" s="211">
        <v>8.664</v>
      </c>
      <c r="E30" s="208">
        <v>400.3696857670979</v>
      </c>
      <c r="F30" s="211">
        <v>57.884</v>
      </c>
      <c r="G30" s="208">
        <v>102.88842674061038</v>
      </c>
      <c r="H30" s="209">
        <v>0.1862108851463845</v>
      </c>
      <c r="I30" s="212">
        <v>0.005153016690129541</v>
      </c>
      <c r="J30" s="174"/>
      <c r="K30" s="214"/>
      <c r="L30" s="185"/>
    </row>
    <row r="31" spans="1:12" s="184" customFormat="1" ht="15.75">
      <c r="A31" s="170"/>
      <c r="B31" s="213" t="s">
        <v>161</v>
      </c>
      <c r="C31" s="206" t="s">
        <v>155</v>
      </c>
      <c r="D31" s="211" t="s">
        <v>41</v>
      </c>
      <c r="E31" s="208" t="s">
        <v>41</v>
      </c>
      <c r="F31" s="211">
        <v>36.689</v>
      </c>
      <c r="G31" s="208">
        <v>61.63628727425452</v>
      </c>
      <c r="H31" s="209">
        <v>0.1180272815481947</v>
      </c>
      <c r="I31" s="212">
        <v>-0.0724149471604912</v>
      </c>
      <c r="J31" s="174"/>
      <c r="L31" s="185"/>
    </row>
    <row r="32" spans="1:12" s="184" customFormat="1" ht="15.75">
      <c r="A32" s="170"/>
      <c r="B32" s="215" t="s">
        <v>162</v>
      </c>
      <c r="C32" s="206" t="s">
        <v>197</v>
      </c>
      <c r="D32" s="211">
        <v>2</v>
      </c>
      <c r="E32" s="208">
        <v>5.128205128205128</v>
      </c>
      <c r="F32" s="211">
        <v>1.541</v>
      </c>
      <c r="G32" s="208">
        <v>4.035721768279908</v>
      </c>
      <c r="H32" s="209">
        <v>0.004957345276943172</v>
      </c>
      <c r="I32" s="212">
        <v>-0.1161981480470257</v>
      </c>
      <c r="J32" s="174"/>
      <c r="L32" s="185"/>
    </row>
    <row r="33" spans="1:12" s="184" customFormat="1" ht="15.75">
      <c r="A33" s="170"/>
      <c r="B33" s="213" t="s">
        <v>163</v>
      </c>
      <c r="C33" s="206" t="s">
        <v>155</v>
      </c>
      <c r="D33" s="211" t="s">
        <v>41</v>
      </c>
      <c r="E33" s="208" t="s">
        <v>41</v>
      </c>
      <c r="F33" s="211">
        <v>97.648</v>
      </c>
      <c r="G33" s="208">
        <v>589.9111943454359</v>
      </c>
      <c r="H33" s="209">
        <v>0.31413033848341776</v>
      </c>
      <c r="I33" s="212">
        <v>0.2571593159914185</v>
      </c>
      <c r="J33" s="174"/>
      <c r="L33" s="185"/>
    </row>
    <row r="34" spans="1:12" s="184" customFormat="1" ht="15.75">
      <c r="A34" s="170"/>
      <c r="B34" s="205" t="s">
        <v>164</v>
      </c>
      <c r="C34" s="206" t="s">
        <v>155</v>
      </c>
      <c r="D34" s="211" t="s">
        <v>41</v>
      </c>
      <c r="E34" s="208" t="s">
        <v>41</v>
      </c>
      <c r="F34" s="211">
        <v>52.996</v>
      </c>
      <c r="G34" s="208">
        <v>76.72462467244799</v>
      </c>
      <c r="H34" s="209">
        <v>0.1704863532101754</v>
      </c>
      <c r="I34" s="212">
        <v>-0.05098156881674623</v>
      </c>
      <c r="J34" s="174"/>
      <c r="L34" s="185"/>
    </row>
    <row r="35" spans="1:12" s="184" customFormat="1" ht="15.75">
      <c r="A35" s="170"/>
      <c r="B35" s="213" t="s">
        <v>165</v>
      </c>
      <c r="C35" s="206" t="s">
        <v>194</v>
      </c>
      <c r="D35" s="211">
        <v>12</v>
      </c>
      <c r="E35" s="208">
        <v>600</v>
      </c>
      <c r="F35" s="211">
        <v>59.35</v>
      </c>
      <c r="G35" s="208">
        <v>162.03893302754798</v>
      </c>
      <c r="H35" s="209">
        <v>0.19092695794067308</v>
      </c>
      <c r="I35" s="212">
        <v>0.07205661430757757</v>
      </c>
      <c r="J35" s="174"/>
      <c r="L35" s="185"/>
    </row>
    <row r="36" spans="1:12" s="184" customFormat="1" ht="15.75">
      <c r="A36" s="170"/>
      <c r="B36" s="213" t="s">
        <v>166</v>
      </c>
      <c r="C36" s="206" t="s">
        <v>194</v>
      </c>
      <c r="D36" s="211">
        <v>4.608</v>
      </c>
      <c r="E36" s="208">
        <v>123.8376780435367</v>
      </c>
      <c r="F36" s="211">
        <v>489.173</v>
      </c>
      <c r="G36" s="208">
        <v>121.05246226181639</v>
      </c>
      <c r="H36" s="209">
        <v>1.5736531221013124</v>
      </c>
      <c r="I36" s="212">
        <v>0.26977390084885566</v>
      </c>
      <c r="J36" s="174"/>
      <c r="L36" s="185"/>
    </row>
    <row r="37" spans="1:12" s="184" customFormat="1" ht="15.75">
      <c r="A37" s="170"/>
      <c r="B37" s="205" t="s">
        <v>167</v>
      </c>
      <c r="C37" s="206" t="s">
        <v>155</v>
      </c>
      <c r="D37" s="211" t="s">
        <v>41</v>
      </c>
      <c r="E37" s="208" t="s">
        <v>41</v>
      </c>
      <c r="F37" s="211">
        <v>243.315</v>
      </c>
      <c r="G37" s="208">
        <v>162.78844159580373</v>
      </c>
      <c r="H37" s="209">
        <v>0.7827361882280517</v>
      </c>
      <c r="I37" s="212">
        <v>0.2976001909755552</v>
      </c>
      <c r="J37" s="216"/>
      <c r="L37" s="185"/>
    </row>
    <row r="38" spans="1:12" s="184" customFormat="1" ht="15.75">
      <c r="A38" s="170"/>
      <c r="B38" s="205" t="s">
        <v>168</v>
      </c>
      <c r="C38" s="206" t="s">
        <v>155</v>
      </c>
      <c r="D38" s="211" t="s">
        <v>41</v>
      </c>
      <c r="E38" s="208" t="s">
        <v>41</v>
      </c>
      <c r="F38" s="211">
        <v>406.459</v>
      </c>
      <c r="G38" s="208">
        <v>75.09038542896361</v>
      </c>
      <c r="H38" s="209">
        <v>1.3075649603640782</v>
      </c>
      <c r="I38" s="212">
        <v>-0.4275703707058009</v>
      </c>
      <c r="J38" s="216"/>
      <c r="L38" s="185"/>
    </row>
    <row r="39" spans="1:12" s="184" customFormat="1" ht="15.75">
      <c r="A39" s="170"/>
      <c r="B39" s="205" t="s">
        <v>169</v>
      </c>
      <c r="C39" s="206" t="s">
        <v>197</v>
      </c>
      <c r="D39" s="211">
        <v>111</v>
      </c>
      <c r="E39" s="208">
        <v>29.133858267716533</v>
      </c>
      <c r="F39" s="211">
        <v>17.267</v>
      </c>
      <c r="G39" s="208">
        <v>46.91737086650545</v>
      </c>
      <c r="H39" s="209">
        <v>0.055547359439959594</v>
      </c>
      <c r="I39" s="212">
        <v>-0.06195035942053582</v>
      </c>
      <c r="J39" s="174"/>
      <c r="L39" s="185"/>
    </row>
    <row r="40" spans="1:12" s="184" customFormat="1" ht="15.75">
      <c r="A40" s="170"/>
      <c r="B40" s="205" t="s">
        <v>170</v>
      </c>
      <c r="C40" s="206" t="s">
        <v>197</v>
      </c>
      <c r="D40" s="211">
        <v>111</v>
      </c>
      <c r="E40" s="208">
        <v>29.287598944591032</v>
      </c>
      <c r="F40" s="211">
        <v>17.267</v>
      </c>
      <c r="G40" s="208">
        <v>50.33083627248084</v>
      </c>
      <c r="H40" s="209">
        <v>0.055547359439959594</v>
      </c>
      <c r="I40" s="212">
        <v>-0.05403532578449685</v>
      </c>
      <c r="J40" s="174"/>
      <c r="L40" s="185"/>
    </row>
    <row r="41" spans="1:12" s="184" customFormat="1" ht="15.75">
      <c r="A41" s="170"/>
      <c r="B41" s="213" t="s">
        <v>172</v>
      </c>
      <c r="C41" s="206" t="s">
        <v>194</v>
      </c>
      <c r="D41" s="211">
        <v>2.276</v>
      </c>
      <c r="E41" s="208">
        <v>51.79790623577606</v>
      </c>
      <c r="F41" s="211">
        <v>19.411</v>
      </c>
      <c r="G41" s="208">
        <v>34.38131000035425</v>
      </c>
      <c r="H41" s="209">
        <v>0.062444535477445745</v>
      </c>
      <c r="I41" s="212">
        <v>-0.11747926727337175</v>
      </c>
      <c r="J41" s="174"/>
      <c r="L41" s="185"/>
    </row>
    <row r="42" spans="1:12" s="184" customFormat="1" ht="15.75">
      <c r="A42" s="170"/>
      <c r="B42" s="213" t="s">
        <v>173</v>
      </c>
      <c r="C42" s="206" t="s">
        <v>155</v>
      </c>
      <c r="D42" s="211" t="s">
        <v>41</v>
      </c>
      <c r="E42" s="208" t="s">
        <v>41</v>
      </c>
      <c r="F42" s="211">
        <v>14.335</v>
      </c>
      <c r="G42" s="208">
        <v>133.51029151532086</v>
      </c>
      <c r="H42" s="209">
        <v>0.04611521385138245</v>
      </c>
      <c r="I42" s="212">
        <v>0.011409571723745284</v>
      </c>
      <c r="J42" s="174"/>
      <c r="L42" s="185"/>
    </row>
    <row r="43" spans="1:12" s="184" customFormat="1" ht="15.75">
      <c r="A43" s="170"/>
      <c r="B43" s="205" t="s">
        <v>174</v>
      </c>
      <c r="C43" s="206" t="s">
        <v>155</v>
      </c>
      <c r="D43" s="211" t="s">
        <v>41</v>
      </c>
      <c r="E43" s="208" t="s">
        <v>41</v>
      </c>
      <c r="F43" s="211" t="s">
        <v>37</v>
      </c>
      <c r="G43" s="208" t="s">
        <v>118</v>
      </c>
      <c r="H43" s="209" t="s">
        <v>37</v>
      </c>
      <c r="I43" s="212">
        <v>-0.006208988725706856</v>
      </c>
      <c r="J43" s="174"/>
      <c r="L43" s="185"/>
    </row>
    <row r="44" spans="1:12" s="184" customFormat="1" ht="15.75">
      <c r="A44" s="170"/>
      <c r="B44" s="205" t="s">
        <v>175</v>
      </c>
      <c r="C44" s="206" t="s">
        <v>155</v>
      </c>
      <c r="D44" s="211" t="s">
        <v>41</v>
      </c>
      <c r="E44" s="208" t="s">
        <v>41</v>
      </c>
      <c r="F44" s="211">
        <v>355.045</v>
      </c>
      <c r="G44" s="208">
        <v>159.85961152284128</v>
      </c>
      <c r="H44" s="209">
        <v>1.142167848054697</v>
      </c>
      <c r="I44" s="212">
        <v>0.42158652917086276</v>
      </c>
      <c r="J44" s="174"/>
      <c r="L44" s="185"/>
    </row>
    <row r="45" spans="1:12" s="184" customFormat="1" ht="15.75">
      <c r="A45" s="170"/>
      <c r="B45" s="205" t="s">
        <v>176</v>
      </c>
      <c r="C45" s="206" t="s">
        <v>196</v>
      </c>
      <c r="D45" s="211">
        <v>20699.517</v>
      </c>
      <c r="E45" s="208">
        <v>130.11556732056818</v>
      </c>
      <c r="F45" s="211">
        <v>329.118</v>
      </c>
      <c r="G45" s="208">
        <v>175.10467931153732</v>
      </c>
      <c r="H45" s="209">
        <v>1.0587615592842199</v>
      </c>
      <c r="I45" s="212">
        <v>0.4476401815561578</v>
      </c>
      <c r="J45" s="174"/>
      <c r="K45" s="174"/>
      <c r="L45" s="175"/>
    </row>
    <row r="46" spans="1:12" s="184" customFormat="1" ht="15.75">
      <c r="A46" s="170"/>
      <c r="B46" s="205" t="s">
        <v>177</v>
      </c>
      <c r="C46" s="206" t="s">
        <v>196</v>
      </c>
      <c r="D46" s="211">
        <v>612.25</v>
      </c>
      <c r="E46" s="208">
        <v>62.56859807506392</v>
      </c>
      <c r="F46" s="211">
        <v>7.479</v>
      </c>
      <c r="G46" s="208">
        <v>26.055602006688964</v>
      </c>
      <c r="H46" s="209">
        <v>0.024059691970316665</v>
      </c>
      <c r="I46" s="212">
        <v>-0.06730632569107663</v>
      </c>
      <c r="J46" s="174"/>
      <c r="K46" s="174"/>
      <c r="L46" s="175"/>
    </row>
    <row r="47" spans="1:12" s="184" customFormat="1" ht="15.75">
      <c r="A47" s="170"/>
      <c r="B47" s="205" t="s">
        <v>178</v>
      </c>
      <c r="C47" s="206" t="s">
        <v>155</v>
      </c>
      <c r="D47" s="211" t="s">
        <v>41</v>
      </c>
      <c r="E47" s="208" t="s">
        <v>41</v>
      </c>
      <c r="F47" s="211">
        <v>54.269</v>
      </c>
      <c r="G47" s="208">
        <v>315.86636400675167</v>
      </c>
      <c r="H47" s="209">
        <v>0.17458155148243282</v>
      </c>
      <c r="I47" s="212">
        <v>0.1176092818483227</v>
      </c>
      <c r="J47" s="174"/>
      <c r="K47" s="175"/>
      <c r="L47" s="175"/>
    </row>
    <row r="48" spans="1:12" s="184" customFormat="1" ht="15.75">
      <c r="A48" s="170"/>
      <c r="B48" s="205" t="s">
        <v>179</v>
      </c>
      <c r="C48" s="206" t="s">
        <v>155</v>
      </c>
      <c r="D48" s="211" t="s">
        <v>41</v>
      </c>
      <c r="E48" s="208" t="s">
        <v>41</v>
      </c>
      <c r="F48" s="211">
        <v>64.517</v>
      </c>
      <c r="G48" s="208">
        <v>70.74077322865726</v>
      </c>
      <c r="H48" s="209">
        <v>0.20754902351235732</v>
      </c>
      <c r="I48" s="212">
        <v>-0.08462046176991188</v>
      </c>
      <c r="J48" s="174"/>
      <c r="K48" s="175"/>
      <c r="L48" s="175"/>
    </row>
    <row r="49" spans="1:12" s="184" customFormat="1" ht="15.75">
      <c r="A49" s="170"/>
      <c r="B49" s="205" t="s">
        <v>180</v>
      </c>
      <c r="C49" s="206" t="s">
        <v>198</v>
      </c>
      <c r="D49" s="211">
        <v>30</v>
      </c>
      <c r="E49" s="208">
        <v>3.285870755750274</v>
      </c>
      <c r="F49" s="211">
        <v>1.448</v>
      </c>
      <c r="G49" s="208">
        <v>27.739463601532567</v>
      </c>
      <c r="H49" s="209">
        <v>0.004658167398451468</v>
      </c>
      <c r="I49" s="212">
        <v>-0.011961340895488387</v>
      </c>
      <c r="J49" s="174"/>
      <c r="K49" s="174"/>
      <c r="L49" s="175"/>
    </row>
    <row r="50" spans="1:12" s="174" customFormat="1" ht="13.5">
      <c r="A50" s="170"/>
      <c r="B50" s="205" t="s">
        <v>181</v>
      </c>
      <c r="C50" s="206" t="s">
        <v>194</v>
      </c>
      <c r="D50" s="211">
        <v>4.701</v>
      </c>
      <c r="E50" s="208">
        <v>182.27995347033735</v>
      </c>
      <c r="F50" s="211">
        <v>67.03</v>
      </c>
      <c r="G50" s="208">
        <v>124.27231265527085</v>
      </c>
      <c r="H50" s="209">
        <v>0.2156332601645041</v>
      </c>
      <c r="I50" s="212">
        <v>0.04151587354287751</v>
      </c>
      <c r="K50" s="217"/>
      <c r="L50" s="175"/>
    </row>
    <row r="51" spans="1:12" s="174" customFormat="1" ht="13.5">
      <c r="A51" s="170"/>
      <c r="B51" s="205" t="s">
        <v>182</v>
      </c>
      <c r="C51" s="206" t="s">
        <v>155</v>
      </c>
      <c r="D51" s="207" t="s">
        <v>41</v>
      </c>
      <c r="E51" s="208" t="s">
        <v>41</v>
      </c>
      <c r="F51" s="207">
        <v>1.561</v>
      </c>
      <c r="G51" s="208">
        <v>11.911484166348723</v>
      </c>
      <c r="H51" s="209">
        <v>0.005021684605651064</v>
      </c>
      <c r="I51" s="210">
        <v>-0.03660703056668026</v>
      </c>
      <c r="L51" s="175"/>
    </row>
    <row r="52" spans="1:12" s="174" customFormat="1" ht="15.75">
      <c r="A52" s="170"/>
      <c r="B52" s="198" t="s">
        <v>183</v>
      </c>
      <c r="C52" s="218" t="s">
        <v>193</v>
      </c>
      <c r="D52" s="200" t="s">
        <v>41</v>
      </c>
      <c r="E52" s="201" t="s">
        <v>41</v>
      </c>
      <c r="F52" s="200">
        <v>21712.604</v>
      </c>
      <c r="G52" s="201">
        <v>104.78626118137046</v>
      </c>
      <c r="H52" s="202">
        <v>69.84871829301585</v>
      </c>
      <c r="I52" s="203">
        <v>3.1449384089247587</v>
      </c>
      <c r="J52" s="219"/>
      <c r="K52" s="219"/>
      <c r="L52" s="219"/>
    </row>
    <row r="53" spans="1:12" s="174" customFormat="1" ht="13.5">
      <c r="A53" s="170"/>
      <c r="B53" s="192" t="s">
        <v>184</v>
      </c>
      <c r="C53" s="193" t="s">
        <v>155</v>
      </c>
      <c r="D53" s="194" t="s">
        <v>41</v>
      </c>
      <c r="E53" s="195" t="s">
        <v>41</v>
      </c>
      <c r="F53" s="194">
        <v>125.561</v>
      </c>
      <c r="G53" s="195">
        <v>59.435471655242935</v>
      </c>
      <c r="H53" s="196">
        <v>0.40392552259458897</v>
      </c>
      <c r="I53" s="197">
        <v>-0.2717463170834775</v>
      </c>
      <c r="L53" s="175"/>
    </row>
    <row r="54" spans="1:12" s="174" customFormat="1" ht="13.5">
      <c r="A54" s="170"/>
      <c r="B54" s="205" t="s">
        <v>185</v>
      </c>
      <c r="C54" s="206" t="s">
        <v>194</v>
      </c>
      <c r="D54" s="211">
        <v>0.057</v>
      </c>
      <c r="E54" s="208">
        <v>46.34146341463415</v>
      </c>
      <c r="F54" s="211">
        <v>18.008</v>
      </c>
      <c r="G54" s="208">
        <v>240.07465671243833</v>
      </c>
      <c r="H54" s="209">
        <v>0.05793113156858704</v>
      </c>
      <c r="I54" s="212">
        <v>0.03331861314657913</v>
      </c>
      <c r="L54" s="175"/>
    </row>
    <row r="55" spans="1:12" s="219" customFormat="1" ht="16.5">
      <c r="A55" s="220"/>
      <c r="B55" s="205" t="s">
        <v>186</v>
      </c>
      <c r="C55" s="206" t="s">
        <v>155</v>
      </c>
      <c r="D55" s="211" t="s">
        <v>41</v>
      </c>
      <c r="E55" s="208" t="s">
        <v>41</v>
      </c>
      <c r="F55" s="211">
        <v>62.042</v>
      </c>
      <c r="G55" s="208">
        <v>52.348166523228535</v>
      </c>
      <c r="H55" s="209">
        <v>0.1995870315847555</v>
      </c>
      <c r="I55" s="212">
        <v>-0.1790903203641575</v>
      </c>
      <c r="J55" s="221"/>
      <c r="K55" s="221"/>
      <c r="L55" s="222"/>
    </row>
    <row r="56" spans="1:12" s="174" customFormat="1" ht="15.75">
      <c r="A56" s="170"/>
      <c r="B56" s="205" t="s">
        <v>187</v>
      </c>
      <c r="C56" s="206" t="s">
        <v>155</v>
      </c>
      <c r="D56" s="211" t="s">
        <v>41</v>
      </c>
      <c r="E56" s="208" t="s">
        <v>41</v>
      </c>
      <c r="F56" s="211">
        <v>8.111</v>
      </c>
      <c r="G56" s="208">
        <v>43.08174430339406</v>
      </c>
      <c r="H56" s="209">
        <v>0.026092814757486094</v>
      </c>
      <c r="I56" s="212">
        <v>-0.033981370370109634</v>
      </c>
      <c r="J56" s="156"/>
      <c r="K56" s="156"/>
      <c r="L56" s="156"/>
    </row>
    <row r="57" spans="1:12" s="174" customFormat="1" ht="15.75">
      <c r="A57" s="170"/>
      <c r="B57" s="205" t="s">
        <v>188</v>
      </c>
      <c r="C57" s="206" t="s">
        <v>155</v>
      </c>
      <c r="D57" s="211" t="s">
        <v>41</v>
      </c>
      <c r="E57" s="208" t="s">
        <v>41</v>
      </c>
      <c r="F57" s="211">
        <v>123.669</v>
      </c>
      <c r="G57" s="208">
        <v>48.49213226731078</v>
      </c>
      <c r="H57" s="209">
        <v>0.39783902209882227</v>
      </c>
      <c r="I57" s="212">
        <v>-0.41655401379410245</v>
      </c>
      <c r="J57" s="156"/>
      <c r="K57" s="219"/>
      <c r="L57" s="156"/>
    </row>
    <row r="58" spans="1:12" s="174" customFormat="1" ht="16.5">
      <c r="A58" s="150"/>
      <c r="B58" s="205" t="s">
        <v>189</v>
      </c>
      <c r="C58" s="206" t="s">
        <v>196</v>
      </c>
      <c r="D58" s="211">
        <v>5.808</v>
      </c>
      <c r="E58" s="208">
        <v>534.8066298342541</v>
      </c>
      <c r="F58" s="211">
        <v>7.591</v>
      </c>
      <c r="G58" s="208">
        <v>101.7151279646255</v>
      </c>
      <c r="H58" s="209">
        <v>0.024419992211080866</v>
      </c>
      <c r="I58" s="212">
        <v>0.00040589916082251154</v>
      </c>
      <c r="J58" s="156"/>
      <c r="K58" s="219"/>
      <c r="L58" s="156"/>
    </row>
    <row r="59" spans="1:12" s="221" customFormat="1" ht="16.5">
      <c r="A59" s="223"/>
      <c r="B59" s="205" t="s">
        <v>190</v>
      </c>
      <c r="C59" s="206" t="s">
        <v>194</v>
      </c>
      <c r="D59" s="211">
        <v>5.35</v>
      </c>
      <c r="E59" s="208">
        <v>69.74318863251206</v>
      </c>
      <c r="F59" s="211">
        <v>62.739</v>
      </c>
      <c r="G59" s="208">
        <v>108.64648633671597</v>
      </c>
      <c r="H59" s="209">
        <v>0.2018292571902256</v>
      </c>
      <c r="I59" s="212">
        <v>0.015833238359271876</v>
      </c>
      <c r="J59" s="156"/>
      <c r="K59" s="219"/>
      <c r="L59" s="156"/>
    </row>
    <row r="60" spans="2:11" ht="16.5">
      <c r="B60" s="205" t="s">
        <v>191</v>
      </c>
      <c r="C60" s="206" t="s">
        <v>155</v>
      </c>
      <c r="D60" s="211" t="s">
        <v>41</v>
      </c>
      <c r="E60" s="208" t="s">
        <v>41</v>
      </c>
      <c r="F60" s="211">
        <v>6.189</v>
      </c>
      <c r="G60" s="208">
        <v>17.028477094510936</v>
      </c>
      <c r="H60" s="209">
        <v>0.01990980526865755</v>
      </c>
      <c r="I60" s="212">
        <v>-0.09562730542002858</v>
      </c>
      <c r="K60" s="219"/>
    </row>
    <row r="61" spans="2:12" ht="16.5">
      <c r="B61" s="224" t="s">
        <v>192</v>
      </c>
      <c r="C61" s="225" t="s">
        <v>155</v>
      </c>
      <c r="D61" s="226" t="s">
        <v>41</v>
      </c>
      <c r="E61" s="227" t="s">
        <v>41</v>
      </c>
      <c r="F61" s="226">
        <v>20334.815</v>
      </c>
      <c r="G61" s="227">
        <v>108.06848739942392</v>
      </c>
      <c r="H61" s="228">
        <v>65.41641732495988</v>
      </c>
      <c r="I61" s="229">
        <v>4.814392144126167</v>
      </c>
      <c r="K61" s="219"/>
      <c r="L61" s="219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6.5">
      <c r="C63" s="238"/>
      <c r="D63" s="238"/>
      <c r="E63" s="238"/>
      <c r="F63" s="238"/>
      <c r="G63" s="239"/>
      <c r="H63" s="238"/>
      <c r="I63" s="238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6" customWidth="1"/>
    <col min="2" max="2" width="31.28125" style="285" customWidth="1"/>
    <col min="3" max="3" width="8.421875" style="286" customWidth="1"/>
    <col min="4" max="9" width="11.00390625" style="276" customWidth="1"/>
    <col min="10" max="11" width="3.57421875" style="284" customWidth="1"/>
    <col min="12" max="12" width="5.28125" style="284" customWidth="1"/>
    <col min="13" max="16384" width="8.57421875" style="284" customWidth="1"/>
  </cols>
  <sheetData>
    <row r="1" spans="1:12" s="245" customFormat="1" ht="15" customHeight="1">
      <c r="A1" s="241" t="s">
        <v>199</v>
      </c>
      <c r="B1" s="151"/>
      <c r="C1" s="242"/>
      <c r="D1" s="242"/>
      <c r="E1" s="153"/>
      <c r="F1" s="243"/>
      <c r="G1" s="155"/>
      <c r="H1" s="153"/>
      <c r="I1" s="153"/>
      <c r="J1" s="244"/>
      <c r="K1" s="244"/>
      <c r="L1" s="244"/>
    </row>
    <row r="2" spans="1:12" s="252" customFormat="1" ht="17.25" customHeight="1">
      <c r="A2" s="246"/>
      <c r="B2" s="247" t="s">
        <v>200</v>
      </c>
      <c r="C2" s="248"/>
      <c r="D2" s="246"/>
      <c r="E2" s="249"/>
      <c r="F2" s="250"/>
      <c r="G2" s="249"/>
      <c r="H2" s="249"/>
      <c r="I2" s="249"/>
      <c r="J2" s="251"/>
      <c r="K2" s="251"/>
      <c r="L2" s="251"/>
    </row>
    <row r="3" spans="1:12" s="252" customFormat="1" ht="15" customHeight="1">
      <c r="A3" s="246"/>
      <c r="B3" s="253" t="s">
        <v>117</v>
      </c>
      <c r="C3" s="254"/>
      <c r="D3" s="255"/>
      <c r="E3" s="256"/>
      <c r="F3" s="257"/>
      <c r="G3" s="257"/>
      <c r="H3" s="257"/>
      <c r="I3" s="258" t="s">
        <v>201</v>
      </c>
      <c r="J3" s="259"/>
      <c r="K3" s="259"/>
      <c r="L3" s="259"/>
    </row>
    <row r="4" spans="1:12" s="264" customFormat="1" ht="15" customHeight="1">
      <c r="A4" s="260"/>
      <c r="B4" s="586" t="s">
        <v>126</v>
      </c>
      <c r="C4" s="588" t="s">
        <v>127</v>
      </c>
      <c r="D4" s="596" t="s">
        <v>128</v>
      </c>
      <c r="E4" s="261" t="s">
        <v>202</v>
      </c>
      <c r="F4" s="598" t="s">
        <v>130</v>
      </c>
      <c r="G4" s="261" t="s">
        <v>202</v>
      </c>
      <c r="H4" s="600" t="s">
        <v>15</v>
      </c>
      <c r="I4" s="172" t="s">
        <v>131</v>
      </c>
      <c r="J4" s="262"/>
      <c r="K4" s="263"/>
      <c r="L4" s="263"/>
    </row>
    <row r="5" spans="1:12" s="264" customFormat="1" ht="15" customHeight="1">
      <c r="A5" s="260"/>
      <c r="B5" s="587"/>
      <c r="C5" s="589"/>
      <c r="D5" s="597"/>
      <c r="E5" s="265" t="s">
        <v>203</v>
      </c>
      <c r="F5" s="599"/>
      <c r="G5" s="265" t="s">
        <v>203</v>
      </c>
      <c r="H5" s="601"/>
      <c r="I5" s="177" t="s">
        <v>133</v>
      </c>
      <c r="J5" s="263"/>
      <c r="K5" s="263"/>
      <c r="L5" s="263"/>
    </row>
    <row r="6" spans="1:12" s="252" customFormat="1" ht="15" customHeight="1">
      <c r="A6" s="246"/>
      <c r="B6" s="198" t="s">
        <v>134</v>
      </c>
      <c r="C6" s="199" t="s">
        <v>193</v>
      </c>
      <c r="D6" s="266" t="s">
        <v>41</v>
      </c>
      <c r="E6" s="201" t="s">
        <v>41</v>
      </c>
      <c r="F6" s="267">
        <v>71754.873</v>
      </c>
      <c r="G6" s="201">
        <v>122.11076700809184</v>
      </c>
      <c r="H6" s="268">
        <v>100</v>
      </c>
      <c r="I6" s="203">
        <v>22.110767008091845</v>
      </c>
      <c r="J6" s="259"/>
      <c r="K6" s="259"/>
      <c r="L6" s="259"/>
    </row>
    <row r="7" spans="1:12" s="252" customFormat="1" ht="15" customHeight="1">
      <c r="A7" s="246"/>
      <c r="B7" s="198" t="s">
        <v>135</v>
      </c>
      <c r="C7" s="199" t="s">
        <v>193</v>
      </c>
      <c r="D7" s="266" t="s">
        <v>41</v>
      </c>
      <c r="E7" s="201" t="s">
        <v>41</v>
      </c>
      <c r="F7" s="267">
        <v>1918.274</v>
      </c>
      <c r="G7" s="201">
        <v>119.0439369492367</v>
      </c>
      <c r="H7" s="268">
        <v>2.673371047566344</v>
      </c>
      <c r="I7" s="203">
        <v>0.5222310060369165</v>
      </c>
      <c r="J7" s="259"/>
      <c r="K7" s="259"/>
      <c r="L7" s="259"/>
    </row>
    <row r="8" spans="1:12" s="252" customFormat="1" ht="15" customHeight="1">
      <c r="A8" s="246"/>
      <c r="B8" s="205" t="s">
        <v>204</v>
      </c>
      <c r="C8" s="206" t="s">
        <v>194</v>
      </c>
      <c r="D8" s="269">
        <v>51</v>
      </c>
      <c r="E8" s="208">
        <v>118.6046511627907</v>
      </c>
      <c r="F8" s="207">
        <v>103.971</v>
      </c>
      <c r="G8" s="208">
        <v>142.72320448056226</v>
      </c>
      <c r="H8" s="270">
        <v>0.14489747616165385</v>
      </c>
      <c r="I8" s="212">
        <v>0.05296439451008216</v>
      </c>
      <c r="J8" s="259"/>
      <c r="K8" s="259"/>
      <c r="L8" s="259"/>
    </row>
    <row r="9" spans="1:12" s="252" customFormat="1" ht="15" customHeight="1">
      <c r="A9" s="246"/>
      <c r="B9" s="205" t="s">
        <v>205</v>
      </c>
      <c r="C9" s="206" t="s">
        <v>194</v>
      </c>
      <c r="D9" s="269">
        <v>307</v>
      </c>
      <c r="E9" s="208">
        <v>142.12962962962962</v>
      </c>
      <c r="F9" s="207">
        <v>791.932</v>
      </c>
      <c r="G9" s="208">
        <v>135.12191875950157</v>
      </c>
      <c r="H9" s="270">
        <v>1.1036630223009385</v>
      </c>
      <c r="I9" s="212">
        <v>0.3503022134089857</v>
      </c>
      <c r="J9" s="259"/>
      <c r="K9" s="259"/>
      <c r="L9" s="259"/>
    </row>
    <row r="10" spans="1:12" s="252" customFormat="1" ht="15" customHeight="1">
      <c r="A10" s="246"/>
      <c r="B10" s="205" t="s">
        <v>206</v>
      </c>
      <c r="C10" s="206" t="s">
        <v>194</v>
      </c>
      <c r="D10" s="271">
        <v>16.783</v>
      </c>
      <c r="E10" s="208">
        <v>446.1190855927698</v>
      </c>
      <c r="F10" s="207">
        <v>19.822</v>
      </c>
      <c r="G10" s="208">
        <v>370.0896191187453</v>
      </c>
      <c r="H10" s="270">
        <v>0.02762460467319063</v>
      </c>
      <c r="I10" s="212">
        <v>0.02461790094087487</v>
      </c>
      <c r="J10" s="259"/>
      <c r="K10" s="259"/>
      <c r="L10" s="259"/>
    </row>
    <row r="11" spans="1:12" s="252" customFormat="1" ht="15" customHeight="1">
      <c r="A11" s="246"/>
      <c r="B11" s="205" t="s">
        <v>207</v>
      </c>
      <c r="C11" s="206" t="s">
        <v>194</v>
      </c>
      <c r="D11" s="271">
        <v>7.274</v>
      </c>
      <c r="E11" s="208">
        <v>100.53904630269524</v>
      </c>
      <c r="F11" s="207">
        <v>23.364</v>
      </c>
      <c r="G11" s="208">
        <v>76.26321974148061</v>
      </c>
      <c r="H11" s="270">
        <v>0.03256085478682403</v>
      </c>
      <c r="I11" s="212">
        <v>-0.01237531975957708</v>
      </c>
      <c r="J11" s="259"/>
      <c r="K11" s="259"/>
      <c r="L11" s="259"/>
    </row>
    <row r="12" spans="1:12" s="252" customFormat="1" ht="15" customHeight="1">
      <c r="A12" s="246"/>
      <c r="B12" s="205" t="s">
        <v>208</v>
      </c>
      <c r="C12" s="206" t="s">
        <v>194</v>
      </c>
      <c r="D12" s="269">
        <v>585.373</v>
      </c>
      <c r="E12" s="208">
        <v>103.835197036995</v>
      </c>
      <c r="F12" s="207">
        <v>356.74</v>
      </c>
      <c r="G12" s="208">
        <v>106.79271603866498</v>
      </c>
      <c r="H12" s="270">
        <v>0.4971648406373739</v>
      </c>
      <c r="I12" s="212">
        <v>0.03861501384276176</v>
      </c>
      <c r="J12" s="259"/>
      <c r="K12" s="259"/>
      <c r="L12" s="259"/>
    </row>
    <row r="13" spans="1:12" s="252" customFormat="1" ht="15" customHeight="1">
      <c r="A13" s="246"/>
      <c r="B13" s="205" t="s">
        <v>209</v>
      </c>
      <c r="C13" s="206" t="s">
        <v>194</v>
      </c>
      <c r="D13" s="269">
        <v>487.348</v>
      </c>
      <c r="E13" s="208">
        <v>91.80833107273111</v>
      </c>
      <c r="F13" s="207">
        <v>299.416</v>
      </c>
      <c r="G13" s="208">
        <v>99.63131064407501</v>
      </c>
      <c r="H13" s="270">
        <v>0.41727618972999925</v>
      </c>
      <c r="I13" s="212">
        <v>-0.0018855685222237907</v>
      </c>
      <c r="J13" s="259"/>
      <c r="K13" s="259"/>
      <c r="L13" s="259"/>
    </row>
    <row r="14" spans="1:12" s="252" customFormat="1" ht="15" customHeight="1">
      <c r="A14" s="246"/>
      <c r="B14" s="205" t="s">
        <v>210</v>
      </c>
      <c r="C14" s="206" t="s">
        <v>241</v>
      </c>
      <c r="D14" s="269">
        <v>2.032</v>
      </c>
      <c r="E14" s="208">
        <v>91.94570135746606</v>
      </c>
      <c r="F14" s="207">
        <v>18.11</v>
      </c>
      <c r="G14" s="208">
        <v>123.16376496191512</v>
      </c>
      <c r="H14" s="270">
        <v>0.025238703997148736</v>
      </c>
      <c r="I14" s="212">
        <v>0.005796251251529089</v>
      </c>
      <c r="J14" s="259"/>
      <c r="K14" s="259"/>
      <c r="L14" s="259"/>
    </row>
    <row r="15" spans="1:12" s="252" customFormat="1" ht="15" customHeight="1">
      <c r="A15" s="246"/>
      <c r="B15" s="198" t="s">
        <v>211</v>
      </c>
      <c r="C15" s="199" t="s">
        <v>193</v>
      </c>
      <c r="D15" s="266" t="s">
        <v>41</v>
      </c>
      <c r="E15" s="201" t="s">
        <v>41</v>
      </c>
      <c r="F15" s="267">
        <v>687.782</v>
      </c>
      <c r="G15" s="201">
        <v>92.21241856792163</v>
      </c>
      <c r="H15" s="268">
        <v>0.9585160857298152</v>
      </c>
      <c r="I15" s="203">
        <v>-0.09884769640195748</v>
      </c>
      <c r="J15" s="259"/>
      <c r="K15" s="259"/>
      <c r="L15" s="259"/>
    </row>
    <row r="16" spans="1:9" s="259" customFormat="1" ht="15" customHeight="1">
      <c r="A16" s="246"/>
      <c r="B16" s="198" t="s">
        <v>212</v>
      </c>
      <c r="C16" s="199" t="s">
        <v>155</v>
      </c>
      <c r="D16" s="266" t="s">
        <v>41</v>
      </c>
      <c r="E16" s="201" t="s">
        <v>41</v>
      </c>
      <c r="F16" s="267">
        <v>58.335</v>
      </c>
      <c r="G16" s="201">
        <v>108.04378426433546</v>
      </c>
      <c r="H16" s="268">
        <v>0.08129761444912599</v>
      </c>
      <c r="I16" s="203">
        <v>0.007390815967525201</v>
      </c>
    </row>
    <row r="17" spans="1:12" s="252" customFormat="1" ht="15" customHeight="1">
      <c r="A17" s="246"/>
      <c r="B17" s="198" t="s">
        <v>138</v>
      </c>
      <c r="C17" s="199" t="s">
        <v>155</v>
      </c>
      <c r="D17" s="266" t="s">
        <v>41</v>
      </c>
      <c r="E17" s="201" t="s">
        <v>41</v>
      </c>
      <c r="F17" s="267">
        <v>5627.816</v>
      </c>
      <c r="G17" s="201">
        <v>136.18327364029452</v>
      </c>
      <c r="H17" s="268">
        <v>7.843113317195893</v>
      </c>
      <c r="I17" s="203">
        <v>2.544641090030145</v>
      </c>
      <c r="J17" s="259"/>
      <c r="K17" s="259"/>
      <c r="L17" s="259"/>
    </row>
    <row r="18" spans="1:12" s="252" customFormat="1" ht="15" customHeight="1">
      <c r="A18" s="246"/>
      <c r="B18" s="205" t="s">
        <v>139</v>
      </c>
      <c r="C18" s="206" t="s">
        <v>155</v>
      </c>
      <c r="D18" s="269" t="s">
        <v>41</v>
      </c>
      <c r="E18" s="208" t="s">
        <v>41</v>
      </c>
      <c r="F18" s="207">
        <v>1055.167</v>
      </c>
      <c r="G18" s="208" t="s">
        <v>242</v>
      </c>
      <c r="H18" s="270">
        <v>1.4705161557459658</v>
      </c>
      <c r="I18" s="212">
        <v>1.6532964315547645</v>
      </c>
      <c r="J18" s="259"/>
      <c r="K18" s="259"/>
      <c r="L18" s="259"/>
    </row>
    <row r="19" spans="1:12" s="252" customFormat="1" ht="15" customHeight="1">
      <c r="A19" s="246"/>
      <c r="B19" s="205" t="s">
        <v>213</v>
      </c>
      <c r="C19" s="206" t="s">
        <v>194</v>
      </c>
      <c r="D19" s="269">
        <v>0</v>
      </c>
      <c r="E19" s="208" t="s">
        <v>37</v>
      </c>
      <c r="F19" s="207">
        <v>0.915</v>
      </c>
      <c r="G19" s="208">
        <v>0.7756274953589503</v>
      </c>
      <c r="H19" s="270">
        <v>0.0012751747187957534</v>
      </c>
      <c r="I19" s="212">
        <v>-0.19919976335774692</v>
      </c>
      <c r="J19" s="259"/>
      <c r="K19" s="259"/>
      <c r="L19" s="259"/>
    </row>
    <row r="20" spans="1:12" s="252" customFormat="1" ht="15" customHeight="1">
      <c r="A20" s="246"/>
      <c r="B20" s="205" t="s">
        <v>214</v>
      </c>
      <c r="C20" s="206" t="s">
        <v>194</v>
      </c>
      <c r="D20" s="269">
        <v>56.222</v>
      </c>
      <c r="E20" s="208">
        <v>184.79489876413356</v>
      </c>
      <c r="F20" s="207">
        <v>2286.569</v>
      </c>
      <c r="G20" s="208">
        <v>116.92422628565468</v>
      </c>
      <c r="H20" s="270">
        <v>3.1866393241334285</v>
      </c>
      <c r="I20" s="212">
        <v>0.5632370160653501</v>
      </c>
      <c r="J20" s="259"/>
      <c r="K20" s="259"/>
      <c r="L20" s="259"/>
    </row>
    <row r="21" spans="1:12" s="252" customFormat="1" ht="15" customHeight="1">
      <c r="A21" s="246"/>
      <c r="B21" s="205" t="s">
        <v>215</v>
      </c>
      <c r="C21" s="206" t="s">
        <v>194</v>
      </c>
      <c r="D21" s="269">
        <v>105</v>
      </c>
      <c r="E21" s="208">
        <v>98.13084112149532</v>
      </c>
      <c r="F21" s="207">
        <v>1427.237</v>
      </c>
      <c r="G21" s="208">
        <v>126.09170035621395</v>
      </c>
      <c r="H21" s="270">
        <v>1.9890453990490653</v>
      </c>
      <c r="I21" s="212">
        <v>0.5025908017815152</v>
      </c>
      <c r="J21" s="259"/>
      <c r="K21" s="259"/>
      <c r="L21" s="259"/>
    </row>
    <row r="22" spans="1:12" s="252" customFormat="1" ht="15" customHeight="1">
      <c r="A22" s="246"/>
      <c r="B22" s="205" t="s">
        <v>216</v>
      </c>
      <c r="C22" s="206" t="s">
        <v>194</v>
      </c>
      <c r="D22" s="269">
        <v>5</v>
      </c>
      <c r="E22" s="208">
        <v>21.73913043478261</v>
      </c>
      <c r="F22" s="207">
        <v>39.271</v>
      </c>
      <c r="G22" s="208">
        <v>31.07079561997595</v>
      </c>
      <c r="H22" s="270">
        <v>0.05472938402385578</v>
      </c>
      <c r="I22" s="212">
        <v>-0.14826048305474626</v>
      </c>
      <c r="J22" s="259"/>
      <c r="K22" s="259"/>
      <c r="L22" s="259"/>
    </row>
    <row r="23" spans="1:12" s="252" customFormat="1" ht="15" customHeight="1">
      <c r="A23" s="246"/>
      <c r="B23" s="198" t="s">
        <v>145</v>
      </c>
      <c r="C23" s="199" t="s">
        <v>155</v>
      </c>
      <c r="D23" s="266" t="s">
        <v>41</v>
      </c>
      <c r="E23" s="201" t="s">
        <v>41</v>
      </c>
      <c r="F23" s="267">
        <v>913.821</v>
      </c>
      <c r="G23" s="201">
        <v>94.46711249267324</v>
      </c>
      <c r="H23" s="268">
        <v>1.2735316248138295</v>
      </c>
      <c r="I23" s="203">
        <v>-0.09108248957261887</v>
      </c>
      <c r="J23" s="259"/>
      <c r="K23" s="259"/>
      <c r="L23" s="259"/>
    </row>
    <row r="24" spans="1:12" s="252" customFormat="1" ht="15" customHeight="1">
      <c r="A24" s="246"/>
      <c r="B24" s="205" t="s">
        <v>217</v>
      </c>
      <c r="C24" s="206" t="s">
        <v>155</v>
      </c>
      <c r="D24" s="269" t="s">
        <v>41</v>
      </c>
      <c r="E24" s="208" t="s">
        <v>41</v>
      </c>
      <c r="F24" s="207">
        <v>16.45</v>
      </c>
      <c r="G24" s="208">
        <v>140.0476758045292</v>
      </c>
      <c r="H24" s="270">
        <v>0.022925272266874474</v>
      </c>
      <c r="I24" s="212">
        <v>0.008005157336228079</v>
      </c>
      <c r="J24" s="259"/>
      <c r="K24" s="259"/>
      <c r="L24" s="259"/>
    </row>
    <row r="25" spans="1:12" s="252" customFormat="1" ht="15" customHeight="1">
      <c r="A25" s="246"/>
      <c r="B25" s="205" t="s">
        <v>147</v>
      </c>
      <c r="C25" s="206" t="s">
        <v>194</v>
      </c>
      <c r="D25" s="269">
        <v>45</v>
      </c>
      <c r="E25" s="208">
        <v>236.84210526315786</v>
      </c>
      <c r="F25" s="207">
        <v>75.993</v>
      </c>
      <c r="G25" s="208">
        <v>201.40733084201318</v>
      </c>
      <c r="H25" s="270">
        <v>0.10590639607152535</v>
      </c>
      <c r="I25" s="212">
        <v>0.0651133779759266</v>
      </c>
      <c r="J25" s="259"/>
      <c r="K25" s="259"/>
      <c r="L25" s="259"/>
    </row>
    <row r="26" spans="1:12" s="252" customFormat="1" ht="15" customHeight="1">
      <c r="A26" s="246"/>
      <c r="B26" s="205" t="s">
        <v>218</v>
      </c>
      <c r="C26" s="206" t="s">
        <v>155</v>
      </c>
      <c r="D26" s="269" t="s">
        <v>41</v>
      </c>
      <c r="E26" s="208" t="s">
        <v>41</v>
      </c>
      <c r="F26" s="207">
        <v>97.019</v>
      </c>
      <c r="G26" s="208">
        <v>88.24562041803861</v>
      </c>
      <c r="H26" s="270">
        <v>0.13520893556595104</v>
      </c>
      <c r="I26" s="212">
        <v>-0.021992059578247333</v>
      </c>
      <c r="J26" s="259"/>
      <c r="K26" s="259"/>
      <c r="L26" s="259"/>
    </row>
    <row r="27" spans="1:12" s="252" customFormat="1" ht="15" customHeight="1">
      <c r="A27" s="246"/>
      <c r="B27" s="205" t="s">
        <v>219</v>
      </c>
      <c r="C27" s="206" t="s">
        <v>155</v>
      </c>
      <c r="D27" s="269" t="s">
        <v>41</v>
      </c>
      <c r="E27" s="208" t="s">
        <v>41</v>
      </c>
      <c r="F27" s="207">
        <v>151.352</v>
      </c>
      <c r="G27" s="208">
        <v>91.45633297279007</v>
      </c>
      <c r="H27" s="270">
        <v>0.2109292284581146</v>
      </c>
      <c r="I27" s="212">
        <v>-0.024061419978088607</v>
      </c>
      <c r="J27" s="259"/>
      <c r="K27" s="259"/>
      <c r="L27" s="259"/>
    </row>
    <row r="28" spans="1:12" s="252" customFormat="1" ht="15" customHeight="1">
      <c r="A28" s="246"/>
      <c r="B28" s="205" t="s">
        <v>220</v>
      </c>
      <c r="C28" s="206" t="s">
        <v>243</v>
      </c>
      <c r="D28" s="269">
        <v>1</v>
      </c>
      <c r="E28" s="208" t="s">
        <v>119</v>
      </c>
      <c r="F28" s="207">
        <v>3.823</v>
      </c>
      <c r="G28" s="208" t="s">
        <v>119</v>
      </c>
      <c r="H28" s="270">
        <v>0.0053278611474930765</v>
      </c>
      <c r="I28" s="212">
        <v>0.006505892112329921</v>
      </c>
      <c r="J28" s="259"/>
      <c r="K28" s="259"/>
      <c r="L28" s="259"/>
    </row>
    <row r="29" spans="1:12" s="252" customFormat="1" ht="15" customHeight="1">
      <c r="A29" s="246"/>
      <c r="B29" s="205" t="s">
        <v>221</v>
      </c>
      <c r="C29" s="206" t="s">
        <v>194</v>
      </c>
      <c r="D29" s="271">
        <v>3</v>
      </c>
      <c r="E29" s="208">
        <v>100</v>
      </c>
      <c r="F29" s="207">
        <v>30.213</v>
      </c>
      <c r="G29" s="208">
        <v>169.10892197470056</v>
      </c>
      <c r="H29" s="270">
        <v>0.04210585112456404</v>
      </c>
      <c r="I29" s="212">
        <v>0.0210118362309541</v>
      </c>
      <c r="J29" s="259"/>
      <c r="K29" s="259"/>
      <c r="L29" s="259"/>
    </row>
    <row r="30" spans="1:12" s="252" customFormat="1" ht="15" customHeight="1">
      <c r="A30" s="246"/>
      <c r="B30" s="205" t="s">
        <v>222</v>
      </c>
      <c r="C30" s="206" t="s">
        <v>195</v>
      </c>
      <c r="D30" s="271" t="s">
        <v>37</v>
      </c>
      <c r="E30" s="208" t="s">
        <v>37</v>
      </c>
      <c r="F30" s="207" t="s">
        <v>37</v>
      </c>
      <c r="G30" s="208" t="s">
        <v>37</v>
      </c>
      <c r="H30" s="270" t="s">
        <v>37</v>
      </c>
      <c r="I30" s="212" t="s">
        <v>37</v>
      </c>
      <c r="J30" s="259"/>
      <c r="K30" s="259"/>
      <c r="L30" s="259"/>
    </row>
    <row r="31" spans="1:12" s="252" customFormat="1" ht="15" customHeight="1">
      <c r="A31" s="246"/>
      <c r="B31" s="205" t="s">
        <v>151</v>
      </c>
      <c r="C31" s="206" t="s">
        <v>155</v>
      </c>
      <c r="D31" s="269" t="s">
        <v>41</v>
      </c>
      <c r="E31" s="208" t="s">
        <v>41</v>
      </c>
      <c r="F31" s="207">
        <v>440.094</v>
      </c>
      <c r="G31" s="208">
        <v>87.19014486321996</v>
      </c>
      <c r="H31" s="270">
        <v>0.6133297734357358</v>
      </c>
      <c r="I31" s="212">
        <v>-0.11003347428695473</v>
      </c>
      <c r="J31" s="259"/>
      <c r="K31" s="259"/>
      <c r="L31" s="259"/>
    </row>
    <row r="32" spans="1:12" s="252" customFormat="1" ht="15" customHeight="1">
      <c r="A32" s="246"/>
      <c r="B32" s="198" t="s">
        <v>153</v>
      </c>
      <c r="C32" s="199" t="s">
        <v>155</v>
      </c>
      <c r="D32" s="266" t="s">
        <v>41</v>
      </c>
      <c r="E32" s="201" t="s">
        <v>41</v>
      </c>
      <c r="F32" s="267">
        <v>36137.279</v>
      </c>
      <c r="G32" s="201">
        <v>127.88480059634051</v>
      </c>
      <c r="H32" s="268">
        <v>50.36212523155048</v>
      </c>
      <c r="I32" s="203">
        <v>13.409315845286585</v>
      </c>
      <c r="J32" s="259"/>
      <c r="K32" s="259"/>
      <c r="L32" s="259"/>
    </row>
    <row r="33" spans="1:12" s="252" customFormat="1" ht="15" customHeight="1">
      <c r="A33" s="246"/>
      <c r="B33" s="192" t="s">
        <v>223</v>
      </c>
      <c r="C33" s="206" t="s">
        <v>194</v>
      </c>
      <c r="D33" s="269">
        <v>250</v>
      </c>
      <c r="E33" s="208">
        <v>641.0256410256411</v>
      </c>
      <c r="F33" s="207">
        <v>4496.411</v>
      </c>
      <c r="G33" s="208">
        <v>132.54322663144296</v>
      </c>
      <c r="H33" s="270">
        <v>6.266349325153151</v>
      </c>
      <c r="I33" s="212">
        <v>1.8787614156453654</v>
      </c>
      <c r="J33" s="259"/>
      <c r="K33" s="259"/>
      <c r="L33" s="259"/>
    </row>
    <row r="34" spans="1:12" s="252" customFormat="1" ht="15" customHeight="1">
      <c r="A34" s="246"/>
      <c r="B34" s="205" t="s">
        <v>157</v>
      </c>
      <c r="C34" s="206" t="s">
        <v>155</v>
      </c>
      <c r="D34" s="269" t="s">
        <v>41</v>
      </c>
      <c r="E34" s="208" t="s">
        <v>41</v>
      </c>
      <c r="F34" s="207">
        <v>5964.549</v>
      </c>
      <c r="G34" s="208">
        <v>184.2155914694165</v>
      </c>
      <c r="H34" s="270">
        <v>8.312395730949172</v>
      </c>
      <c r="I34" s="212">
        <v>4.640302447913807</v>
      </c>
      <c r="J34" s="259"/>
      <c r="K34" s="259"/>
      <c r="L34" s="259"/>
    </row>
    <row r="35" spans="1:9" s="259" customFormat="1" ht="15" customHeight="1">
      <c r="A35" s="246"/>
      <c r="B35" s="205" t="s">
        <v>224</v>
      </c>
      <c r="C35" s="206" t="s">
        <v>196</v>
      </c>
      <c r="D35" s="269">
        <v>63.681</v>
      </c>
      <c r="E35" s="208">
        <v>87.93653423919798</v>
      </c>
      <c r="F35" s="207">
        <v>5059.482</v>
      </c>
      <c r="G35" s="208">
        <v>195.2172284109504</v>
      </c>
      <c r="H35" s="270">
        <v>7.051063974428608</v>
      </c>
      <c r="I35" s="212">
        <v>4.199581437823599</v>
      </c>
    </row>
    <row r="36" spans="1:12" s="252" customFormat="1" ht="15" customHeight="1">
      <c r="A36" s="246"/>
      <c r="B36" s="205" t="s">
        <v>160</v>
      </c>
      <c r="C36" s="206" t="s">
        <v>194</v>
      </c>
      <c r="D36" s="269">
        <v>47.217</v>
      </c>
      <c r="E36" s="208">
        <v>96.07691525078849</v>
      </c>
      <c r="F36" s="207">
        <v>639.259</v>
      </c>
      <c r="G36" s="208">
        <v>106.9624595079378</v>
      </c>
      <c r="H36" s="270">
        <v>0.8908928038936115</v>
      </c>
      <c r="I36" s="212">
        <v>0.07081262795871314</v>
      </c>
      <c r="J36" s="272"/>
      <c r="K36" s="272"/>
      <c r="L36" s="272"/>
    </row>
    <row r="37" spans="1:12" s="252" customFormat="1" ht="15" customHeight="1">
      <c r="A37" s="246"/>
      <c r="B37" s="205" t="s">
        <v>225</v>
      </c>
      <c r="C37" s="206" t="s">
        <v>155</v>
      </c>
      <c r="D37" s="269" t="s">
        <v>41</v>
      </c>
      <c r="E37" s="208" t="s">
        <v>41</v>
      </c>
      <c r="F37" s="207">
        <v>167.448</v>
      </c>
      <c r="G37" s="208">
        <v>119.243724408047</v>
      </c>
      <c r="H37" s="270">
        <v>0.23336115444034022</v>
      </c>
      <c r="I37" s="212">
        <v>0.04598711026719629</v>
      </c>
      <c r="J37" s="272"/>
      <c r="K37" s="272"/>
      <c r="L37" s="272"/>
    </row>
    <row r="38" spans="1:12" s="252" customFormat="1" ht="15" customHeight="1">
      <c r="A38" s="246"/>
      <c r="B38" s="205" t="s">
        <v>164</v>
      </c>
      <c r="C38" s="206" t="s">
        <v>155</v>
      </c>
      <c r="D38" s="269" t="s">
        <v>41</v>
      </c>
      <c r="E38" s="208" t="s">
        <v>41</v>
      </c>
      <c r="F38" s="207">
        <v>294.363</v>
      </c>
      <c r="G38" s="208">
        <v>119.20426014416456</v>
      </c>
      <c r="H38" s="270">
        <v>0.4102341592883873</v>
      </c>
      <c r="I38" s="212">
        <v>0.08070335381716501</v>
      </c>
      <c r="J38" s="259"/>
      <c r="K38" s="259"/>
      <c r="L38" s="259"/>
    </row>
    <row r="39" spans="1:12" s="273" customFormat="1" ht="15" customHeight="1">
      <c r="A39" s="246"/>
      <c r="B39" s="205" t="s">
        <v>166</v>
      </c>
      <c r="C39" s="206" t="s">
        <v>194</v>
      </c>
      <c r="D39" s="271">
        <v>0.007</v>
      </c>
      <c r="E39" s="208" t="s">
        <v>119</v>
      </c>
      <c r="F39" s="207">
        <v>0</v>
      </c>
      <c r="G39" s="208" t="s">
        <v>119</v>
      </c>
      <c r="H39" s="270">
        <v>0.0004055473695842232</v>
      </c>
      <c r="I39" s="212">
        <v>0.000495217003580436</v>
      </c>
      <c r="J39" s="259"/>
      <c r="K39" s="259"/>
      <c r="L39" s="259"/>
    </row>
    <row r="40" spans="1:12" s="273" customFormat="1" ht="15" customHeight="1">
      <c r="A40" s="246"/>
      <c r="B40" s="205" t="s">
        <v>167</v>
      </c>
      <c r="C40" s="206" t="s">
        <v>155</v>
      </c>
      <c r="D40" s="269" t="s">
        <v>41</v>
      </c>
      <c r="E40" s="208" t="s">
        <v>41</v>
      </c>
      <c r="F40" s="207">
        <v>523.54</v>
      </c>
      <c r="G40" s="208">
        <v>70.92557921517732</v>
      </c>
      <c r="H40" s="270">
        <v>0.7296229205227637</v>
      </c>
      <c r="I40" s="212">
        <v>-0.36522509280553844</v>
      </c>
      <c r="J40" s="259"/>
      <c r="K40" s="259"/>
      <c r="L40" s="259"/>
    </row>
    <row r="41" spans="1:12" s="252" customFormat="1" ht="15" customHeight="1">
      <c r="A41" s="246"/>
      <c r="B41" s="205" t="s">
        <v>226</v>
      </c>
      <c r="C41" s="206" t="s">
        <v>194</v>
      </c>
      <c r="D41" s="269">
        <v>32.94</v>
      </c>
      <c r="E41" s="208">
        <v>81.87105433215687</v>
      </c>
      <c r="F41" s="207">
        <v>633.718</v>
      </c>
      <c r="G41" s="208">
        <v>78.14822213836663</v>
      </c>
      <c r="H41" s="270">
        <v>0.8831706802686419</v>
      </c>
      <c r="I41" s="212">
        <v>-0.30155482142423795</v>
      </c>
      <c r="J41" s="259"/>
      <c r="K41" s="259"/>
      <c r="L41" s="259"/>
    </row>
    <row r="42" spans="1:12" s="252" customFormat="1" ht="15" customHeight="1">
      <c r="A42" s="246"/>
      <c r="B42" s="205" t="s">
        <v>227</v>
      </c>
      <c r="C42" s="206" t="s">
        <v>155</v>
      </c>
      <c r="D42" s="269" t="s">
        <v>41</v>
      </c>
      <c r="E42" s="208" t="s">
        <v>41</v>
      </c>
      <c r="F42" s="207">
        <v>368.988</v>
      </c>
      <c r="G42" s="208">
        <v>70.23673786378198</v>
      </c>
      <c r="H42" s="270">
        <v>0.5142340646327951</v>
      </c>
      <c r="I42" s="212">
        <v>-0.2660914979272871</v>
      </c>
      <c r="J42" s="259"/>
      <c r="K42" s="259"/>
      <c r="L42" s="259"/>
    </row>
    <row r="43" spans="1:12" s="252" customFormat="1" ht="15" customHeight="1">
      <c r="A43" s="246"/>
      <c r="B43" s="205" t="s">
        <v>171</v>
      </c>
      <c r="C43" s="206" t="s">
        <v>197</v>
      </c>
      <c r="D43" s="269">
        <v>5401</v>
      </c>
      <c r="E43" s="208">
        <v>36.86186186186186</v>
      </c>
      <c r="F43" s="207">
        <v>189.277</v>
      </c>
      <c r="G43" s="208">
        <v>59.36779572236459</v>
      </c>
      <c r="H43" s="270">
        <v>0.2637827816934468</v>
      </c>
      <c r="I43" s="212">
        <v>-0.2204549536488797</v>
      </c>
      <c r="J43" s="259"/>
      <c r="K43" s="259"/>
      <c r="L43" s="259"/>
    </row>
    <row r="44" spans="1:12" s="252" customFormat="1" ht="15" customHeight="1">
      <c r="A44" s="246"/>
      <c r="B44" s="205" t="s">
        <v>173</v>
      </c>
      <c r="C44" s="206" t="s">
        <v>155</v>
      </c>
      <c r="D44" s="269" t="s">
        <v>41</v>
      </c>
      <c r="E44" s="208" t="s">
        <v>41</v>
      </c>
      <c r="F44" s="207">
        <v>2301.638</v>
      </c>
      <c r="G44" s="208">
        <v>91.07765531934426</v>
      </c>
      <c r="H44" s="270">
        <v>3.207639988436743</v>
      </c>
      <c r="I44" s="212">
        <v>-0.38371319427254136</v>
      </c>
      <c r="J44" s="259"/>
      <c r="K44" s="259"/>
      <c r="L44" s="259"/>
    </row>
    <row r="45" spans="1:12" s="252" customFormat="1" ht="15" customHeight="1">
      <c r="A45" s="246"/>
      <c r="B45" s="205" t="s">
        <v>228</v>
      </c>
      <c r="C45" s="206" t="s">
        <v>196</v>
      </c>
      <c r="D45" s="269">
        <v>61.879</v>
      </c>
      <c r="E45" s="208">
        <v>131.8313519962504</v>
      </c>
      <c r="F45" s="207">
        <v>1233.893</v>
      </c>
      <c r="G45" s="208">
        <v>92.55095244238692</v>
      </c>
      <c r="H45" s="270">
        <v>1.7195947096164466</v>
      </c>
      <c r="I45" s="212">
        <v>-0.16900514035249717</v>
      </c>
      <c r="J45" s="259"/>
      <c r="K45" s="259"/>
      <c r="L45" s="259"/>
    </row>
    <row r="46" spans="1:12" s="252" customFormat="1" ht="15" customHeight="1">
      <c r="A46" s="246"/>
      <c r="B46" s="205" t="s">
        <v>229</v>
      </c>
      <c r="C46" s="206" t="s">
        <v>155</v>
      </c>
      <c r="D46" s="269" t="s">
        <v>41</v>
      </c>
      <c r="E46" s="208" t="s">
        <v>41</v>
      </c>
      <c r="F46" s="207">
        <v>197.997</v>
      </c>
      <c r="G46" s="208">
        <v>27.781917065511596</v>
      </c>
      <c r="H46" s="270">
        <v>0.27593526644524896</v>
      </c>
      <c r="I46" s="212">
        <v>-0.8758806141058428</v>
      </c>
      <c r="J46" s="259"/>
      <c r="K46" s="259"/>
      <c r="L46" s="259"/>
    </row>
    <row r="47" spans="1:12" s="252" customFormat="1" ht="15" customHeight="1">
      <c r="A47" s="246"/>
      <c r="B47" s="205" t="s">
        <v>175</v>
      </c>
      <c r="C47" s="206" t="s">
        <v>155</v>
      </c>
      <c r="D47" s="269" t="s">
        <v>41</v>
      </c>
      <c r="E47" s="208" t="s">
        <v>41</v>
      </c>
      <c r="F47" s="207">
        <v>9485.224</v>
      </c>
      <c r="G47" s="208">
        <v>93.18278651507458</v>
      </c>
      <c r="H47" s="270">
        <v>13.21892660864998</v>
      </c>
      <c r="I47" s="212">
        <v>-1.1809223758748792</v>
      </c>
      <c r="J47" s="259"/>
      <c r="K47" s="259"/>
      <c r="L47" s="259"/>
    </row>
    <row r="48" spans="1:12" s="252" customFormat="1" ht="15" customHeight="1">
      <c r="A48" s="246"/>
      <c r="B48" s="205" t="s">
        <v>176</v>
      </c>
      <c r="C48" s="206" t="s">
        <v>196</v>
      </c>
      <c r="D48" s="269">
        <v>105479.134</v>
      </c>
      <c r="E48" s="208">
        <v>72.19445018882207</v>
      </c>
      <c r="F48" s="207">
        <v>8245.353</v>
      </c>
      <c r="G48" s="208">
        <v>99.82319520549562</v>
      </c>
      <c r="H48" s="270">
        <v>11.491000757537401</v>
      </c>
      <c r="I48" s="212">
        <v>-0.024852746117830535</v>
      </c>
      <c r="J48" s="259"/>
      <c r="K48" s="259"/>
      <c r="L48" s="259"/>
    </row>
    <row r="49" spans="1:12" s="252" customFormat="1" ht="15" customHeight="1">
      <c r="A49" s="246"/>
      <c r="B49" s="205" t="s">
        <v>179</v>
      </c>
      <c r="C49" s="206" t="s">
        <v>155</v>
      </c>
      <c r="D49" s="269" t="s">
        <v>41</v>
      </c>
      <c r="E49" s="208" t="s">
        <v>41</v>
      </c>
      <c r="F49" s="207">
        <v>1152.947</v>
      </c>
      <c r="G49" s="208">
        <v>176.1542222425937</v>
      </c>
      <c r="H49" s="270">
        <v>1.6067856464605548</v>
      </c>
      <c r="I49" s="212">
        <v>0.8482284454076349</v>
      </c>
      <c r="J49" s="259"/>
      <c r="K49" s="259"/>
      <c r="L49" s="259"/>
    </row>
    <row r="50" spans="1:12" s="252" customFormat="1" ht="15" customHeight="1">
      <c r="A50" s="246"/>
      <c r="B50" s="205" t="s">
        <v>230</v>
      </c>
      <c r="C50" s="206" t="s">
        <v>194</v>
      </c>
      <c r="D50" s="269">
        <v>17.265</v>
      </c>
      <c r="E50" s="208">
        <v>11.392580470616183</v>
      </c>
      <c r="F50" s="207">
        <v>115.641</v>
      </c>
      <c r="G50" s="208">
        <v>48.22333331943304</v>
      </c>
      <c r="H50" s="270">
        <v>0.16116117995219642</v>
      </c>
      <c r="I50" s="212">
        <v>-0.21129599174760852</v>
      </c>
      <c r="J50" s="259"/>
      <c r="K50" s="259"/>
      <c r="L50" s="259"/>
    </row>
    <row r="51" spans="1:12" s="252" customFormat="1" ht="15" customHeight="1">
      <c r="A51" s="246"/>
      <c r="B51" s="205" t="s">
        <v>231</v>
      </c>
      <c r="C51" s="206" t="s">
        <v>194</v>
      </c>
      <c r="D51" s="269">
        <v>41</v>
      </c>
      <c r="E51" s="208" t="s">
        <v>244</v>
      </c>
      <c r="F51" s="207">
        <v>6620.593</v>
      </c>
      <c r="G51" s="208" t="s">
        <v>245</v>
      </c>
      <c r="H51" s="270">
        <v>9.22668067435643</v>
      </c>
      <c r="I51" s="212">
        <v>10.652490436100347</v>
      </c>
      <c r="J51" s="259"/>
      <c r="K51" s="259"/>
      <c r="L51" s="259"/>
    </row>
    <row r="52" spans="1:12" s="252" customFormat="1" ht="15" customHeight="1">
      <c r="A52" s="246"/>
      <c r="B52" s="198" t="s">
        <v>183</v>
      </c>
      <c r="C52" s="199" t="s">
        <v>193</v>
      </c>
      <c r="D52" s="266" t="s">
        <v>41</v>
      </c>
      <c r="E52" s="201" t="s">
        <v>41</v>
      </c>
      <c r="F52" s="267">
        <v>26411.566</v>
      </c>
      <c r="G52" s="201">
        <v>114.86633673873055</v>
      </c>
      <c r="H52" s="268">
        <v>36.80804507869452</v>
      </c>
      <c r="I52" s="203">
        <v>5.817118436745251</v>
      </c>
      <c r="J52" s="259"/>
      <c r="K52" s="259"/>
      <c r="L52" s="259"/>
    </row>
    <row r="53" spans="1:12" s="252" customFormat="1" ht="15" customHeight="1">
      <c r="A53" s="246"/>
      <c r="B53" s="205" t="s">
        <v>232</v>
      </c>
      <c r="C53" s="206" t="s">
        <v>194</v>
      </c>
      <c r="D53" s="269">
        <v>14.233</v>
      </c>
      <c r="E53" s="208">
        <v>88.46416806513767</v>
      </c>
      <c r="F53" s="207">
        <v>352.926</v>
      </c>
      <c r="G53" s="208">
        <v>158.93057375609624</v>
      </c>
      <c r="H53" s="270">
        <v>0.4918495221920329</v>
      </c>
      <c r="I53" s="212">
        <v>0.2226995970431154</v>
      </c>
      <c r="J53" s="259"/>
      <c r="K53" s="259"/>
      <c r="L53" s="259"/>
    </row>
    <row r="54" spans="1:12" s="252" customFormat="1" ht="15" customHeight="1">
      <c r="A54" s="246"/>
      <c r="B54" s="274" t="s">
        <v>233</v>
      </c>
      <c r="C54" s="206" t="s">
        <v>194</v>
      </c>
      <c r="D54" s="269">
        <v>77.828</v>
      </c>
      <c r="E54" s="208">
        <v>111.9537386000748</v>
      </c>
      <c r="F54" s="207">
        <v>6476.314</v>
      </c>
      <c r="G54" s="208">
        <v>137.20344381742657</v>
      </c>
      <c r="H54" s="270">
        <v>9.025608616156285</v>
      </c>
      <c r="I54" s="212">
        <v>2.98846784249676</v>
      </c>
      <c r="J54" s="259"/>
      <c r="K54" s="259"/>
      <c r="L54" s="259"/>
    </row>
    <row r="55" spans="1:9" s="259" customFormat="1" ht="15" customHeight="1">
      <c r="A55" s="246"/>
      <c r="B55" s="205" t="s">
        <v>234</v>
      </c>
      <c r="C55" s="206" t="s">
        <v>155</v>
      </c>
      <c r="D55" s="269" t="s">
        <v>41</v>
      </c>
      <c r="E55" s="208" t="s">
        <v>41</v>
      </c>
      <c r="F55" s="207">
        <v>2834.691</v>
      </c>
      <c r="G55" s="208">
        <v>94.74668459083856</v>
      </c>
      <c r="H55" s="270">
        <v>3.9505205451342658</v>
      </c>
      <c r="I55" s="212">
        <v>-0.26747163878606284</v>
      </c>
    </row>
    <row r="56" spans="1:12" s="252" customFormat="1" ht="15" customHeight="1">
      <c r="A56" s="246"/>
      <c r="B56" s="205" t="s">
        <v>235</v>
      </c>
      <c r="C56" s="206" t="s">
        <v>194</v>
      </c>
      <c r="D56" s="269">
        <v>29.837</v>
      </c>
      <c r="E56" s="208">
        <v>53.840879152606604</v>
      </c>
      <c r="F56" s="207">
        <v>615.294</v>
      </c>
      <c r="G56" s="208">
        <v>85.07466401194624</v>
      </c>
      <c r="H56" s="270">
        <v>0.8574943753297424</v>
      </c>
      <c r="I56" s="212">
        <v>-0.18369998167867266</v>
      </c>
      <c r="J56" s="275"/>
      <c r="K56" s="275"/>
      <c r="L56" s="275"/>
    </row>
    <row r="57" spans="1:12" s="252" customFormat="1" ht="15" customHeight="1">
      <c r="A57" s="246"/>
      <c r="B57" s="274" t="s">
        <v>236</v>
      </c>
      <c r="C57" s="206" t="s">
        <v>155</v>
      </c>
      <c r="D57" s="269" t="s">
        <v>41</v>
      </c>
      <c r="E57" s="208" t="s">
        <v>41</v>
      </c>
      <c r="F57" s="207">
        <v>8531.77</v>
      </c>
      <c r="G57" s="208">
        <v>107.2891702168703</v>
      </c>
      <c r="H57" s="270">
        <v>11.890161104459066</v>
      </c>
      <c r="I57" s="212">
        <v>0.9864246213861795</v>
      </c>
      <c r="J57" s="275"/>
      <c r="K57" s="275"/>
      <c r="L57" s="275"/>
    </row>
    <row r="58" spans="1:12" s="252" customFormat="1" ht="15" customHeight="1">
      <c r="A58" s="246"/>
      <c r="B58" s="274" t="s">
        <v>187</v>
      </c>
      <c r="C58" s="206" t="s">
        <v>155</v>
      </c>
      <c r="D58" s="269" t="s">
        <v>41</v>
      </c>
      <c r="E58" s="208" t="s">
        <v>41</v>
      </c>
      <c r="F58" s="207">
        <v>1628.885</v>
      </c>
      <c r="G58" s="208">
        <v>80.49087582133421</v>
      </c>
      <c r="H58" s="270">
        <v>2.270068821667345</v>
      </c>
      <c r="I58" s="212">
        <v>-0.6718682263971493</v>
      </c>
      <c r="J58" s="275"/>
      <c r="K58" s="275"/>
      <c r="L58" s="275"/>
    </row>
    <row r="59" spans="1:12" s="245" customFormat="1" ht="15" customHeight="1">
      <c r="A59" s="241"/>
      <c r="B59" s="205" t="s">
        <v>237</v>
      </c>
      <c r="C59" s="206" t="s">
        <v>155</v>
      </c>
      <c r="D59" s="269" t="s">
        <v>41</v>
      </c>
      <c r="E59" s="208" t="s">
        <v>41</v>
      </c>
      <c r="F59" s="207">
        <v>580.666</v>
      </c>
      <c r="G59" s="208">
        <v>78.8951585400484</v>
      </c>
      <c r="H59" s="270">
        <v>0.8092356319827922</v>
      </c>
      <c r="I59" s="212">
        <v>-0.2643386679833426</v>
      </c>
      <c r="J59" s="275"/>
      <c r="K59" s="275"/>
      <c r="L59" s="275"/>
    </row>
    <row r="60" spans="1:12" s="245" customFormat="1" ht="15" customHeight="1">
      <c r="A60" s="241"/>
      <c r="B60" s="274" t="s">
        <v>190</v>
      </c>
      <c r="C60" s="206" t="s">
        <v>194</v>
      </c>
      <c r="D60" s="269">
        <v>33.019</v>
      </c>
      <c r="E60" s="208">
        <v>89.30570957184972</v>
      </c>
      <c r="F60" s="207">
        <v>256.671</v>
      </c>
      <c r="G60" s="208">
        <v>100.53347120548042</v>
      </c>
      <c r="H60" s="270">
        <v>0.357705322675437</v>
      </c>
      <c r="I60" s="212">
        <v>0.002317819789953793</v>
      </c>
      <c r="J60" s="275"/>
      <c r="K60" s="275"/>
      <c r="L60" s="275"/>
    </row>
    <row r="61" spans="1:12" s="245" customFormat="1" ht="15" customHeight="1">
      <c r="A61" s="241"/>
      <c r="B61" s="205" t="s">
        <v>238</v>
      </c>
      <c r="C61" s="206" t="s">
        <v>194</v>
      </c>
      <c r="D61" s="269">
        <v>8.125</v>
      </c>
      <c r="E61" s="208">
        <v>116.03827477863469</v>
      </c>
      <c r="F61" s="207">
        <v>66.252</v>
      </c>
      <c r="G61" s="208">
        <v>148.307664756447</v>
      </c>
      <c r="H61" s="270">
        <v>0.09233101144224728</v>
      </c>
      <c r="I61" s="212">
        <v>0.03672433999060415</v>
      </c>
      <c r="J61" s="275"/>
      <c r="K61" s="275"/>
      <c r="L61" s="275"/>
    </row>
    <row r="62" spans="1:12" s="245" customFormat="1" ht="15" customHeight="1">
      <c r="A62" s="276"/>
      <c r="B62" s="205" t="s">
        <v>239</v>
      </c>
      <c r="C62" s="206" t="s">
        <v>155</v>
      </c>
      <c r="D62" s="269" t="s">
        <v>41</v>
      </c>
      <c r="E62" s="277" t="s">
        <v>41</v>
      </c>
      <c r="F62" s="278">
        <v>3809.541</v>
      </c>
      <c r="G62" s="208">
        <v>164.08178718224707</v>
      </c>
      <c r="H62" s="277">
        <v>5.309104233241413</v>
      </c>
      <c r="I62" s="279">
        <v>2.5319169060584237</v>
      </c>
      <c r="J62" s="275"/>
      <c r="K62" s="275"/>
      <c r="L62" s="275"/>
    </row>
    <row r="63" spans="1:12" s="245" customFormat="1" ht="15" customHeight="1">
      <c r="A63" s="276"/>
      <c r="B63" s="280" t="s">
        <v>240</v>
      </c>
      <c r="C63" s="225" t="s">
        <v>195</v>
      </c>
      <c r="D63" s="281" t="s">
        <v>37</v>
      </c>
      <c r="E63" s="227" t="s">
        <v>37</v>
      </c>
      <c r="F63" s="282" t="s">
        <v>37</v>
      </c>
      <c r="G63" s="227" t="s">
        <v>37</v>
      </c>
      <c r="H63" s="283" t="s">
        <v>37</v>
      </c>
      <c r="I63" s="229" t="s">
        <v>37</v>
      </c>
      <c r="J63" s="244"/>
      <c r="K63" s="244"/>
      <c r="L63" s="244"/>
    </row>
    <row r="64" spans="1:12" s="245" customFormat="1" ht="15" customHeight="1">
      <c r="A64" s="276"/>
      <c r="B64" s="285"/>
      <c r="C64" s="286"/>
      <c r="D64" s="276"/>
      <c r="E64" s="276"/>
      <c r="F64" s="287"/>
      <c r="G64" s="288" t="s">
        <v>246</v>
      </c>
      <c r="H64" s="289">
        <v>0.9628681525225471</v>
      </c>
      <c r="I64" s="287" t="s">
        <v>247</v>
      </c>
      <c r="J64" s="244"/>
      <c r="K64" s="244"/>
      <c r="L64" s="244"/>
    </row>
    <row r="65" spans="10:12" ht="15" customHeight="1">
      <c r="J65" s="244"/>
      <c r="K65" s="244"/>
      <c r="L65" s="244"/>
    </row>
    <row r="66" spans="10:12" ht="15" customHeight="1">
      <c r="J66" s="244"/>
      <c r="K66" s="244"/>
      <c r="L66" s="244"/>
    </row>
    <row r="67" spans="10:12" ht="15" customHeight="1">
      <c r="J67" s="244"/>
      <c r="K67" s="244"/>
      <c r="L67" s="244"/>
    </row>
    <row r="68" spans="10:12" ht="15" customHeight="1">
      <c r="J68" s="244"/>
      <c r="K68" s="244"/>
      <c r="L68" s="244"/>
    </row>
    <row r="69" spans="10:12" ht="15" customHeight="1">
      <c r="J69" s="244"/>
      <c r="K69" s="244"/>
      <c r="L69" s="244"/>
    </row>
    <row r="70" spans="10:12" ht="15" customHeight="1">
      <c r="J70" s="244"/>
      <c r="K70" s="244"/>
      <c r="L70" s="244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1" customWidth="1"/>
    <col min="2" max="2" width="35.57421875" style="291" customWidth="1"/>
    <col min="3" max="11" width="10.8515625" style="291" customWidth="1"/>
    <col min="12" max="12" width="8.57421875" style="291" customWidth="1"/>
    <col min="13" max="13" width="35.57421875" style="291" customWidth="1"/>
    <col min="14" max="22" width="10.8515625" style="291" customWidth="1"/>
    <col min="23" max="24" width="8.7109375" style="294" customWidth="1"/>
    <col min="25" max="25" width="8.57421875" style="294" customWidth="1"/>
    <col min="26" max="16384" width="8.57421875" style="294" customWidth="1"/>
  </cols>
  <sheetData>
    <row r="1" spans="3:24" ht="18" customHeight="1">
      <c r="C1" s="292"/>
      <c r="D1" s="292"/>
      <c r="E1" s="292"/>
      <c r="F1" s="292"/>
      <c r="I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3"/>
      <c r="X1" s="293"/>
    </row>
    <row r="2" spans="1:24" s="296" customFormat="1" ht="18" customHeight="1">
      <c r="A2" s="291"/>
      <c r="B2" s="295" t="s">
        <v>248</v>
      </c>
      <c r="C2" s="292"/>
      <c r="D2" s="292"/>
      <c r="E2" s="292"/>
      <c r="F2" s="292"/>
      <c r="G2" s="291"/>
      <c r="H2" s="291"/>
      <c r="I2" s="292"/>
      <c r="J2" s="291"/>
      <c r="K2" s="291"/>
      <c r="L2" s="291"/>
      <c r="M2" s="295" t="s">
        <v>249</v>
      </c>
      <c r="N2" s="292"/>
      <c r="O2" s="292"/>
      <c r="P2" s="292"/>
      <c r="Q2" s="292"/>
      <c r="R2" s="292"/>
      <c r="S2" s="292"/>
      <c r="T2" s="292"/>
      <c r="U2" s="292"/>
      <c r="V2" s="292"/>
      <c r="W2" s="293"/>
      <c r="X2" s="293"/>
    </row>
    <row r="3" spans="1:24" s="296" customFormat="1" ht="18" customHeight="1">
      <c r="A3" s="291"/>
      <c r="B3" s="297" t="s">
        <v>117</v>
      </c>
      <c r="C3" s="298"/>
      <c r="D3" s="299"/>
      <c r="E3" s="300"/>
      <c r="F3" s="301"/>
      <c r="G3" s="298"/>
      <c r="H3" s="302"/>
      <c r="I3" s="301"/>
      <c r="J3" s="298"/>
      <c r="K3" s="302" t="s">
        <v>250</v>
      </c>
      <c r="L3" s="291"/>
      <c r="M3" s="297" t="s">
        <v>117</v>
      </c>
      <c r="N3" s="300"/>
      <c r="O3" s="302"/>
      <c r="P3" s="300"/>
      <c r="Q3" s="301"/>
      <c r="R3" s="302"/>
      <c r="S3" s="302"/>
      <c r="T3" s="302"/>
      <c r="U3" s="302"/>
      <c r="V3" s="302" t="s">
        <v>250</v>
      </c>
      <c r="W3" s="303"/>
      <c r="X3" s="303"/>
    </row>
    <row r="4" spans="1:24" s="296" customFormat="1" ht="18" customHeight="1">
      <c r="A4" s="291"/>
      <c r="B4" s="612" t="s">
        <v>126</v>
      </c>
      <c r="C4" s="615" t="s">
        <v>251</v>
      </c>
      <c r="D4" s="616"/>
      <c r="E4" s="617"/>
      <c r="F4" s="615" t="s">
        <v>252</v>
      </c>
      <c r="G4" s="616"/>
      <c r="H4" s="617"/>
      <c r="I4" s="621" t="s">
        <v>253</v>
      </c>
      <c r="J4" s="616"/>
      <c r="K4" s="617"/>
      <c r="L4" s="291"/>
      <c r="M4" s="612" t="s">
        <v>126</v>
      </c>
      <c r="N4" s="622" t="s">
        <v>254</v>
      </c>
      <c r="O4" s="623"/>
      <c r="P4" s="623"/>
      <c r="Q4" s="604" t="s">
        <v>255</v>
      </c>
      <c r="R4" s="605"/>
      <c r="S4" s="605"/>
      <c r="T4" s="604" t="s">
        <v>256</v>
      </c>
      <c r="U4" s="605"/>
      <c r="V4" s="608"/>
      <c r="W4" s="304"/>
      <c r="X4" s="304"/>
    </row>
    <row r="5" spans="1:24" s="296" customFormat="1" ht="18" customHeight="1">
      <c r="A5" s="291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1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4"/>
      <c r="X5" s="304"/>
    </row>
    <row r="6" spans="2:24" ht="18" customHeight="1">
      <c r="B6" s="613"/>
      <c r="C6" s="610" t="s">
        <v>130</v>
      </c>
      <c r="D6" s="305" t="s">
        <v>14</v>
      </c>
      <c r="E6" s="306" t="s">
        <v>257</v>
      </c>
      <c r="F6" s="610" t="s">
        <v>130</v>
      </c>
      <c r="G6" s="305" t="s">
        <v>14</v>
      </c>
      <c r="H6" s="306" t="s">
        <v>257</v>
      </c>
      <c r="I6" s="610" t="s">
        <v>130</v>
      </c>
      <c r="J6" s="305" t="s">
        <v>14</v>
      </c>
      <c r="K6" s="306" t="s">
        <v>257</v>
      </c>
      <c r="M6" s="613"/>
      <c r="N6" s="626" t="s">
        <v>130</v>
      </c>
      <c r="O6" s="305" t="s">
        <v>14</v>
      </c>
      <c r="P6" s="306" t="s">
        <v>257</v>
      </c>
      <c r="Q6" s="610" t="s">
        <v>130</v>
      </c>
      <c r="R6" s="305" t="s">
        <v>14</v>
      </c>
      <c r="S6" s="306" t="s">
        <v>257</v>
      </c>
      <c r="T6" s="610" t="s">
        <v>130</v>
      </c>
      <c r="U6" s="305" t="s">
        <v>14</v>
      </c>
      <c r="V6" s="306" t="s">
        <v>257</v>
      </c>
      <c r="W6" s="307"/>
      <c r="X6" s="307"/>
    </row>
    <row r="7" spans="2:24" ht="18" customHeight="1">
      <c r="B7" s="614"/>
      <c r="C7" s="611"/>
      <c r="D7" s="308" t="s">
        <v>18</v>
      </c>
      <c r="E7" s="309" t="s">
        <v>258</v>
      </c>
      <c r="F7" s="611"/>
      <c r="G7" s="308" t="s">
        <v>18</v>
      </c>
      <c r="H7" s="309" t="s">
        <v>258</v>
      </c>
      <c r="I7" s="611"/>
      <c r="J7" s="308" t="s">
        <v>18</v>
      </c>
      <c r="K7" s="309" t="s">
        <v>258</v>
      </c>
      <c r="M7" s="614"/>
      <c r="N7" s="627"/>
      <c r="O7" s="308" t="s">
        <v>18</v>
      </c>
      <c r="P7" s="309" t="s">
        <v>258</v>
      </c>
      <c r="Q7" s="611"/>
      <c r="R7" s="308" t="s">
        <v>18</v>
      </c>
      <c r="S7" s="309" t="s">
        <v>258</v>
      </c>
      <c r="T7" s="611"/>
      <c r="U7" s="308" t="s">
        <v>18</v>
      </c>
      <c r="V7" s="309" t="s">
        <v>258</v>
      </c>
      <c r="W7" s="307"/>
      <c r="X7" s="307"/>
    </row>
    <row r="8" spans="2:24" ht="18" customHeight="1">
      <c r="B8" s="310" t="s">
        <v>259</v>
      </c>
      <c r="C8" s="311">
        <v>7161.979</v>
      </c>
      <c r="D8" s="312">
        <v>191.17294635957543</v>
      </c>
      <c r="E8" s="313">
        <v>91.17294635957542</v>
      </c>
      <c r="F8" s="311">
        <v>4849.873</v>
      </c>
      <c r="G8" s="312">
        <v>112.86538507187036</v>
      </c>
      <c r="H8" s="313">
        <v>12.865385071870369</v>
      </c>
      <c r="I8" s="311">
        <v>7413.692</v>
      </c>
      <c r="J8" s="312">
        <v>105.27392592775612</v>
      </c>
      <c r="K8" s="313">
        <v>5.27392592775614</v>
      </c>
      <c r="M8" s="310" t="s">
        <v>260</v>
      </c>
      <c r="N8" s="314">
        <v>2340.003</v>
      </c>
      <c r="O8" s="312">
        <v>114.62865506959272</v>
      </c>
      <c r="P8" s="315">
        <v>14.62865506959273</v>
      </c>
      <c r="Q8" s="311">
        <v>1732.492</v>
      </c>
      <c r="R8" s="312">
        <v>135.26998686723414</v>
      </c>
      <c r="S8" s="313">
        <v>35.26998686723414</v>
      </c>
      <c r="T8" s="311">
        <v>7210.198</v>
      </c>
      <c r="U8" s="312">
        <v>59.1862548499998</v>
      </c>
      <c r="V8" s="313">
        <v>-40.8137451500002</v>
      </c>
      <c r="W8" s="316"/>
      <c r="X8" s="316"/>
    </row>
    <row r="9" spans="2:24" ht="18" customHeight="1">
      <c r="B9" s="317" t="s">
        <v>135</v>
      </c>
      <c r="C9" s="318">
        <v>68.889</v>
      </c>
      <c r="D9" s="319">
        <v>107.31376764183568</v>
      </c>
      <c r="E9" s="320">
        <v>0.12532248183891725</v>
      </c>
      <c r="F9" s="318">
        <v>46.476</v>
      </c>
      <c r="G9" s="319">
        <v>101.03697906476228</v>
      </c>
      <c r="H9" s="320">
        <v>0.011100659476914585</v>
      </c>
      <c r="I9" s="318">
        <v>629.21</v>
      </c>
      <c r="J9" s="319">
        <v>123.88876965757862</v>
      </c>
      <c r="K9" s="320">
        <v>1.7228352096414132</v>
      </c>
      <c r="M9" s="317" t="s">
        <v>135</v>
      </c>
      <c r="N9" s="321">
        <v>4.505</v>
      </c>
      <c r="O9" s="319" t="s">
        <v>119</v>
      </c>
      <c r="P9" s="322">
        <v>0.22068437138265004</v>
      </c>
      <c r="Q9" s="318">
        <v>35.638</v>
      </c>
      <c r="R9" s="319">
        <v>151.7802385008518</v>
      </c>
      <c r="S9" s="320">
        <v>0.9492756678425255</v>
      </c>
      <c r="T9" s="318">
        <v>214.53</v>
      </c>
      <c r="U9" s="319">
        <v>133.46314879215632</v>
      </c>
      <c r="V9" s="320">
        <v>0.4415370371419258</v>
      </c>
      <c r="W9" s="316"/>
      <c r="X9" s="316"/>
    </row>
    <row r="10" spans="2:24" ht="18" customHeight="1">
      <c r="B10" s="317" t="s">
        <v>136</v>
      </c>
      <c r="C10" s="318">
        <v>25.857</v>
      </c>
      <c r="D10" s="319" t="s">
        <v>297</v>
      </c>
      <c r="E10" s="320">
        <v>0.6516769055623696</v>
      </c>
      <c r="F10" s="318" t="s">
        <v>37</v>
      </c>
      <c r="G10" s="319" t="s">
        <v>118</v>
      </c>
      <c r="H10" s="320">
        <v>-0.005655052941069694</v>
      </c>
      <c r="I10" s="318">
        <v>22.327</v>
      </c>
      <c r="J10" s="319">
        <v>739.0599139357828</v>
      </c>
      <c r="K10" s="320">
        <v>0.274143896719915</v>
      </c>
      <c r="M10" s="317" t="s">
        <v>136</v>
      </c>
      <c r="N10" s="321" t="s">
        <v>37</v>
      </c>
      <c r="O10" s="319" t="s">
        <v>37</v>
      </c>
      <c r="P10" s="322" t="s">
        <v>37</v>
      </c>
      <c r="Q10" s="318">
        <v>0</v>
      </c>
      <c r="R10" s="319">
        <v>66.80327868852459</v>
      </c>
      <c r="S10" s="320">
        <v>-0.01264868055523023</v>
      </c>
      <c r="T10" s="318">
        <v>1.527</v>
      </c>
      <c r="U10" s="319">
        <v>457.185628742515</v>
      </c>
      <c r="V10" s="320">
        <v>0.009792962972174933</v>
      </c>
      <c r="W10" s="316"/>
      <c r="X10" s="316"/>
    </row>
    <row r="11" spans="2:25" ht="18" customHeight="1">
      <c r="B11" s="323" t="s">
        <v>261</v>
      </c>
      <c r="C11" s="324" t="s">
        <v>37</v>
      </c>
      <c r="D11" s="325" t="s">
        <v>37</v>
      </c>
      <c r="E11" s="326" t="s">
        <v>37</v>
      </c>
      <c r="F11" s="324" t="s">
        <v>37</v>
      </c>
      <c r="G11" s="325" t="s">
        <v>37</v>
      </c>
      <c r="H11" s="326" t="s">
        <v>37</v>
      </c>
      <c r="I11" s="324" t="s">
        <v>37</v>
      </c>
      <c r="J11" s="325" t="s">
        <v>37</v>
      </c>
      <c r="K11" s="326" t="s">
        <v>37</v>
      </c>
      <c r="M11" s="323" t="s">
        <v>261</v>
      </c>
      <c r="N11" s="327" t="s">
        <v>37</v>
      </c>
      <c r="O11" s="325" t="s">
        <v>37</v>
      </c>
      <c r="P11" s="328" t="s">
        <v>37</v>
      </c>
      <c r="Q11" s="324" t="s">
        <v>37</v>
      </c>
      <c r="R11" s="325" t="s">
        <v>37</v>
      </c>
      <c r="S11" s="326" t="s">
        <v>37</v>
      </c>
      <c r="T11" s="324" t="s">
        <v>37</v>
      </c>
      <c r="U11" s="325" t="s">
        <v>37</v>
      </c>
      <c r="V11" s="326" t="s">
        <v>37</v>
      </c>
      <c r="W11" s="329"/>
      <c r="X11" s="329"/>
      <c r="Y11" s="290"/>
    </row>
    <row r="12" spans="1:25" s="338" customFormat="1" ht="18" customHeight="1">
      <c r="A12" s="330"/>
      <c r="B12" s="331" t="s">
        <v>138</v>
      </c>
      <c r="C12" s="332">
        <v>417.185</v>
      </c>
      <c r="D12" s="333" t="s">
        <v>298</v>
      </c>
      <c r="E12" s="334">
        <v>10.174103490478027</v>
      </c>
      <c r="F12" s="332">
        <v>972.235</v>
      </c>
      <c r="G12" s="333">
        <v>29.9887322675101</v>
      </c>
      <c r="H12" s="334">
        <v>-52.82159215572014</v>
      </c>
      <c r="I12" s="332">
        <v>557.677</v>
      </c>
      <c r="J12" s="333">
        <v>115.23752058635732</v>
      </c>
      <c r="K12" s="334">
        <v>1.047103022072233</v>
      </c>
      <c r="L12" s="330"/>
      <c r="M12" s="331" t="s">
        <v>138</v>
      </c>
      <c r="N12" s="335">
        <v>113.569</v>
      </c>
      <c r="O12" s="333">
        <v>293.74838342558587</v>
      </c>
      <c r="P12" s="336">
        <v>3.6694348961509804</v>
      </c>
      <c r="Q12" s="332">
        <v>28.693</v>
      </c>
      <c r="R12" s="333">
        <v>89.96362952279425</v>
      </c>
      <c r="S12" s="334">
        <v>-0.24992855837834546</v>
      </c>
      <c r="T12" s="332">
        <v>400.958</v>
      </c>
      <c r="U12" s="333">
        <v>98.88697342103382</v>
      </c>
      <c r="V12" s="334">
        <v>-0.0370458020900465</v>
      </c>
      <c r="W12" s="316"/>
      <c r="X12" s="316"/>
      <c r="Y12" s="337"/>
    </row>
    <row r="13" spans="2:24" ht="18" customHeight="1">
      <c r="B13" s="323" t="s">
        <v>139</v>
      </c>
      <c r="C13" s="324">
        <v>218.42</v>
      </c>
      <c r="D13" s="325" t="s">
        <v>119</v>
      </c>
      <c r="E13" s="326">
        <v>5.830231412834143</v>
      </c>
      <c r="F13" s="324">
        <v>296.077</v>
      </c>
      <c r="G13" s="325">
        <v>12.55277365349279</v>
      </c>
      <c r="H13" s="326">
        <v>-48.00001954833115</v>
      </c>
      <c r="I13" s="324">
        <v>172.148</v>
      </c>
      <c r="J13" s="325" t="s">
        <v>119</v>
      </c>
      <c r="K13" s="326">
        <v>2.4444899788946404</v>
      </c>
      <c r="M13" s="323" t="s">
        <v>139</v>
      </c>
      <c r="N13" s="327">
        <v>1.219</v>
      </c>
      <c r="O13" s="325" t="s">
        <v>119</v>
      </c>
      <c r="P13" s="328">
        <v>0.05971459460942295</v>
      </c>
      <c r="Q13" s="324">
        <v>0</v>
      </c>
      <c r="R13" s="325" t="s">
        <v>119</v>
      </c>
      <c r="S13" s="326">
        <v>0.02139344735884619</v>
      </c>
      <c r="T13" s="324" t="s">
        <v>37</v>
      </c>
      <c r="U13" s="325" t="s">
        <v>37</v>
      </c>
      <c r="V13" s="326" t="s">
        <v>37</v>
      </c>
      <c r="W13" s="329"/>
      <c r="X13" s="329"/>
    </row>
    <row r="14" spans="2:24" ht="18" customHeight="1">
      <c r="B14" s="339" t="s">
        <v>262</v>
      </c>
      <c r="C14" s="340" t="s">
        <v>37</v>
      </c>
      <c r="D14" s="341" t="s">
        <v>37</v>
      </c>
      <c r="E14" s="342" t="s">
        <v>37</v>
      </c>
      <c r="F14" s="340" t="s">
        <v>37</v>
      </c>
      <c r="G14" s="341" t="s">
        <v>37</v>
      </c>
      <c r="H14" s="342" t="s">
        <v>37</v>
      </c>
      <c r="I14" s="340" t="s">
        <v>37</v>
      </c>
      <c r="J14" s="341" t="s">
        <v>37</v>
      </c>
      <c r="K14" s="342" t="s">
        <v>37</v>
      </c>
      <c r="M14" s="339" t="s">
        <v>263</v>
      </c>
      <c r="N14" s="343" t="s">
        <v>37</v>
      </c>
      <c r="O14" s="341" t="s">
        <v>37</v>
      </c>
      <c r="P14" s="344" t="s">
        <v>37</v>
      </c>
      <c r="Q14" s="340">
        <v>0.741</v>
      </c>
      <c r="R14" s="341" t="s">
        <v>119</v>
      </c>
      <c r="S14" s="342">
        <v>0.05785600179892345</v>
      </c>
      <c r="T14" s="340">
        <v>254.479</v>
      </c>
      <c r="U14" s="341">
        <v>80.1604601495612</v>
      </c>
      <c r="V14" s="342">
        <v>-0.517007700650875</v>
      </c>
      <c r="W14" s="329"/>
      <c r="X14" s="329"/>
    </row>
    <row r="15" spans="2:24" ht="18" customHeight="1">
      <c r="B15" s="339" t="s">
        <v>141</v>
      </c>
      <c r="C15" s="340" t="s">
        <v>37</v>
      </c>
      <c r="D15" s="341" t="s">
        <v>37</v>
      </c>
      <c r="E15" s="342" t="s">
        <v>37</v>
      </c>
      <c r="F15" s="340" t="s">
        <v>37</v>
      </c>
      <c r="G15" s="341" t="s">
        <v>37</v>
      </c>
      <c r="H15" s="342" t="s">
        <v>37</v>
      </c>
      <c r="I15" s="340">
        <v>3.506</v>
      </c>
      <c r="J15" s="341">
        <v>905.9431524547804</v>
      </c>
      <c r="K15" s="342">
        <v>0.04428958944729177</v>
      </c>
      <c r="M15" s="339" t="s">
        <v>141</v>
      </c>
      <c r="N15" s="343" t="s">
        <v>37</v>
      </c>
      <c r="O15" s="341" t="s">
        <v>37</v>
      </c>
      <c r="P15" s="344" t="s">
        <v>37</v>
      </c>
      <c r="Q15" s="340" t="s">
        <v>37</v>
      </c>
      <c r="R15" s="341" t="s">
        <v>37</v>
      </c>
      <c r="S15" s="342" t="s">
        <v>37</v>
      </c>
      <c r="T15" s="340">
        <v>1.965</v>
      </c>
      <c r="U15" s="341">
        <v>72.56277695716395</v>
      </c>
      <c r="V15" s="342">
        <v>-0.006099054055595956</v>
      </c>
      <c r="W15" s="329"/>
      <c r="X15" s="329"/>
    </row>
    <row r="16" spans="2:24" ht="18" customHeight="1">
      <c r="B16" s="339" t="s">
        <v>142</v>
      </c>
      <c r="C16" s="340">
        <v>147.62</v>
      </c>
      <c r="D16" s="341">
        <v>530.7971665887599</v>
      </c>
      <c r="E16" s="342">
        <v>3.1980322101467165</v>
      </c>
      <c r="F16" s="340">
        <v>663.938</v>
      </c>
      <c r="G16" s="341">
        <v>75.62969881988425</v>
      </c>
      <c r="H16" s="342">
        <v>-4.978820314067212</v>
      </c>
      <c r="I16" s="340">
        <v>38.166</v>
      </c>
      <c r="J16" s="341">
        <v>67.32879370567689</v>
      </c>
      <c r="K16" s="342">
        <v>-0.2629827497800075</v>
      </c>
      <c r="M16" s="339" t="s">
        <v>142</v>
      </c>
      <c r="N16" s="343">
        <v>14.799</v>
      </c>
      <c r="O16" s="341">
        <v>39.10320773661681</v>
      </c>
      <c r="P16" s="344">
        <v>-1.1289928317993196</v>
      </c>
      <c r="Q16" s="340">
        <v>2.366</v>
      </c>
      <c r="R16" s="341">
        <v>8.263481419390892</v>
      </c>
      <c r="S16" s="342">
        <v>-2.0508039719980076</v>
      </c>
      <c r="T16" s="340">
        <v>116.977</v>
      </c>
      <c r="U16" s="341">
        <v>258.1475923555634</v>
      </c>
      <c r="V16" s="342">
        <v>0.5882590993084428</v>
      </c>
      <c r="W16" s="329"/>
      <c r="X16" s="329"/>
    </row>
    <row r="17" spans="2:24" ht="18" customHeight="1">
      <c r="B17" s="339" t="s">
        <v>264</v>
      </c>
      <c r="C17" s="340">
        <v>8.466</v>
      </c>
      <c r="D17" s="341" t="s">
        <v>119</v>
      </c>
      <c r="E17" s="342">
        <v>0.2259808586258303</v>
      </c>
      <c r="F17" s="340" t="s">
        <v>37</v>
      </c>
      <c r="G17" s="341" t="s">
        <v>37</v>
      </c>
      <c r="H17" s="342" t="s">
        <v>37</v>
      </c>
      <c r="I17" s="340">
        <v>334.545</v>
      </c>
      <c r="J17" s="341">
        <v>80.23354534204393</v>
      </c>
      <c r="K17" s="342">
        <v>-1.170344236183501</v>
      </c>
      <c r="M17" s="339" t="s">
        <v>265</v>
      </c>
      <c r="N17" s="343" t="s">
        <v>37</v>
      </c>
      <c r="O17" s="341" t="s">
        <v>118</v>
      </c>
      <c r="P17" s="344">
        <v>-0.0153817741651836</v>
      </c>
      <c r="Q17" s="340">
        <v>18.298</v>
      </c>
      <c r="R17" s="341" t="s">
        <v>299</v>
      </c>
      <c r="S17" s="342">
        <v>1.3960395575772622</v>
      </c>
      <c r="T17" s="340">
        <v>14.295</v>
      </c>
      <c r="U17" s="341">
        <v>49.716551316384376</v>
      </c>
      <c r="V17" s="342">
        <v>-0.1186811891464419</v>
      </c>
      <c r="W17" s="329"/>
      <c r="X17" s="329"/>
    </row>
    <row r="18" spans="2:24" ht="18" customHeight="1">
      <c r="B18" s="339" t="s">
        <v>144</v>
      </c>
      <c r="C18" s="340">
        <v>11.896</v>
      </c>
      <c r="D18" s="341" t="s">
        <v>119</v>
      </c>
      <c r="E18" s="342">
        <v>0.3175370061673609</v>
      </c>
      <c r="F18" s="340" t="s">
        <v>37</v>
      </c>
      <c r="G18" s="341" t="s">
        <v>118</v>
      </c>
      <c r="H18" s="342">
        <v>-0.04128421365208904</v>
      </c>
      <c r="I18" s="340">
        <v>5.317</v>
      </c>
      <c r="J18" s="341">
        <v>144.2876526458616</v>
      </c>
      <c r="K18" s="342">
        <v>0.023174289829426153</v>
      </c>
      <c r="M18" s="339" t="s">
        <v>144</v>
      </c>
      <c r="N18" s="343">
        <v>1.927</v>
      </c>
      <c r="O18" s="341">
        <v>383.8645418326693</v>
      </c>
      <c r="P18" s="344">
        <v>0.06980582224645424</v>
      </c>
      <c r="Q18" s="340">
        <v>6.64</v>
      </c>
      <c r="R18" s="341">
        <v>425.9140474663246</v>
      </c>
      <c r="S18" s="342">
        <v>0.39671571543904194</v>
      </c>
      <c r="T18" s="340">
        <v>5.182</v>
      </c>
      <c r="U18" s="341">
        <v>58.85292447473026</v>
      </c>
      <c r="V18" s="342">
        <v>-0.029740071121701413</v>
      </c>
      <c r="W18" s="329"/>
      <c r="X18" s="329"/>
    </row>
    <row r="19" spans="2:24" ht="18" customHeight="1">
      <c r="B19" s="331" t="s">
        <v>145</v>
      </c>
      <c r="C19" s="332">
        <v>140.043</v>
      </c>
      <c r="D19" s="333">
        <v>151.60927130809455</v>
      </c>
      <c r="E19" s="334">
        <v>1.2724969870553489</v>
      </c>
      <c r="F19" s="332">
        <v>55.718</v>
      </c>
      <c r="G19" s="333">
        <v>95.5203922442612</v>
      </c>
      <c r="H19" s="334">
        <v>-0.060809272983601274</v>
      </c>
      <c r="I19" s="332">
        <v>267.689</v>
      </c>
      <c r="J19" s="333">
        <v>77.92734439362931</v>
      </c>
      <c r="K19" s="334">
        <v>-1.0766672815237437</v>
      </c>
      <c r="M19" s="331" t="s">
        <v>145</v>
      </c>
      <c r="N19" s="335">
        <v>2080.581</v>
      </c>
      <c r="O19" s="333">
        <v>129.1851438832393</v>
      </c>
      <c r="P19" s="336">
        <v>23.025585180983228</v>
      </c>
      <c r="Q19" s="332">
        <v>56.548</v>
      </c>
      <c r="R19" s="333">
        <v>175.01160595462846</v>
      </c>
      <c r="S19" s="334">
        <v>1.8923831519575003</v>
      </c>
      <c r="T19" s="332">
        <v>266.608</v>
      </c>
      <c r="U19" s="333">
        <v>72.3805593714537</v>
      </c>
      <c r="V19" s="334">
        <v>-0.8351025104872126</v>
      </c>
      <c r="W19" s="316"/>
      <c r="X19" s="316"/>
    </row>
    <row r="20" spans="2:24" ht="18" customHeight="1">
      <c r="B20" s="323" t="s">
        <v>146</v>
      </c>
      <c r="C20" s="324" t="s">
        <v>37</v>
      </c>
      <c r="D20" s="325" t="s">
        <v>118</v>
      </c>
      <c r="E20" s="326">
        <v>-0.013506533718954657</v>
      </c>
      <c r="F20" s="324">
        <v>1.972</v>
      </c>
      <c r="G20" s="325">
        <v>153.2245532245532</v>
      </c>
      <c r="H20" s="326">
        <v>0.015941198619887822</v>
      </c>
      <c r="I20" s="324">
        <v>1.567</v>
      </c>
      <c r="J20" s="325">
        <v>16.44626364399664</v>
      </c>
      <c r="K20" s="326">
        <v>-0.11304566258092008</v>
      </c>
      <c r="M20" s="323" t="s">
        <v>146</v>
      </c>
      <c r="N20" s="327">
        <v>0</v>
      </c>
      <c r="O20" s="325">
        <v>55.610357583230574</v>
      </c>
      <c r="P20" s="328">
        <v>-0.01763515509384107</v>
      </c>
      <c r="Q20" s="324" t="s">
        <v>37</v>
      </c>
      <c r="R20" s="325" t="s">
        <v>37</v>
      </c>
      <c r="S20" s="326" t="s">
        <v>37</v>
      </c>
      <c r="T20" s="324">
        <v>3.254</v>
      </c>
      <c r="U20" s="325">
        <v>211.7111255692908</v>
      </c>
      <c r="V20" s="326">
        <v>0.01409431468836912</v>
      </c>
      <c r="W20" s="329"/>
      <c r="X20" s="329"/>
    </row>
    <row r="21" spans="2:24" ht="18" customHeight="1">
      <c r="B21" s="339" t="s">
        <v>147</v>
      </c>
      <c r="C21" s="340">
        <v>0</v>
      </c>
      <c r="D21" s="341" t="s">
        <v>119</v>
      </c>
      <c r="E21" s="342">
        <v>0.006059255245459896</v>
      </c>
      <c r="F21" s="340" t="s">
        <v>37</v>
      </c>
      <c r="G21" s="341" t="s">
        <v>37</v>
      </c>
      <c r="H21" s="342" t="s">
        <v>37</v>
      </c>
      <c r="I21" s="340">
        <v>2.78</v>
      </c>
      <c r="J21" s="341">
        <v>32.65593797721132</v>
      </c>
      <c r="K21" s="342">
        <v>-0.08140821298535547</v>
      </c>
      <c r="M21" s="339" t="s">
        <v>147</v>
      </c>
      <c r="N21" s="343" t="s">
        <v>37</v>
      </c>
      <c r="O21" s="341" t="s">
        <v>118</v>
      </c>
      <c r="P21" s="344">
        <v>-0.017194276216495042</v>
      </c>
      <c r="Q21" s="340">
        <v>0</v>
      </c>
      <c r="R21" s="341">
        <v>169.23076923076923</v>
      </c>
      <c r="S21" s="342">
        <v>0.011243271604649092</v>
      </c>
      <c r="T21" s="340">
        <v>4.119</v>
      </c>
      <c r="U21" s="341" t="s">
        <v>119</v>
      </c>
      <c r="V21" s="342">
        <v>0.03381157961641957</v>
      </c>
      <c r="W21" s="329"/>
      <c r="X21" s="329"/>
    </row>
    <row r="22" spans="2:24" ht="18" customHeight="1">
      <c r="B22" s="339" t="s">
        <v>148</v>
      </c>
      <c r="C22" s="340">
        <v>2.71</v>
      </c>
      <c r="D22" s="341">
        <v>117.16385646346737</v>
      </c>
      <c r="E22" s="342">
        <v>0.010597023490958497</v>
      </c>
      <c r="F22" s="340">
        <v>1.387</v>
      </c>
      <c r="G22" s="341">
        <v>361.19791666666663</v>
      </c>
      <c r="H22" s="342">
        <v>0.02334163827116421</v>
      </c>
      <c r="I22" s="340">
        <v>37.501</v>
      </c>
      <c r="J22" s="341">
        <v>99.1145998519928</v>
      </c>
      <c r="K22" s="342">
        <v>-0.00475697738532951</v>
      </c>
      <c r="M22" s="339" t="s">
        <v>148</v>
      </c>
      <c r="N22" s="343">
        <v>0</v>
      </c>
      <c r="O22" s="341">
        <v>29.532403609515995</v>
      </c>
      <c r="P22" s="344">
        <v>-0.04207943951558188</v>
      </c>
      <c r="Q22" s="340">
        <v>40.091</v>
      </c>
      <c r="R22" s="341">
        <v>542.9442036836404</v>
      </c>
      <c r="S22" s="342">
        <v>2.5537061414809576</v>
      </c>
      <c r="T22" s="340">
        <v>21.017</v>
      </c>
      <c r="U22" s="341">
        <v>44.83817976233653</v>
      </c>
      <c r="V22" s="342">
        <v>-0.21224379766014678</v>
      </c>
      <c r="W22" s="329"/>
      <c r="X22" s="329"/>
    </row>
    <row r="23" spans="2:24" ht="18" customHeight="1">
      <c r="B23" s="339" t="s">
        <v>266</v>
      </c>
      <c r="C23" s="340">
        <v>98.386</v>
      </c>
      <c r="D23" s="341">
        <v>216.18545374642935</v>
      </c>
      <c r="E23" s="342">
        <v>1.4114060808763766</v>
      </c>
      <c r="F23" s="340" t="s">
        <v>37</v>
      </c>
      <c r="G23" s="341" t="s">
        <v>118</v>
      </c>
      <c r="H23" s="342">
        <v>-0.38598645300651</v>
      </c>
      <c r="I23" s="340">
        <v>1.153</v>
      </c>
      <c r="J23" s="341">
        <v>77.33065057008719</v>
      </c>
      <c r="K23" s="342">
        <v>-0.004799577182810073</v>
      </c>
      <c r="M23" s="339" t="s">
        <v>267</v>
      </c>
      <c r="N23" s="343">
        <v>0.571</v>
      </c>
      <c r="O23" s="341" t="s">
        <v>119</v>
      </c>
      <c r="P23" s="344">
        <v>0.02797131544050903</v>
      </c>
      <c r="Q23" s="340">
        <v>1.199</v>
      </c>
      <c r="R23" s="341">
        <v>189.7151898734177</v>
      </c>
      <c r="S23" s="342">
        <v>0.044270381943305806</v>
      </c>
      <c r="T23" s="340">
        <v>11.445</v>
      </c>
      <c r="U23" s="341">
        <v>49.61203346482292</v>
      </c>
      <c r="V23" s="342">
        <v>-0.09541777165847563</v>
      </c>
      <c r="W23" s="329"/>
      <c r="X23" s="329"/>
    </row>
    <row r="24" spans="2:24" ht="18" customHeight="1">
      <c r="B24" s="339" t="s">
        <v>268</v>
      </c>
      <c r="C24" s="340">
        <v>1.108</v>
      </c>
      <c r="D24" s="341" t="s">
        <v>119</v>
      </c>
      <c r="E24" s="342">
        <v>0.02957557185889676</v>
      </c>
      <c r="F24" s="340" t="s">
        <v>37</v>
      </c>
      <c r="G24" s="341" t="s">
        <v>37</v>
      </c>
      <c r="H24" s="342" t="s">
        <v>37</v>
      </c>
      <c r="I24" s="340" t="s">
        <v>37</v>
      </c>
      <c r="J24" s="341" t="s">
        <v>37</v>
      </c>
      <c r="K24" s="342" t="s">
        <v>37</v>
      </c>
      <c r="M24" s="339" t="s">
        <v>268</v>
      </c>
      <c r="N24" s="343" t="s">
        <v>37</v>
      </c>
      <c r="O24" s="341" t="s">
        <v>37</v>
      </c>
      <c r="P24" s="344" t="s">
        <v>37</v>
      </c>
      <c r="Q24" s="340" t="s">
        <v>37</v>
      </c>
      <c r="R24" s="341" t="s">
        <v>37</v>
      </c>
      <c r="S24" s="342" t="s">
        <v>37</v>
      </c>
      <c r="T24" s="340">
        <v>8.552</v>
      </c>
      <c r="U24" s="341" t="s">
        <v>119</v>
      </c>
      <c r="V24" s="342">
        <v>0.07020068678796315</v>
      </c>
      <c r="W24" s="329"/>
      <c r="X24" s="329"/>
    </row>
    <row r="25" spans="2:24" ht="18" customHeight="1">
      <c r="B25" s="339" t="s">
        <v>151</v>
      </c>
      <c r="C25" s="340">
        <v>30.353</v>
      </c>
      <c r="D25" s="341">
        <v>84.78491620111733</v>
      </c>
      <c r="E25" s="342">
        <v>-0.14539543313665224</v>
      </c>
      <c r="F25" s="340">
        <v>47.247</v>
      </c>
      <c r="G25" s="341">
        <v>132.57105979404585</v>
      </c>
      <c r="H25" s="342">
        <v>0.270139319094391</v>
      </c>
      <c r="I25" s="340">
        <v>206.198</v>
      </c>
      <c r="J25" s="341">
        <v>76.28402200493521</v>
      </c>
      <c r="K25" s="342">
        <v>-0.9102866724971589</v>
      </c>
      <c r="M25" s="339" t="s">
        <v>151</v>
      </c>
      <c r="N25" s="343">
        <v>2078.757</v>
      </c>
      <c r="O25" s="341">
        <v>129.3999411127206</v>
      </c>
      <c r="P25" s="344">
        <v>23.136245779197083</v>
      </c>
      <c r="Q25" s="340">
        <v>13.621</v>
      </c>
      <c r="R25" s="341">
        <v>57.974037029155134</v>
      </c>
      <c r="S25" s="342">
        <v>-0.7709448876687857</v>
      </c>
      <c r="T25" s="340">
        <v>223.174</v>
      </c>
      <c r="U25" s="341">
        <v>78.01131855186854</v>
      </c>
      <c r="V25" s="342">
        <v>-0.5163674231053346</v>
      </c>
      <c r="W25" s="329"/>
      <c r="X25" s="329"/>
    </row>
    <row r="26" spans="1:24" s="338" customFormat="1" ht="18" customHeight="1">
      <c r="A26" s="330"/>
      <c r="B26" s="339" t="s">
        <v>269</v>
      </c>
      <c r="C26" s="340">
        <v>19.164</v>
      </c>
      <c r="D26" s="341">
        <v>92.1878006542236</v>
      </c>
      <c r="E26" s="342">
        <v>-0.04334903312170428</v>
      </c>
      <c r="F26" s="340">
        <v>24.273</v>
      </c>
      <c r="G26" s="341">
        <v>184.8948811700183</v>
      </c>
      <c r="H26" s="342">
        <v>0.25936446513671496</v>
      </c>
      <c r="I26" s="340">
        <v>186.698</v>
      </c>
      <c r="J26" s="341">
        <v>92.91369931869194</v>
      </c>
      <c r="K26" s="342">
        <v>-0.2021928387752445</v>
      </c>
      <c r="L26" s="330"/>
      <c r="M26" s="339" t="s">
        <v>269</v>
      </c>
      <c r="N26" s="343">
        <v>35.049</v>
      </c>
      <c r="O26" s="341">
        <v>125.11691000606862</v>
      </c>
      <c r="P26" s="344">
        <v>0.3446693090007382</v>
      </c>
      <c r="Q26" s="340">
        <v>3.05</v>
      </c>
      <c r="R26" s="341">
        <v>47.26483805981714</v>
      </c>
      <c r="S26" s="342">
        <v>-0.2657003699348671</v>
      </c>
      <c r="T26" s="340">
        <v>120.142</v>
      </c>
      <c r="U26" s="341">
        <v>84.53203495489917</v>
      </c>
      <c r="V26" s="342">
        <v>-0.18045976360460497</v>
      </c>
      <c r="W26" s="316"/>
      <c r="X26" s="316"/>
    </row>
    <row r="27" spans="2:24" ht="18" customHeight="1">
      <c r="B27" s="345" t="s">
        <v>270</v>
      </c>
      <c r="C27" s="332">
        <v>572.864</v>
      </c>
      <c r="D27" s="333">
        <v>135.9449826053527</v>
      </c>
      <c r="E27" s="334">
        <v>4.043151506739253</v>
      </c>
      <c r="F27" s="332">
        <v>477.943</v>
      </c>
      <c r="G27" s="333">
        <v>105.25037381551681</v>
      </c>
      <c r="H27" s="334">
        <v>0.5548467992633072</v>
      </c>
      <c r="I27" s="332">
        <v>840.359</v>
      </c>
      <c r="J27" s="333">
        <v>84.82014707990076</v>
      </c>
      <c r="K27" s="334">
        <v>-2.1355988473630796</v>
      </c>
      <c r="M27" s="345" t="s">
        <v>270</v>
      </c>
      <c r="N27" s="335">
        <v>44.507</v>
      </c>
      <c r="O27" s="333">
        <v>26.80950774642797</v>
      </c>
      <c r="P27" s="336">
        <v>-5.952109776880998</v>
      </c>
      <c r="Q27" s="332">
        <v>437.433</v>
      </c>
      <c r="R27" s="333">
        <v>131.1100654002242</v>
      </c>
      <c r="S27" s="334">
        <v>8.10413455697606</v>
      </c>
      <c r="T27" s="332">
        <v>433.765</v>
      </c>
      <c r="U27" s="333">
        <v>63.53967082095543</v>
      </c>
      <c r="V27" s="334">
        <v>-2.043166691251683</v>
      </c>
      <c r="W27" s="329"/>
      <c r="X27" s="329"/>
    </row>
    <row r="28" spans="2:24" ht="18" customHeight="1">
      <c r="B28" s="323" t="s">
        <v>271</v>
      </c>
      <c r="C28" s="324">
        <v>223.816</v>
      </c>
      <c r="D28" s="325">
        <v>115.97104558196412</v>
      </c>
      <c r="E28" s="326">
        <v>0.8227507684176669</v>
      </c>
      <c r="F28" s="324">
        <v>38.723</v>
      </c>
      <c r="G28" s="325">
        <v>72.7534053546266</v>
      </c>
      <c r="H28" s="326">
        <v>-0.33748797428556665</v>
      </c>
      <c r="I28" s="324">
        <v>27.748</v>
      </c>
      <c r="J28" s="325">
        <v>77.12276605797827</v>
      </c>
      <c r="K28" s="326">
        <v>-0.11687964435417074</v>
      </c>
      <c r="M28" s="323" t="s">
        <v>272</v>
      </c>
      <c r="N28" s="327" t="s">
        <v>37</v>
      </c>
      <c r="O28" s="325" t="s">
        <v>118</v>
      </c>
      <c r="P28" s="328">
        <v>-0.06270277366699047</v>
      </c>
      <c r="Q28" s="324">
        <v>5.545</v>
      </c>
      <c r="R28" s="325" t="s">
        <v>119</v>
      </c>
      <c r="S28" s="326">
        <v>0.4329440350540224</v>
      </c>
      <c r="T28" s="324">
        <v>1.559</v>
      </c>
      <c r="U28" s="325">
        <v>1.2147610216771338</v>
      </c>
      <c r="V28" s="326">
        <v>-1.040689063411036</v>
      </c>
      <c r="W28" s="329"/>
      <c r="X28" s="329"/>
    </row>
    <row r="29" spans="2:24" ht="18" customHeight="1">
      <c r="B29" s="346" t="s">
        <v>273</v>
      </c>
      <c r="C29" s="340">
        <v>221.109</v>
      </c>
      <c r="D29" s="341">
        <v>116.81089134018004</v>
      </c>
      <c r="E29" s="342">
        <v>0.8493901372941821</v>
      </c>
      <c r="F29" s="340">
        <v>35.337</v>
      </c>
      <c r="G29" s="341">
        <v>66.3917332080789</v>
      </c>
      <c r="H29" s="342">
        <v>-0.41628636629569826</v>
      </c>
      <c r="I29" s="340">
        <v>2.18</v>
      </c>
      <c r="J29" s="341">
        <v>19.687528221800775</v>
      </c>
      <c r="K29" s="342">
        <v>-0.1262799996648816</v>
      </c>
      <c r="M29" s="346" t="s">
        <v>274</v>
      </c>
      <c r="N29" s="343" t="s">
        <v>37</v>
      </c>
      <c r="O29" s="341" t="s">
        <v>37</v>
      </c>
      <c r="P29" s="344" t="s">
        <v>37</v>
      </c>
      <c r="Q29" s="340">
        <v>5.545</v>
      </c>
      <c r="R29" s="341" t="s">
        <v>119</v>
      </c>
      <c r="S29" s="342">
        <v>0.4329440350540224</v>
      </c>
      <c r="T29" s="340">
        <v>1.107</v>
      </c>
      <c r="U29" s="341">
        <v>0.8643305537337207</v>
      </c>
      <c r="V29" s="342">
        <v>-1.0422487138424803</v>
      </c>
      <c r="W29" s="329"/>
      <c r="X29" s="329"/>
    </row>
    <row r="30" spans="2:24" ht="18" customHeight="1">
      <c r="B30" s="347" t="s">
        <v>275</v>
      </c>
      <c r="C30" s="340">
        <v>1.836</v>
      </c>
      <c r="D30" s="341">
        <v>43.683083511777305</v>
      </c>
      <c r="E30" s="342">
        <v>-0.0631817496299717</v>
      </c>
      <c r="F30" s="340">
        <v>22.681</v>
      </c>
      <c r="G30" s="341">
        <v>118.05027845729454</v>
      </c>
      <c r="H30" s="342">
        <v>0.0807066814799576</v>
      </c>
      <c r="I30" s="340">
        <v>39.157</v>
      </c>
      <c r="J30" s="341">
        <v>133.86550887149158</v>
      </c>
      <c r="K30" s="342">
        <v>0.1406645312808183</v>
      </c>
      <c r="M30" s="347" t="s">
        <v>157</v>
      </c>
      <c r="N30" s="343">
        <v>1.691</v>
      </c>
      <c r="O30" s="341">
        <v>23.304851157662622</v>
      </c>
      <c r="P30" s="344">
        <v>-0.2726101058256265</v>
      </c>
      <c r="Q30" s="340">
        <v>5.242</v>
      </c>
      <c r="R30" s="341">
        <v>236.12612612612614</v>
      </c>
      <c r="S30" s="342">
        <v>0.2359525471475664</v>
      </c>
      <c r="T30" s="340">
        <v>6.877</v>
      </c>
      <c r="U30" s="341">
        <v>48.59383832673827</v>
      </c>
      <c r="V30" s="342">
        <v>-0.059718194151360135</v>
      </c>
      <c r="W30" s="329"/>
      <c r="X30" s="329"/>
    </row>
    <row r="31" spans="2:24" ht="18" customHeight="1">
      <c r="B31" s="347" t="s">
        <v>276</v>
      </c>
      <c r="C31" s="340">
        <v>1.836</v>
      </c>
      <c r="D31" s="341">
        <v>47.30739500128833</v>
      </c>
      <c r="E31" s="342">
        <v>-0.05458668271790964</v>
      </c>
      <c r="F31" s="340" t="s">
        <v>37</v>
      </c>
      <c r="G31" s="341" t="s">
        <v>118</v>
      </c>
      <c r="H31" s="342">
        <v>-0.017593498038883493</v>
      </c>
      <c r="I31" s="340">
        <v>13.337</v>
      </c>
      <c r="J31" s="341">
        <v>464.86580690135935</v>
      </c>
      <c r="K31" s="342">
        <v>0.14864489334217704</v>
      </c>
      <c r="M31" s="347" t="s">
        <v>276</v>
      </c>
      <c r="N31" s="343">
        <v>0</v>
      </c>
      <c r="O31" s="341">
        <v>9.303590859630033</v>
      </c>
      <c r="P31" s="344">
        <v>-0.16332113078573923</v>
      </c>
      <c r="Q31" s="340">
        <v>3.802</v>
      </c>
      <c r="R31" s="341">
        <v>171.26126126126127</v>
      </c>
      <c r="S31" s="342">
        <v>0.12351983110107545</v>
      </c>
      <c r="T31" s="340">
        <v>6.039</v>
      </c>
      <c r="U31" s="341">
        <v>42.672413793103445</v>
      </c>
      <c r="V31" s="342">
        <v>-0.06659707342267832</v>
      </c>
      <c r="W31" s="329"/>
      <c r="X31" s="329"/>
    </row>
    <row r="32" spans="2:24" ht="18" customHeight="1">
      <c r="B32" s="347" t="s">
        <v>277</v>
      </c>
      <c r="C32" s="340" t="s">
        <v>37</v>
      </c>
      <c r="D32" s="341" t="s">
        <v>118</v>
      </c>
      <c r="E32" s="342">
        <v>-0.008595066912062055</v>
      </c>
      <c r="F32" s="340">
        <v>22.681</v>
      </c>
      <c r="G32" s="341">
        <v>122.88562604973723</v>
      </c>
      <c r="H32" s="342">
        <v>0.09830017951884111</v>
      </c>
      <c r="I32" s="340">
        <v>25.82</v>
      </c>
      <c r="J32" s="341">
        <v>100.01549426712117</v>
      </c>
      <c r="K32" s="342">
        <v>5.67997299740837E-05</v>
      </c>
      <c r="M32" s="347" t="s">
        <v>277</v>
      </c>
      <c r="N32" s="343">
        <v>1.349</v>
      </c>
      <c r="O32" s="341">
        <v>37.68156424581006</v>
      </c>
      <c r="P32" s="344">
        <v>-0.1092889750398873</v>
      </c>
      <c r="Q32" s="340">
        <v>1.44</v>
      </c>
      <c r="R32" s="341" t="s">
        <v>119</v>
      </c>
      <c r="S32" s="342">
        <v>0.11243271604649092</v>
      </c>
      <c r="T32" s="340">
        <v>0</v>
      </c>
      <c r="U32" s="341" t="s">
        <v>119</v>
      </c>
      <c r="V32" s="342">
        <v>0.002240971409391246</v>
      </c>
      <c r="W32" s="329"/>
      <c r="X32" s="329"/>
    </row>
    <row r="33" spans="2:24" ht="18" customHeight="1">
      <c r="B33" s="347" t="s">
        <v>161</v>
      </c>
      <c r="C33" s="340" t="s">
        <v>37</v>
      </c>
      <c r="D33" s="341" t="s">
        <v>118</v>
      </c>
      <c r="E33" s="342">
        <v>-0.009903011876941065</v>
      </c>
      <c r="F33" s="340" t="s">
        <v>37</v>
      </c>
      <c r="G33" s="341" t="s">
        <v>37</v>
      </c>
      <c r="H33" s="342" t="s">
        <v>37</v>
      </c>
      <c r="I33" s="340">
        <v>1.975</v>
      </c>
      <c r="J33" s="341">
        <v>29.685856004809864</v>
      </c>
      <c r="K33" s="342">
        <v>-0.06642728420469089</v>
      </c>
      <c r="M33" s="347" t="s">
        <v>161</v>
      </c>
      <c r="N33" s="343" t="s">
        <v>37</v>
      </c>
      <c r="O33" s="341" t="s">
        <v>37</v>
      </c>
      <c r="P33" s="344" t="s">
        <v>37</v>
      </c>
      <c r="Q33" s="340" t="s">
        <v>37</v>
      </c>
      <c r="R33" s="341" t="s">
        <v>118</v>
      </c>
      <c r="S33" s="342">
        <v>-0.5588842926810986</v>
      </c>
      <c r="T33" s="340">
        <v>34.714</v>
      </c>
      <c r="U33" s="341">
        <v>76.55867498842159</v>
      </c>
      <c r="V33" s="342">
        <v>-0.08725012860959544</v>
      </c>
      <c r="W33" s="329"/>
      <c r="X33" s="329"/>
    </row>
    <row r="34" spans="2:24" ht="18" customHeight="1">
      <c r="B34" s="346" t="s">
        <v>162</v>
      </c>
      <c r="C34" s="340" t="s">
        <v>37</v>
      </c>
      <c r="D34" s="341" t="s">
        <v>118</v>
      </c>
      <c r="E34" s="342">
        <v>-0.009903011876941065</v>
      </c>
      <c r="F34" s="340" t="s">
        <v>37</v>
      </c>
      <c r="G34" s="341" t="s">
        <v>37</v>
      </c>
      <c r="H34" s="342" t="s">
        <v>37</v>
      </c>
      <c r="I34" s="340" t="s">
        <v>37</v>
      </c>
      <c r="J34" s="341" t="s">
        <v>37</v>
      </c>
      <c r="K34" s="342" t="s">
        <v>37</v>
      </c>
      <c r="M34" s="346" t="s">
        <v>162</v>
      </c>
      <c r="N34" s="343" t="s">
        <v>37</v>
      </c>
      <c r="O34" s="341" t="s">
        <v>37</v>
      </c>
      <c r="P34" s="344" t="s">
        <v>37</v>
      </c>
      <c r="Q34" s="340" t="s">
        <v>37</v>
      </c>
      <c r="R34" s="341" t="s">
        <v>118</v>
      </c>
      <c r="S34" s="342">
        <v>-0.4632384057665491</v>
      </c>
      <c r="T34" s="340">
        <v>1.541</v>
      </c>
      <c r="U34" s="341">
        <v>4.83375156838143</v>
      </c>
      <c r="V34" s="342">
        <v>-0.24904333915575466</v>
      </c>
      <c r="W34" s="329"/>
      <c r="X34" s="329"/>
    </row>
    <row r="35" spans="2:24" ht="18" customHeight="1">
      <c r="B35" s="347" t="s">
        <v>163</v>
      </c>
      <c r="C35" s="340">
        <v>2.428</v>
      </c>
      <c r="D35" s="341">
        <v>77.2264631043257</v>
      </c>
      <c r="E35" s="342">
        <v>-0.019112012139864694</v>
      </c>
      <c r="F35" s="340" t="s">
        <v>37</v>
      </c>
      <c r="G35" s="341" t="s">
        <v>37</v>
      </c>
      <c r="H35" s="342" t="s">
        <v>37</v>
      </c>
      <c r="I35" s="340">
        <v>94.28</v>
      </c>
      <c r="J35" s="341" t="s">
        <v>300</v>
      </c>
      <c r="K35" s="342">
        <v>1.3328482636393546</v>
      </c>
      <c r="M35" s="347" t="s">
        <v>163</v>
      </c>
      <c r="N35" s="343" t="s">
        <v>37</v>
      </c>
      <c r="O35" s="341" t="s">
        <v>118</v>
      </c>
      <c r="P35" s="344">
        <v>-0.010287173804740625</v>
      </c>
      <c r="Q35" s="340" t="s">
        <v>37</v>
      </c>
      <c r="R35" s="341" t="s">
        <v>118</v>
      </c>
      <c r="S35" s="342">
        <v>-0.6042477704748564</v>
      </c>
      <c r="T35" s="340">
        <v>0.7</v>
      </c>
      <c r="U35" s="341">
        <v>13.880626611144159</v>
      </c>
      <c r="V35" s="342">
        <v>-0.03565032538822777</v>
      </c>
      <c r="W35" s="329"/>
      <c r="X35" s="329"/>
    </row>
    <row r="36" spans="2:24" ht="18" customHeight="1">
      <c r="B36" s="339" t="s">
        <v>164</v>
      </c>
      <c r="C36" s="340">
        <v>10.59</v>
      </c>
      <c r="D36" s="341">
        <v>115.03367369107104</v>
      </c>
      <c r="E36" s="342">
        <v>0.036942772069235665</v>
      </c>
      <c r="F36" s="340">
        <v>12.74</v>
      </c>
      <c r="G36" s="341">
        <v>38.25596060296679</v>
      </c>
      <c r="H36" s="342">
        <v>-0.4785152204702677</v>
      </c>
      <c r="I36" s="340">
        <v>8.172</v>
      </c>
      <c r="J36" s="341">
        <v>73.46938775510205</v>
      </c>
      <c r="K36" s="342">
        <v>-0.041904000788380254</v>
      </c>
      <c r="M36" s="339" t="s">
        <v>164</v>
      </c>
      <c r="N36" s="343">
        <v>2.997</v>
      </c>
      <c r="O36" s="341">
        <v>287.8962536023055</v>
      </c>
      <c r="P36" s="344">
        <v>0.0958176760098698</v>
      </c>
      <c r="Q36" s="340">
        <v>8.943</v>
      </c>
      <c r="R36" s="341">
        <v>252.984441301273</v>
      </c>
      <c r="S36" s="342">
        <v>0.42224731137459925</v>
      </c>
      <c r="T36" s="340">
        <v>9.554</v>
      </c>
      <c r="U36" s="341">
        <v>127.38666666666667</v>
      </c>
      <c r="V36" s="342">
        <v>0.01686064203256271</v>
      </c>
      <c r="W36" s="329"/>
      <c r="X36" s="329"/>
    </row>
    <row r="37" spans="2:24" ht="18" customHeight="1">
      <c r="B37" s="339" t="s">
        <v>165</v>
      </c>
      <c r="C37" s="340">
        <v>2.206</v>
      </c>
      <c r="D37" s="341">
        <v>52.762497010284626</v>
      </c>
      <c r="E37" s="342">
        <v>-0.05271818991093963</v>
      </c>
      <c r="F37" s="340">
        <v>39.67</v>
      </c>
      <c r="G37" s="341">
        <v>657.0056310036435</v>
      </c>
      <c r="H37" s="342">
        <v>0.7826779445022879</v>
      </c>
      <c r="I37" s="340">
        <v>3.355</v>
      </c>
      <c r="J37" s="341">
        <v>29.367997198879554</v>
      </c>
      <c r="K37" s="342">
        <v>-0.11457925529022035</v>
      </c>
      <c r="M37" s="339" t="s">
        <v>165</v>
      </c>
      <c r="N37" s="343">
        <v>0.974</v>
      </c>
      <c r="O37" s="341">
        <v>59.535452322738394</v>
      </c>
      <c r="P37" s="344">
        <v>-0.03242909075589663</v>
      </c>
      <c r="Q37" s="340">
        <v>5.785</v>
      </c>
      <c r="R37" s="341">
        <v>131.59690627843494</v>
      </c>
      <c r="S37" s="342">
        <v>0.10845072401984437</v>
      </c>
      <c r="T37" s="340">
        <v>7.36</v>
      </c>
      <c r="U37" s="341">
        <v>82.21626452189454</v>
      </c>
      <c r="V37" s="342">
        <v>-0.013068228878208294</v>
      </c>
      <c r="W37" s="329"/>
      <c r="X37" s="329"/>
    </row>
    <row r="38" spans="2:24" ht="18" customHeight="1">
      <c r="B38" s="339" t="s">
        <v>278</v>
      </c>
      <c r="C38" s="340">
        <v>258.295</v>
      </c>
      <c r="D38" s="341">
        <v>281.2016896379036</v>
      </c>
      <c r="E38" s="342">
        <v>4.442768732641368</v>
      </c>
      <c r="F38" s="340" t="s">
        <v>37</v>
      </c>
      <c r="G38" s="341" t="s">
        <v>118</v>
      </c>
      <c r="H38" s="342">
        <v>-2.1707723592182715</v>
      </c>
      <c r="I38" s="340">
        <v>43.935</v>
      </c>
      <c r="J38" s="341">
        <v>297.5618015577379</v>
      </c>
      <c r="K38" s="342">
        <v>0.4142120308360054</v>
      </c>
      <c r="M38" s="339" t="s">
        <v>278</v>
      </c>
      <c r="N38" s="343">
        <v>9.787</v>
      </c>
      <c r="O38" s="341">
        <v>19.606939658626494</v>
      </c>
      <c r="P38" s="344">
        <v>-1.9657809410020786</v>
      </c>
      <c r="Q38" s="340">
        <v>177.156</v>
      </c>
      <c r="R38" s="341">
        <v>114.82312069792464</v>
      </c>
      <c r="S38" s="342">
        <v>1.7856501499883664</v>
      </c>
      <c r="T38" s="340" t="s">
        <v>37</v>
      </c>
      <c r="U38" s="341" t="s">
        <v>37</v>
      </c>
      <c r="V38" s="342" t="s">
        <v>37</v>
      </c>
      <c r="W38" s="329"/>
      <c r="X38" s="329"/>
    </row>
    <row r="39" spans="2:24" ht="18" customHeight="1">
      <c r="B39" s="339" t="s">
        <v>167</v>
      </c>
      <c r="C39" s="340">
        <v>6.085</v>
      </c>
      <c r="D39" s="341">
        <v>166.21141764545206</v>
      </c>
      <c r="E39" s="342">
        <v>0.06470323662993299</v>
      </c>
      <c r="F39" s="340">
        <v>182.179</v>
      </c>
      <c r="G39" s="341">
        <v>248.84102115802273</v>
      </c>
      <c r="H39" s="342">
        <v>2.5358839871707097</v>
      </c>
      <c r="I39" s="340">
        <v>28.905</v>
      </c>
      <c r="J39" s="341">
        <v>94.27285476664167</v>
      </c>
      <c r="K39" s="342">
        <v>-0.02493508145862275</v>
      </c>
      <c r="M39" s="339" t="s">
        <v>167</v>
      </c>
      <c r="N39" s="343" t="s">
        <v>37</v>
      </c>
      <c r="O39" s="341" t="s">
        <v>118</v>
      </c>
      <c r="P39" s="344">
        <v>-0.02488516329908684</v>
      </c>
      <c r="Q39" s="340">
        <v>20.788</v>
      </c>
      <c r="R39" s="341">
        <v>62.092655097225126</v>
      </c>
      <c r="S39" s="342">
        <v>-0.9908913884347335</v>
      </c>
      <c r="T39" s="340">
        <v>5.358</v>
      </c>
      <c r="U39" s="341">
        <v>541.2121212121212</v>
      </c>
      <c r="V39" s="342">
        <v>0.03585554255025994</v>
      </c>
      <c r="W39" s="329"/>
      <c r="X39" s="329"/>
    </row>
    <row r="40" spans="2:24" ht="18" customHeight="1">
      <c r="B40" s="339" t="s">
        <v>168</v>
      </c>
      <c r="C40" s="340">
        <v>4.276</v>
      </c>
      <c r="D40" s="341">
        <v>68.45981428113993</v>
      </c>
      <c r="E40" s="342">
        <v>-0.052584726139013195</v>
      </c>
      <c r="F40" s="340">
        <v>25.146</v>
      </c>
      <c r="G40" s="341" t="s">
        <v>244</v>
      </c>
      <c r="H40" s="342">
        <v>0.5281772903313489</v>
      </c>
      <c r="I40" s="340">
        <v>243.265</v>
      </c>
      <c r="J40" s="341">
        <v>73.90052220828181</v>
      </c>
      <c r="K40" s="342">
        <v>-1.2199730002483569</v>
      </c>
      <c r="M40" s="339" t="s">
        <v>168</v>
      </c>
      <c r="N40" s="343">
        <v>10.813</v>
      </c>
      <c r="O40" s="341">
        <v>127.25667882782159</v>
      </c>
      <c r="P40" s="344">
        <v>0.11345283110371088</v>
      </c>
      <c r="Q40" s="340">
        <v>22.466</v>
      </c>
      <c r="R40" s="341">
        <v>100.14264063475082</v>
      </c>
      <c r="S40" s="342">
        <v>0.0024985048010331317</v>
      </c>
      <c r="T40" s="340">
        <v>97.949</v>
      </c>
      <c r="U40" s="341">
        <v>57.17145775572742</v>
      </c>
      <c r="V40" s="342">
        <v>-0.6023205792508868</v>
      </c>
      <c r="W40" s="329"/>
      <c r="X40" s="329"/>
    </row>
    <row r="41" spans="2:24" ht="18" customHeight="1">
      <c r="B41" s="339" t="s">
        <v>169</v>
      </c>
      <c r="C41" s="340" t="s">
        <v>37</v>
      </c>
      <c r="D41" s="341" t="s">
        <v>118</v>
      </c>
      <c r="E41" s="342">
        <v>-0.14510181283841408</v>
      </c>
      <c r="F41" s="340" t="s">
        <v>37</v>
      </c>
      <c r="G41" s="341" t="s">
        <v>37</v>
      </c>
      <c r="H41" s="342" t="s">
        <v>37</v>
      </c>
      <c r="I41" s="340">
        <v>15.235</v>
      </c>
      <c r="J41" s="341">
        <v>149.08503767491928</v>
      </c>
      <c r="K41" s="342">
        <v>0.07122686138750096</v>
      </c>
      <c r="M41" s="339" t="s">
        <v>169</v>
      </c>
      <c r="N41" s="343" t="s">
        <v>37</v>
      </c>
      <c r="O41" s="341" t="s">
        <v>37</v>
      </c>
      <c r="P41" s="344" t="s">
        <v>37</v>
      </c>
      <c r="Q41" s="340" t="s">
        <v>37</v>
      </c>
      <c r="R41" s="341" t="s">
        <v>118</v>
      </c>
      <c r="S41" s="342">
        <v>-0.03974184199143325</v>
      </c>
      <c r="T41" s="340">
        <v>2.032</v>
      </c>
      <c r="U41" s="341">
        <v>9.845438247977132</v>
      </c>
      <c r="V41" s="342">
        <v>-0.15273902935730008</v>
      </c>
      <c r="W41" s="329"/>
      <c r="X41" s="329"/>
    </row>
    <row r="42" spans="2:24" ht="18" customHeight="1">
      <c r="B42" s="339" t="s">
        <v>171</v>
      </c>
      <c r="C42" s="340" t="s">
        <v>37</v>
      </c>
      <c r="D42" s="341" t="s">
        <v>118</v>
      </c>
      <c r="E42" s="342">
        <v>-0.14510181283841408</v>
      </c>
      <c r="F42" s="340" t="s">
        <v>37</v>
      </c>
      <c r="G42" s="341" t="s">
        <v>37</v>
      </c>
      <c r="H42" s="342" t="s">
        <v>37</v>
      </c>
      <c r="I42" s="340">
        <v>15.235</v>
      </c>
      <c r="J42" s="341">
        <v>197.26790107471192</v>
      </c>
      <c r="K42" s="342">
        <v>0.10666989289132921</v>
      </c>
      <c r="M42" s="339" t="s">
        <v>171</v>
      </c>
      <c r="N42" s="343" t="s">
        <v>37</v>
      </c>
      <c r="O42" s="341" t="s">
        <v>37</v>
      </c>
      <c r="P42" s="344" t="s">
        <v>37</v>
      </c>
      <c r="Q42" s="340" t="s">
        <v>37</v>
      </c>
      <c r="R42" s="341" t="s">
        <v>118</v>
      </c>
      <c r="S42" s="342">
        <v>-0.03974184199143325</v>
      </c>
      <c r="T42" s="340">
        <v>2.032</v>
      </c>
      <c r="U42" s="341">
        <v>9.845438247977132</v>
      </c>
      <c r="V42" s="342">
        <v>-0.15273902935730008</v>
      </c>
      <c r="W42" s="329"/>
      <c r="X42" s="329"/>
    </row>
    <row r="43" spans="2:24" ht="18" customHeight="1">
      <c r="B43" s="347" t="s">
        <v>172</v>
      </c>
      <c r="C43" s="340" t="s">
        <v>37</v>
      </c>
      <c r="D43" s="341" t="s">
        <v>37</v>
      </c>
      <c r="E43" s="342" t="s">
        <v>37</v>
      </c>
      <c r="F43" s="340">
        <v>1.252</v>
      </c>
      <c r="G43" s="341">
        <v>327.74869109947645</v>
      </c>
      <c r="H43" s="342">
        <v>0.020246485838397672</v>
      </c>
      <c r="I43" s="340" t="s">
        <v>37</v>
      </c>
      <c r="J43" s="341" t="s">
        <v>118</v>
      </c>
      <c r="K43" s="342">
        <v>-0.010550549842686049</v>
      </c>
      <c r="M43" s="347" t="s">
        <v>172</v>
      </c>
      <c r="N43" s="343" t="s">
        <v>37</v>
      </c>
      <c r="O43" s="341" t="s">
        <v>118</v>
      </c>
      <c r="P43" s="344">
        <v>-1.521032126843792</v>
      </c>
      <c r="Q43" s="340">
        <v>0.632</v>
      </c>
      <c r="R43" s="341">
        <v>123.92156862745098</v>
      </c>
      <c r="S43" s="342">
        <v>0.009525549553938814</v>
      </c>
      <c r="T43" s="340">
        <v>17.527</v>
      </c>
      <c r="U43" s="341">
        <v>73.72649644554747</v>
      </c>
      <c r="V43" s="342">
        <v>-0.05127145576211621</v>
      </c>
      <c r="W43" s="329"/>
      <c r="X43" s="329"/>
    </row>
    <row r="44" spans="2:24" ht="18" customHeight="1">
      <c r="B44" s="347" t="s">
        <v>173</v>
      </c>
      <c r="C44" s="340">
        <v>4.772</v>
      </c>
      <c r="D44" s="341" t="s">
        <v>119</v>
      </c>
      <c r="E44" s="342">
        <v>0.12737782392658425</v>
      </c>
      <c r="F44" s="340">
        <v>0.707</v>
      </c>
      <c r="G44" s="341">
        <v>110.29641185647425</v>
      </c>
      <c r="H44" s="342">
        <v>0.0015359403049818923</v>
      </c>
      <c r="I44" s="340">
        <v>7.537</v>
      </c>
      <c r="J44" s="341">
        <v>113.4919439843397</v>
      </c>
      <c r="K44" s="342">
        <v>0.012723139514194749</v>
      </c>
      <c r="M44" s="347" t="s">
        <v>173</v>
      </c>
      <c r="N44" s="343" t="s">
        <v>37</v>
      </c>
      <c r="O44" s="341" t="s">
        <v>37</v>
      </c>
      <c r="P44" s="344" t="s">
        <v>37</v>
      </c>
      <c r="Q44" s="340">
        <v>0.61</v>
      </c>
      <c r="R44" s="341">
        <v>282.4074074074074</v>
      </c>
      <c r="S44" s="342">
        <v>0.030762840362720437</v>
      </c>
      <c r="T44" s="340" t="s">
        <v>37</v>
      </c>
      <c r="U44" s="341" t="s">
        <v>118</v>
      </c>
      <c r="V44" s="342">
        <v>-0.01111456149566208</v>
      </c>
      <c r="W44" s="329"/>
      <c r="X44" s="329"/>
    </row>
    <row r="45" spans="2:24" ht="18" customHeight="1">
      <c r="B45" s="339" t="s">
        <v>174</v>
      </c>
      <c r="C45" s="340" t="s">
        <v>37</v>
      </c>
      <c r="D45" s="341" t="s">
        <v>118</v>
      </c>
      <c r="E45" s="342">
        <v>-0.008221368350668053</v>
      </c>
      <c r="F45" s="340" t="s">
        <v>37</v>
      </c>
      <c r="G45" s="341" t="s">
        <v>118</v>
      </c>
      <c r="H45" s="342">
        <v>-0.0383985076245473</v>
      </c>
      <c r="I45" s="340" t="s">
        <v>37</v>
      </c>
      <c r="J45" s="341" t="s">
        <v>37</v>
      </c>
      <c r="K45" s="342" t="s">
        <v>37</v>
      </c>
      <c r="M45" s="339" t="s">
        <v>174</v>
      </c>
      <c r="N45" s="343" t="s">
        <v>37</v>
      </c>
      <c r="O45" s="341" t="s">
        <v>37</v>
      </c>
      <c r="P45" s="344" t="s">
        <v>37</v>
      </c>
      <c r="Q45" s="340" t="s">
        <v>37</v>
      </c>
      <c r="R45" s="341" t="s">
        <v>37</v>
      </c>
      <c r="S45" s="342" t="s">
        <v>37</v>
      </c>
      <c r="T45" s="340" t="s">
        <v>37</v>
      </c>
      <c r="U45" s="341" t="s">
        <v>37</v>
      </c>
      <c r="V45" s="342" t="s">
        <v>37</v>
      </c>
      <c r="W45" s="329"/>
      <c r="X45" s="329"/>
    </row>
    <row r="46" spans="2:24" ht="18" customHeight="1">
      <c r="B46" s="339" t="s">
        <v>175</v>
      </c>
      <c r="C46" s="340">
        <v>3.251</v>
      </c>
      <c r="D46" s="341">
        <v>108.36666666666666</v>
      </c>
      <c r="E46" s="342">
        <v>0.0066998813507067575</v>
      </c>
      <c r="F46" s="340">
        <v>1.525</v>
      </c>
      <c r="G46" s="341" t="s">
        <v>119</v>
      </c>
      <c r="H46" s="342">
        <v>0.03548952977420281</v>
      </c>
      <c r="I46" s="340">
        <v>119.687</v>
      </c>
      <c r="J46" s="341">
        <v>106.01714882987581</v>
      </c>
      <c r="K46" s="342">
        <v>0.09646014142848765</v>
      </c>
      <c r="M46" s="339" t="s">
        <v>175</v>
      </c>
      <c r="N46" s="343">
        <v>1.403</v>
      </c>
      <c r="O46" s="341">
        <v>38.44889010687859</v>
      </c>
      <c r="P46" s="344">
        <v>-0.11002377316879734</v>
      </c>
      <c r="Q46" s="340">
        <v>128.823</v>
      </c>
      <c r="R46" s="341" t="s">
        <v>301</v>
      </c>
      <c r="S46" s="342">
        <v>9.934601636832959</v>
      </c>
      <c r="T46" s="340">
        <v>100.356</v>
      </c>
      <c r="U46" s="341">
        <v>99.39091422289569</v>
      </c>
      <c r="V46" s="342">
        <v>-0.005048342185991269</v>
      </c>
      <c r="W46" s="329"/>
      <c r="X46" s="329"/>
    </row>
    <row r="47" spans="2:24" ht="18" customHeight="1">
      <c r="B47" s="339" t="s">
        <v>279</v>
      </c>
      <c r="C47" s="340">
        <v>3.251</v>
      </c>
      <c r="D47" s="341">
        <v>143.72236958443855</v>
      </c>
      <c r="E47" s="342">
        <v>0.026399134087047738</v>
      </c>
      <c r="F47" s="340">
        <v>1.525</v>
      </c>
      <c r="G47" s="341" t="s">
        <v>119</v>
      </c>
      <c r="H47" s="342">
        <v>0.03548952977420281</v>
      </c>
      <c r="I47" s="340">
        <v>117.239</v>
      </c>
      <c r="J47" s="341">
        <v>113.5783691619116</v>
      </c>
      <c r="K47" s="342">
        <v>0.1990262538291893</v>
      </c>
      <c r="M47" s="339" t="s">
        <v>280</v>
      </c>
      <c r="N47" s="343">
        <v>0.63</v>
      </c>
      <c r="O47" s="341">
        <v>47.79969650986343</v>
      </c>
      <c r="P47" s="344">
        <v>-0.03370274084600738</v>
      </c>
      <c r="Q47" s="340">
        <v>118.768</v>
      </c>
      <c r="R47" s="341" t="s">
        <v>119</v>
      </c>
      <c r="S47" s="342">
        <v>9.273200569034469</v>
      </c>
      <c r="T47" s="340">
        <v>87.705</v>
      </c>
      <c r="U47" s="341">
        <v>108.0749704258675</v>
      </c>
      <c r="V47" s="342">
        <v>0.0537915225118712</v>
      </c>
      <c r="W47" s="329"/>
      <c r="X47" s="329"/>
    </row>
    <row r="48" spans="2:24" ht="18" customHeight="1">
      <c r="B48" s="339" t="s">
        <v>281</v>
      </c>
      <c r="C48" s="340" t="s">
        <v>37</v>
      </c>
      <c r="D48" s="341" t="s">
        <v>118</v>
      </c>
      <c r="E48" s="342">
        <v>-0.009556006069932347</v>
      </c>
      <c r="F48" s="340" t="s">
        <v>37</v>
      </c>
      <c r="G48" s="341" t="s">
        <v>37</v>
      </c>
      <c r="H48" s="342" t="s">
        <v>37</v>
      </c>
      <c r="I48" s="340">
        <v>2.058</v>
      </c>
      <c r="J48" s="341">
        <v>23.742501153668666</v>
      </c>
      <c r="K48" s="342">
        <v>-0.09386155378217331</v>
      </c>
      <c r="M48" s="339" t="s">
        <v>282</v>
      </c>
      <c r="N48" s="343" t="s">
        <v>37</v>
      </c>
      <c r="O48" s="341" t="s">
        <v>118</v>
      </c>
      <c r="P48" s="344">
        <v>-0.0479088380049349</v>
      </c>
      <c r="Q48" s="340" t="s">
        <v>37</v>
      </c>
      <c r="R48" s="341" t="s">
        <v>37</v>
      </c>
      <c r="S48" s="342" t="s">
        <v>37</v>
      </c>
      <c r="T48" s="340">
        <v>5.421</v>
      </c>
      <c r="U48" s="341">
        <v>28.989304812834227</v>
      </c>
      <c r="V48" s="342">
        <v>-0.10900314778500499</v>
      </c>
      <c r="W48" s="329"/>
      <c r="X48" s="329"/>
    </row>
    <row r="49" spans="2:24" ht="18" customHeight="1">
      <c r="B49" s="339" t="s">
        <v>178</v>
      </c>
      <c r="C49" s="340" t="s">
        <v>37</v>
      </c>
      <c r="D49" s="341" t="s">
        <v>118</v>
      </c>
      <c r="E49" s="342">
        <v>-0.013533226473339946</v>
      </c>
      <c r="F49" s="340">
        <v>8.049</v>
      </c>
      <c r="G49" s="341">
        <v>53.663577571838125</v>
      </c>
      <c r="H49" s="342">
        <v>-0.16173916847915382</v>
      </c>
      <c r="I49" s="340" t="s">
        <v>37</v>
      </c>
      <c r="J49" s="341" t="s">
        <v>118</v>
      </c>
      <c r="K49" s="342">
        <v>-0.023784886926647552</v>
      </c>
      <c r="M49" s="339" t="s">
        <v>178</v>
      </c>
      <c r="N49" s="343" t="s">
        <v>37</v>
      </c>
      <c r="O49" s="341" t="s">
        <v>37</v>
      </c>
      <c r="P49" s="344" t="s">
        <v>37</v>
      </c>
      <c r="Q49" s="340" t="s">
        <v>37</v>
      </c>
      <c r="R49" s="341" t="s">
        <v>37</v>
      </c>
      <c r="S49" s="342" t="s">
        <v>37</v>
      </c>
      <c r="T49" s="340">
        <v>46.22</v>
      </c>
      <c r="U49" s="341" t="s">
        <v>119</v>
      </c>
      <c r="V49" s="342">
        <v>0.3794054891650674</v>
      </c>
      <c r="W49" s="329"/>
      <c r="X49" s="329"/>
    </row>
    <row r="50" spans="2:24" ht="18" customHeight="1">
      <c r="B50" s="339" t="s">
        <v>179</v>
      </c>
      <c r="C50" s="340">
        <v>8.053</v>
      </c>
      <c r="D50" s="341">
        <v>171.77901023890786</v>
      </c>
      <c r="E50" s="342">
        <v>0.08982111850648701</v>
      </c>
      <c r="F50" s="340">
        <v>8.532</v>
      </c>
      <c r="G50" s="341">
        <v>31.832257583106372</v>
      </c>
      <c r="H50" s="342">
        <v>-0.42519947442915385</v>
      </c>
      <c r="I50" s="340">
        <v>18.582</v>
      </c>
      <c r="J50" s="341">
        <v>73.1085493960735</v>
      </c>
      <c r="K50" s="342">
        <v>-0.09705653859321553</v>
      </c>
      <c r="M50" s="339" t="s">
        <v>179</v>
      </c>
      <c r="N50" s="343">
        <v>0</v>
      </c>
      <c r="O50" s="341">
        <v>7.740398928252457</v>
      </c>
      <c r="P50" s="344">
        <v>-0.15180929343281518</v>
      </c>
      <c r="Q50" s="340">
        <v>19.859</v>
      </c>
      <c r="R50" s="341">
        <v>122.94310654367611</v>
      </c>
      <c r="S50" s="342">
        <v>0.28935808726964957</v>
      </c>
      <c r="T50" s="340">
        <v>9.231</v>
      </c>
      <c r="U50" s="341">
        <v>66.41962872355734</v>
      </c>
      <c r="V50" s="342">
        <v>-0.03830993980816464</v>
      </c>
      <c r="W50" s="329"/>
      <c r="X50" s="329"/>
    </row>
    <row r="51" spans="2:24" ht="18" customHeight="1">
      <c r="B51" s="339" t="s">
        <v>283</v>
      </c>
      <c r="C51" s="340" t="s">
        <v>37</v>
      </c>
      <c r="D51" s="341" t="s">
        <v>37</v>
      </c>
      <c r="E51" s="342" t="s">
        <v>37</v>
      </c>
      <c r="F51" s="340" t="s">
        <v>37</v>
      </c>
      <c r="G51" s="341" t="s">
        <v>37</v>
      </c>
      <c r="H51" s="342" t="s">
        <v>37</v>
      </c>
      <c r="I51" s="340">
        <v>1.448</v>
      </c>
      <c r="J51" s="341">
        <v>32.76759447838878</v>
      </c>
      <c r="K51" s="342">
        <v>-0.04218799943825067</v>
      </c>
      <c r="M51" s="339" t="s">
        <v>284</v>
      </c>
      <c r="N51" s="343" t="s">
        <v>37</v>
      </c>
      <c r="O51" s="341" t="s">
        <v>37</v>
      </c>
      <c r="P51" s="344" t="s">
        <v>37</v>
      </c>
      <c r="Q51" s="340" t="s">
        <v>37</v>
      </c>
      <c r="R51" s="341" t="s">
        <v>37</v>
      </c>
      <c r="S51" s="342" t="s">
        <v>37</v>
      </c>
      <c r="T51" s="340" t="s">
        <v>37</v>
      </c>
      <c r="U51" s="341" t="s">
        <v>118</v>
      </c>
      <c r="V51" s="342">
        <v>-0.004884168456365537</v>
      </c>
      <c r="W51" s="329"/>
      <c r="X51" s="329"/>
    </row>
    <row r="52" spans="2:24" ht="18" customHeight="1">
      <c r="B52" s="339" t="s">
        <v>181</v>
      </c>
      <c r="C52" s="340">
        <v>1.252</v>
      </c>
      <c r="D52" s="341" t="s">
        <v>119</v>
      </c>
      <c r="E52" s="342">
        <v>0.033419328490377924</v>
      </c>
      <c r="F52" s="340">
        <v>54.836</v>
      </c>
      <c r="G52" s="341">
        <v>116.75680279351019</v>
      </c>
      <c r="H52" s="342">
        <v>0.18314924545768926</v>
      </c>
      <c r="I52" s="340" t="s">
        <v>37</v>
      </c>
      <c r="J52" s="341" t="s">
        <v>37</v>
      </c>
      <c r="K52" s="342" t="s">
        <v>37</v>
      </c>
      <c r="M52" s="339" t="s">
        <v>181</v>
      </c>
      <c r="N52" s="343" t="s">
        <v>37</v>
      </c>
      <c r="O52" s="341" t="s">
        <v>118</v>
      </c>
      <c r="P52" s="344">
        <v>-0.14715557194971826</v>
      </c>
      <c r="Q52" s="340">
        <v>0</v>
      </c>
      <c r="R52" s="341">
        <v>25.863453815261046</v>
      </c>
      <c r="S52" s="342">
        <v>-0.0720662478547994</v>
      </c>
      <c r="T52" s="340">
        <v>10.62</v>
      </c>
      <c r="U52" s="341" t="s">
        <v>119</v>
      </c>
      <c r="V52" s="342">
        <v>0.08717625043126387</v>
      </c>
      <c r="W52" s="329"/>
      <c r="X52" s="329"/>
    </row>
    <row r="53" spans="2:24" ht="18" customHeight="1">
      <c r="B53" s="339" t="s">
        <v>285</v>
      </c>
      <c r="C53" s="340" t="s">
        <v>37</v>
      </c>
      <c r="D53" s="341" t="s">
        <v>118</v>
      </c>
      <c r="E53" s="342">
        <v>-0.3368358675879226</v>
      </c>
      <c r="F53" s="340" t="s">
        <v>37</v>
      </c>
      <c r="G53" s="341" t="s">
        <v>37</v>
      </c>
      <c r="H53" s="342" t="s">
        <v>37</v>
      </c>
      <c r="I53" s="340" t="s">
        <v>37</v>
      </c>
      <c r="J53" s="341" t="s">
        <v>37</v>
      </c>
      <c r="K53" s="342" t="s">
        <v>37</v>
      </c>
      <c r="M53" s="339" t="s">
        <v>285</v>
      </c>
      <c r="N53" s="343" t="s">
        <v>37</v>
      </c>
      <c r="O53" s="341" t="s">
        <v>37</v>
      </c>
      <c r="P53" s="344" t="s">
        <v>37</v>
      </c>
      <c r="Q53" s="340" t="s">
        <v>37</v>
      </c>
      <c r="R53" s="341" t="s">
        <v>118</v>
      </c>
      <c r="S53" s="342">
        <v>-0.01670875085690907</v>
      </c>
      <c r="T53" s="340">
        <v>1.561</v>
      </c>
      <c r="U53" s="341">
        <v>573.8970588235294</v>
      </c>
      <c r="V53" s="342">
        <v>0.010580996874378449</v>
      </c>
      <c r="W53" s="329"/>
      <c r="X53" s="329"/>
    </row>
    <row r="54" spans="2:24" ht="18" customHeight="1">
      <c r="B54" s="331" t="s">
        <v>183</v>
      </c>
      <c r="C54" s="332">
        <v>5937.141</v>
      </c>
      <c r="D54" s="333">
        <v>189.6302473662559</v>
      </c>
      <c r="E54" s="334">
        <v>74.90619498790151</v>
      </c>
      <c r="F54" s="332">
        <v>3297.501</v>
      </c>
      <c r="G54" s="333">
        <v>664.3272014457045</v>
      </c>
      <c r="H54" s="334">
        <v>65.18749409477496</v>
      </c>
      <c r="I54" s="332">
        <v>5096.43</v>
      </c>
      <c r="J54" s="333">
        <v>108.13142970745236</v>
      </c>
      <c r="K54" s="334">
        <v>5.442109928209401</v>
      </c>
      <c r="M54" s="331" t="s">
        <v>183</v>
      </c>
      <c r="N54" s="335">
        <v>96.841</v>
      </c>
      <c r="O54" s="333">
        <v>42.81949584587971</v>
      </c>
      <c r="P54" s="336">
        <v>-6.334939602043131</v>
      </c>
      <c r="Q54" s="332">
        <v>1173.854</v>
      </c>
      <c r="R54" s="333">
        <v>136.66070981599734</v>
      </c>
      <c r="S54" s="334">
        <v>24.58677072939163</v>
      </c>
      <c r="T54" s="332">
        <v>5892.81</v>
      </c>
      <c r="U54" s="333">
        <v>55.778505339641285</v>
      </c>
      <c r="V54" s="334">
        <v>-38.34976014628536</v>
      </c>
      <c r="W54" s="329"/>
      <c r="X54" s="329"/>
    </row>
    <row r="55" spans="2:25" ht="18" customHeight="1">
      <c r="B55" s="323" t="s">
        <v>184</v>
      </c>
      <c r="C55" s="324">
        <v>19.519</v>
      </c>
      <c r="D55" s="325">
        <v>25.036877413065504</v>
      </c>
      <c r="E55" s="326">
        <v>-1.5599779517848777</v>
      </c>
      <c r="F55" s="324">
        <v>14.126</v>
      </c>
      <c r="G55" s="325">
        <v>320.0997054158169</v>
      </c>
      <c r="H55" s="326">
        <v>0.22603921488316847</v>
      </c>
      <c r="I55" s="324">
        <v>40.615</v>
      </c>
      <c r="J55" s="325">
        <v>67.75377429310201</v>
      </c>
      <c r="K55" s="326">
        <v>-0.2744846950997595</v>
      </c>
      <c r="M55" s="323" t="s">
        <v>184</v>
      </c>
      <c r="N55" s="327">
        <v>0</v>
      </c>
      <c r="O55" s="325">
        <v>9.867531765341985</v>
      </c>
      <c r="P55" s="328">
        <v>-0.16332113078573923</v>
      </c>
      <c r="Q55" s="324">
        <v>1.52</v>
      </c>
      <c r="R55" s="325">
        <v>15.109343936381709</v>
      </c>
      <c r="S55" s="326">
        <v>-0.6667884687757171</v>
      </c>
      <c r="T55" s="324">
        <v>49.006</v>
      </c>
      <c r="U55" s="325">
        <v>106.53015086300594</v>
      </c>
      <c r="V55" s="326">
        <v>0.024658894189784997</v>
      </c>
      <c r="W55" s="329"/>
      <c r="X55" s="329"/>
      <c r="Y55" s="348"/>
    </row>
    <row r="56" spans="2:25" ht="18" customHeight="1">
      <c r="B56" s="339" t="s">
        <v>286</v>
      </c>
      <c r="C56" s="340" t="s">
        <v>37</v>
      </c>
      <c r="D56" s="341" t="s">
        <v>37</v>
      </c>
      <c r="E56" s="342" t="s">
        <v>37</v>
      </c>
      <c r="F56" s="340" t="s">
        <v>37</v>
      </c>
      <c r="G56" s="341" t="s">
        <v>37</v>
      </c>
      <c r="H56" s="342" t="s">
        <v>37</v>
      </c>
      <c r="I56" s="340">
        <v>18.008</v>
      </c>
      <c r="J56" s="341">
        <v>727.5959595959596</v>
      </c>
      <c r="K56" s="342">
        <v>0.22056755142186055</v>
      </c>
      <c r="M56" s="339" t="s">
        <v>286</v>
      </c>
      <c r="N56" s="343" t="s">
        <v>37</v>
      </c>
      <c r="O56" s="341" t="s">
        <v>37</v>
      </c>
      <c r="P56" s="344" t="s">
        <v>37</v>
      </c>
      <c r="Q56" s="340" t="s">
        <v>37</v>
      </c>
      <c r="R56" s="341" t="s">
        <v>118</v>
      </c>
      <c r="S56" s="342">
        <v>-0.12820452760301257</v>
      </c>
      <c r="T56" s="340" t="s">
        <v>37</v>
      </c>
      <c r="U56" s="341" t="s">
        <v>118</v>
      </c>
      <c r="V56" s="342">
        <v>-0.02777819505267391</v>
      </c>
      <c r="W56" s="329"/>
      <c r="X56" s="329"/>
      <c r="Y56" s="348"/>
    </row>
    <row r="57" spans="2:25" ht="18" customHeight="1">
      <c r="B57" s="339" t="s">
        <v>287</v>
      </c>
      <c r="C57" s="340">
        <v>19.519</v>
      </c>
      <c r="D57" s="341">
        <v>25.2519502697388</v>
      </c>
      <c r="E57" s="342">
        <v>-1.542253962873048</v>
      </c>
      <c r="F57" s="340">
        <v>13.79</v>
      </c>
      <c r="G57" s="341">
        <v>458.13953488372096</v>
      </c>
      <c r="H57" s="342">
        <v>0.25087024981370903</v>
      </c>
      <c r="I57" s="340">
        <v>6.279</v>
      </c>
      <c r="J57" s="341">
        <v>57.785753727222534</v>
      </c>
      <c r="K57" s="342">
        <v>-0.06513509034778049</v>
      </c>
      <c r="M57" s="339" t="s">
        <v>288</v>
      </c>
      <c r="N57" s="343">
        <v>0</v>
      </c>
      <c r="O57" s="341">
        <v>9.867531765341985</v>
      </c>
      <c r="P57" s="344">
        <v>-0.16332113078573923</v>
      </c>
      <c r="Q57" s="340">
        <v>1.52</v>
      </c>
      <c r="R57" s="341">
        <v>24.913948533027373</v>
      </c>
      <c r="S57" s="342">
        <v>-0.35767657792289925</v>
      </c>
      <c r="T57" s="340">
        <v>20.569</v>
      </c>
      <c r="U57" s="341">
        <v>133.32253046409127</v>
      </c>
      <c r="V57" s="342">
        <v>0.04220085720029449</v>
      </c>
      <c r="W57" s="329"/>
      <c r="X57" s="329"/>
      <c r="Y57" s="348"/>
    </row>
    <row r="58" spans="1:24" s="348" customFormat="1" ht="18" customHeight="1">
      <c r="A58" s="291"/>
      <c r="B58" s="339" t="s">
        <v>289</v>
      </c>
      <c r="C58" s="340" t="s">
        <v>37</v>
      </c>
      <c r="D58" s="341" t="s">
        <v>37</v>
      </c>
      <c r="E58" s="342" t="s">
        <v>37</v>
      </c>
      <c r="F58" s="340" t="s">
        <v>37</v>
      </c>
      <c r="G58" s="341" t="s">
        <v>37</v>
      </c>
      <c r="H58" s="342" t="s">
        <v>37</v>
      </c>
      <c r="I58" s="340">
        <v>8.111</v>
      </c>
      <c r="J58" s="341">
        <v>52.033615601744934</v>
      </c>
      <c r="K58" s="342">
        <v>-0.10617289525405595</v>
      </c>
      <c r="L58" s="291"/>
      <c r="M58" s="339" t="s">
        <v>290</v>
      </c>
      <c r="N58" s="343" t="s">
        <v>37</v>
      </c>
      <c r="O58" s="341" t="s">
        <v>118</v>
      </c>
      <c r="P58" s="344">
        <v>-0.09062510256557216</v>
      </c>
      <c r="Q58" s="340" t="s">
        <v>37</v>
      </c>
      <c r="R58" s="341" t="s">
        <v>118</v>
      </c>
      <c r="S58" s="342">
        <v>-0.10845072401984437</v>
      </c>
      <c r="T58" s="340" t="s">
        <v>37</v>
      </c>
      <c r="U58" s="341" t="s">
        <v>37</v>
      </c>
      <c r="V58" s="342" t="s">
        <v>37</v>
      </c>
      <c r="W58" s="316"/>
      <c r="X58" s="316"/>
    </row>
    <row r="59" spans="1:24" s="348" customFormat="1" ht="18" customHeight="1">
      <c r="A59" s="291"/>
      <c r="B59" s="339" t="s">
        <v>188</v>
      </c>
      <c r="C59" s="340" t="s">
        <v>37</v>
      </c>
      <c r="D59" s="341" t="s">
        <v>37</v>
      </c>
      <c r="E59" s="342" t="s">
        <v>37</v>
      </c>
      <c r="F59" s="340">
        <v>0</v>
      </c>
      <c r="G59" s="341">
        <v>5.268276868212028</v>
      </c>
      <c r="H59" s="342">
        <v>-0.13600053245930574</v>
      </c>
      <c r="I59" s="340">
        <v>31.411</v>
      </c>
      <c r="J59" s="341">
        <v>38.985491057576546</v>
      </c>
      <c r="K59" s="342">
        <v>-0.6980686813814887</v>
      </c>
      <c r="L59" s="291"/>
      <c r="M59" s="339" t="s">
        <v>188</v>
      </c>
      <c r="N59" s="343">
        <v>37.197</v>
      </c>
      <c r="O59" s="341">
        <v>193.754557766434</v>
      </c>
      <c r="P59" s="344">
        <v>0.8817087681501261</v>
      </c>
      <c r="Q59" s="340" t="s">
        <v>37</v>
      </c>
      <c r="R59" s="341" t="s">
        <v>118</v>
      </c>
      <c r="S59" s="342">
        <v>-4.169301808449006</v>
      </c>
      <c r="T59" s="340">
        <v>54.13</v>
      </c>
      <c r="U59" s="341">
        <v>57.00054757592351</v>
      </c>
      <c r="V59" s="342">
        <v>-0.3351935037768577</v>
      </c>
      <c r="W59" s="329"/>
      <c r="X59" s="329"/>
    </row>
    <row r="60" spans="1:24" s="348" customFormat="1" ht="18" customHeight="1">
      <c r="A60" s="291"/>
      <c r="B60" s="339" t="s">
        <v>291</v>
      </c>
      <c r="C60" s="340" t="s">
        <v>37</v>
      </c>
      <c r="D60" s="341" t="s">
        <v>118</v>
      </c>
      <c r="E60" s="342">
        <v>-0.029362029823814476</v>
      </c>
      <c r="F60" s="340" t="s">
        <v>37</v>
      </c>
      <c r="G60" s="341" t="s">
        <v>37</v>
      </c>
      <c r="H60" s="342" t="s">
        <v>37</v>
      </c>
      <c r="I60" s="340">
        <v>4.481</v>
      </c>
      <c r="J60" s="341" t="s">
        <v>119</v>
      </c>
      <c r="K60" s="342">
        <v>0.06362989750346727</v>
      </c>
      <c r="L60" s="291"/>
      <c r="M60" s="339" t="s">
        <v>291</v>
      </c>
      <c r="N60" s="343" t="s">
        <v>37</v>
      </c>
      <c r="O60" s="341" t="s">
        <v>118</v>
      </c>
      <c r="P60" s="344">
        <v>-0.056971348261492125</v>
      </c>
      <c r="Q60" s="340">
        <v>0.924</v>
      </c>
      <c r="R60" s="341">
        <v>25.02030869212023</v>
      </c>
      <c r="S60" s="342">
        <v>-0.21619874356439817</v>
      </c>
      <c r="T60" s="340">
        <v>2.186</v>
      </c>
      <c r="U60" s="341">
        <v>145.05640345056403</v>
      </c>
      <c r="V60" s="342">
        <v>0.005573698120793612</v>
      </c>
      <c r="W60" s="329"/>
      <c r="X60" s="329"/>
    </row>
    <row r="61" spans="1:24" s="348" customFormat="1" ht="18" customHeight="1">
      <c r="A61" s="291"/>
      <c r="B61" s="339" t="s">
        <v>292</v>
      </c>
      <c r="C61" s="340" t="s">
        <v>37</v>
      </c>
      <c r="D61" s="341" t="s">
        <v>118</v>
      </c>
      <c r="E61" s="342">
        <v>-0.1185692149794399</v>
      </c>
      <c r="F61" s="340">
        <v>2.728</v>
      </c>
      <c r="G61" s="341">
        <v>110.71428571428572</v>
      </c>
      <c r="H61" s="342">
        <v>0.006143761219927569</v>
      </c>
      <c r="I61" s="340">
        <v>42.737</v>
      </c>
      <c r="J61" s="341">
        <v>189.23574211831385</v>
      </c>
      <c r="K61" s="342">
        <v>0.2861712395419272</v>
      </c>
      <c r="L61" s="291"/>
      <c r="M61" s="339" t="s">
        <v>292</v>
      </c>
      <c r="N61" s="343">
        <v>3.926</v>
      </c>
      <c r="O61" s="341">
        <v>20.599191982790284</v>
      </c>
      <c r="P61" s="344">
        <v>-0.7413133389863802</v>
      </c>
      <c r="Q61" s="340">
        <v>1.638</v>
      </c>
      <c r="R61" s="341">
        <v>33.49693251533743</v>
      </c>
      <c r="S61" s="342">
        <v>-0.253910550404992</v>
      </c>
      <c r="T61" s="340">
        <v>9.071</v>
      </c>
      <c r="U61" s="341">
        <v>210.61063385186904</v>
      </c>
      <c r="V61" s="342">
        <v>0.03910618239684944</v>
      </c>
      <c r="W61" s="329"/>
      <c r="X61" s="329"/>
    </row>
    <row r="62" spans="1:24" s="348" customFormat="1" ht="18" customHeight="1">
      <c r="A62" s="291"/>
      <c r="B62" s="339" t="s">
        <v>293</v>
      </c>
      <c r="C62" s="340" t="s">
        <v>37</v>
      </c>
      <c r="D62" s="341" t="s">
        <v>37</v>
      </c>
      <c r="E62" s="342" t="s">
        <v>37</v>
      </c>
      <c r="F62" s="340" t="s">
        <v>37</v>
      </c>
      <c r="G62" s="341" t="s">
        <v>37</v>
      </c>
      <c r="H62" s="342" t="s">
        <v>37</v>
      </c>
      <c r="I62" s="340">
        <v>6.189</v>
      </c>
      <c r="J62" s="341">
        <v>17.131231488914107</v>
      </c>
      <c r="K62" s="342">
        <v>-0.4251175789910295</v>
      </c>
      <c r="L62" s="291"/>
      <c r="M62" s="339" t="s">
        <v>293</v>
      </c>
      <c r="N62" s="343" t="s">
        <v>37</v>
      </c>
      <c r="O62" s="341" t="s">
        <v>37</v>
      </c>
      <c r="P62" s="344" t="s">
        <v>37</v>
      </c>
      <c r="Q62" s="340" t="s">
        <v>37</v>
      </c>
      <c r="R62" s="341" t="s">
        <v>118</v>
      </c>
      <c r="S62" s="342">
        <v>-0.01702106395703821</v>
      </c>
      <c r="T62" s="340" t="s">
        <v>37</v>
      </c>
      <c r="U62" s="341" t="s">
        <v>37</v>
      </c>
      <c r="V62" s="342" t="s">
        <v>37</v>
      </c>
      <c r="W62" s="329"/>
      <c r="X62" s="329"/>
    </row>
    <row r="63" spans="1:24" s="348" customFormat="1" ht="18" customHeight="1">
      <c r="A63" s="291"/>
      <c r="B63" s="349" t="s">
        <v>294</v>
      </c>
      <c r="C63" s="350">
        <v>5177.011</v>
      </c>
      <c r="D63" s="351">
        <v>209.57658090926165</v>
      </c>
      <c r="E63" s="352">
        <v>72.25160056428483</v>
      </c>
      <c r="F63" s="350">
        <v>3256.143</v>
      </c>
      <c r="G63" s="351">
        <v>709.300446125159</v>
      </c>
      <c r="H63" s="352">
        <v>65.0931268533098</v>
      </c>
      <c r="I63" s="350">
        <v>4808.578</v>
      </c>
      <c r="J63" s="351">
        <v>118.6550848745783</v>
      </c>
      <c r="K63" s="352">
        <v>10.735290964426754</v>
      </c>
      <c r="L63" s="291"/>
      <c r="M63" s="349" t="s">
        <v>294</v>
      </c>
      <c r="N63" s="353">
        <v>55.353</v>
      </c>
      <c r="O63" s="351">
        <v>42.70702332363766</v>
      </c>
      <c r="P63" s="354">
        <v>-3.637642630440139</v>
      </c>
      <c r="Q63" s="350">
        <v>1106.89</v>
      </c>
      <c r="R63" s="351">
        <v>163.22416724545485</v>
      </c>
      <c r="S63" s="352">
        <v>33.475982341817314</v>
      </c>
      <c r="T63" s="350">
        <v>5763.807</v>
      </c>
      <c r="U63" s="351">
        <v>55.903642713714206</v>
      </c>
      <c r="V63" s="352">
        <v>-37.320349818099615</v>
      </c>
      <c r="W63" s="355"/>
      <c r="X63" s="355"/>
    </row>
    <row r="64" spans="1:25" s="348" customFormat="1" ht="18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4"/>
      <c r="X64" s="294"/>
      <c r="Y64" s="294"/>
    </row>
    <row r="65" spans="1:25" s="348" customFormat="1" ht="18" customHeight="1">
      <c r="A65" s="291"/>
      <c r="B65" s="356"/>
      <c r="C65" s="357"/>
      <c r="D65" s="358"/>
      <c r="E65" s="359"/>
      <c r="F65" s="358"/>
      <c r="G65" s="360"/>
      <c r="H65" s="360"/>
      <c r="I65" s="358"/>
      <c r="J65" s="360"/>
      <c r="K65" s="360"/>
      <c r="L65" s="291"/>
      <c r="M65" s="356"/>
      <c r="N65" s="357"/>
      <c r="O65" s="358"/>
      <c r="P65" s="359"/>
      <c r="Q65" s="358"/>
      <c r="R65" s="360"/>
      <c r="S65" s="360"/>
      <c r="T65" s="356"/>
      <c r="U65" s="358"/>
      <c r="V65" s="360"/>
      <c r="W65" s="361"/>
      <c r="X65" s="361"/>
      <c r="Y65" s="294"/>
    </row>
    <row r="66" spans="1:25" s="348" customFormat="1" ht="18" customHeight="1">
      <c r="A66" s="291"/>
      <c r="B66" s="602" t="s">
        <v>295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2"/>
      <c r="M66" s="602" t="s">
        <v>296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3"/>
      <c r="X66" s="363"/>
      <c r="Y66" s="294"/>
    </row>
    <row r="68" spans="23:24" ht="18" customHeight="1">
      <c r="W68" s="363"/>
      <c r="X68" s="363"/>
    </row>
    <row r="69" ht="18" customHeight="1">
      <c r="A69" s="362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4" customWidth="1"/>
    <col min="2" max="2" width="35.57421875" style="364" customWidth="1"/>
    <col min="3" max="11" width="11.140625" style="364" customWidth="1"/>
    <col min="12" max="12" width="8.57421875" style="364" customWidth="1"/>
    <col min="13" max="13" width="35.57421875" style="364" customWidth="1"/>
    <col min="14" max="22" width="11.140625" style="364" customWidth="1"/>
    <col min="23" max="25" width="8.57421875" style="366" customWidth="1"/>
    <col min="26" max="16384" width="8.57421875" style="366" customWidth="1"/>
  </cols>
  <sheetData>
    <row r="1" spans="3:22" ht="18" customHeight="1">
      <c r="C1" s="365"/>
      <c r="D1" s="365"/>
      <c r="E1" s="365"/>
      <c r="F1" s="365"/>
      <c r="I1" s="365"/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2" s="368" customFormat="1" ht="18" customHeight="1">
      <c r="A2" s="364"/>
      <c r="B2" s="367" t="s">
        <v>302</v>
      </c>
      <c r="C2" s="365"/>
      <c r="D2" s="365"/>
      <c r="E2" s="365"/>
      <c r="F2" s="365"/>
      <c r="G2" s="364"/>
      <c r="H2" s="364"/>
      <c r="I2" s="365"/>
      <c r="J2" s="364"/>
      <c r="K2" s="364"/>
      <c r="L2" s="364"/>
      <c r="M2" s="367" t="s">
        <v>303</v>
      </c>
      <c r="N2" s="365"/>
      <c r="O2" s="365"/>
      <c r="P2" s="365"/>
      <c r="Q2" s="365"/>
      <c r="R2" s="365"/>
      <c r="S2" s="365"/>
      <c r="T2" s="365"/>
      <c r="U2" s="365"/>
      <c r="V2" s="365"/>
    </row>
    <row r="3" spans="1:22" s="368" customFormat="1" ht="18" customHeight="1">
      <c r="A3" s="364"/>
      <c r="B3" s="369" t="s">
        <v>117</v>
      </c>
      <c r="C3" s="370"/>
      <c r="D3" s="371"/>
      <c r="E3" s="372"/>
      <c r="F3" s="373"/>
      <c r="G3" s="370"/>
      <c r="H3" s="374"/>
      <c r="I3" s="373"/>
      <c r="J3" s="370"/>
      <c r="K3" s="374" t="s">
        <v>250</v>
      </c>
      <c r="L3" s="364"/>
      <c r="M3" s="369" t="s">
        <v>117</v>
      </c>
      <c r="N3" s="372"/>
      <c r="O3" s="374"/>
      <c r="P3" s="372"/>
      <c r="Q3" s="373"/>
      <c r="R3" s="374"/>
      <c r="S3" s="374"/>
      <c r="T3" s="374"/>
      <c r="U3" s="374"/>
      <c r="V3" s="374" t="s">
        <v>304</v>
      </c>
    </row>
    <row r="4" spans="1:24" s="368" customFormat="1" ht="18" customHeight="1">
      <c r="A4" s="364"/>
      <c r="B4" s="638" t="s">
        <v>126</v>
      </c>
      <c r="C4" s="641" t="s">
        <v>251</v>
      </c>
      <c r="D4" s="642"/>
      <c r="E4" s="643"/>
      <c r="F4" s="641" t="s">
        <v>305</v>
      </c>
      <c r="G4" s="642"/>
      <c r="H4" s="643"/>
      <c r="I4" s="647" t="s">
        <v>253</v>
      </c>
      <c r="J4" s="642"/>
      <c r="K4" s="643"/>
      <c r="L4" s="364"/>
      <c r="M4" s="638" t="s">
        <v>126</v>
      </c>
      <c r="N4" s="648" t="s">
        <v>306</v>
      </c>
      <c r="O4" s="649"/>
      <c r="P4" s="649"/>
      <c r="Q4" s="630" t="s">
        <v>255</v>
      </c>
      <c r="R4" s="631"/>
      <c r="S4" s="631"/>
      <c r="T4" s="630" t="s">
        <v>307</v>
      </c>
      <c r="U4" s="631"/>
      <c r="V4" s="634"/>
      <c r="W4" s="375"/>
      <c r="X4" s="376"/>
    </row>
    <row r="5" spans="1:24" s="368" customFormat="1" ht="18" customHeight="1">
      <c r="A5" s="364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4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5"/>
      <c r="X5" s="376"/>
    </row>
    <row r="6" spans="2:24" ht="18" customHeight="1">
      <c r="B6" s="639"/>
      <c r="C6" s="652" t="s">
        <v>130</v>
      </c>
      <c r="D6" s="377" t="s">
        <v>14</v>
      </c>
      <c r="E6" s="306" t="s">
        <v>257</v>
      </c>
      <c r="F6" s="652" t="s">
        <v>130</v>
      </c>
      <c r="G6" s="377" t="s">
        <v>14</v>
      </c>
      <c r="H6" s="306" t="s">
        <v>257</v>
      </c>
      <c r="I6" s="652" t="s">
        <v>130</v>
      </c>
      <c r="J6" s="377" t="s">
        <v>14</v>
      </c>
      <c r="K6" s="306" t="s">
        <v>257</v>
      </c>
      <c r="M6" s="639"/>
      <c r="N6" s="636" t="s">
        <v>130</v>
      </c>
      <c r="O6" s="377" t="s">
        <v>14</v>
      </c>
      <c r="P6" s="306" t="s">
        <v>257</v>
      </c>
      <c r="Q6" s="636" t="s">
        <v>130</v>
      </c>
      <c r="R6" s="377" t="s">
        <v>14</v>
      </c>
      <c r="S6" s="306" t="s">
        <v>257</v>
      </c>
      <c r="T6" s="636" t="s">
        <v>130</v>
      </c>
      <c r="U6" s="377" t="s">
        <v>14</v>
      </c>
      <c r="V6" s="306" t="s">
        <v>257</v>
      </c>
      <c r="W6" s="378"/>
      <c r="X6" s="379"/>
    </row>
    <row r="7" spans="2:24" ht="18" customHeight="1">
      <c r="B7" s="640"/>
      <c r="C7" s="653"/>
      <c r="D7" s="380" t="s">
        <v>18</v>
      </c>
      <c r="E7" s="309" t="s">
        <v>258</v>
      </c>
      <c r="F7" s="653"/>
      <c r="G7" s="380" t="s">
        <v>18</v>
      </c>
      <c r="H7" s="309" t="s">
        <v>258</v>
      </c>
      <c r="I7" s="653"/>
      <c r="J7" s="380" t="s">
        <v>18</v>
      </c>
      <c r="K7" s="309" t="s">
        <v>258</v>
      </c>
      <c r="M7" s="640"/>
      <c r="N7" s="637"/>
      <c r="O7" s="381" t="s">
        <v>18</v>
      </c>
      <c r="P7" s="309" t="s">
        <v>258</v>
      </c>
      <c r="Q7" s="637"/>
      <c r="R7" s="380" t="s">
        <v>18</v>
      </c>
      <c r="S7" s="309" t="s">
        <v>258</v>
      </c>
      <c r="T7" s="637"/>
      <c r="U7" s="380" t="s">
        <v>18</v>
      </c>
      <c r="V7" s="309" t="s">
        <v>258</v>
      </c>
      <c r="W7" s="378"/>
      <c r="X7" s="379"/>
    </row>
    <row r="8" spans="2:24" ht="18" customHeight="1">
      <c r="B8" s="382" t="s">
        <v>134</v>
      </c>
      <c r="C8" s="383">
        <v>6823.153</v>
      </c>
      <c r="D8" s="384">
        <v>121.41945646659332</v>
      </c>
      <c r="E8" s="385">
        <v>21.419456466593314</v>
      </c>
      <c r="F8" s="383">
        <v>35185.417</v>
      </c>
      <c r="G8" s="384">
        <v>142.50658930751933</v>
      </c>
      <c r="H8" s="385">
        <v>42.506589307519334</v>
      </c>
      <c r="I8" s="383">
        <v>6737.13</v>
      </c>
      <c r="J8" s="384">
        <v>78.66039621797557</v>
      </c>
      <c r="K8" s="385">
        <v>-21.339603782024422</v>
      </c>
      <c r="M8" s="382" t="s">
        <v>134</v>
      </c>
      <c r="N8" s="383">
        <v>994.132</v>
      </c>
      <c r="O8" s="384">
        <v>80.10759099948751</v>
      </c>
      <c r="P8" s="385">
        <v>-19.892409000512494</v>
      </c>
      <c r="Q8" s="383">
        <v>4489.219</v>
      </c>
      <c r="R8" s="384">
        <v>132.87338515211619</v>
      </c>
      <c r="S8" s="385">
        <v>32.87338515211617</v>
      </c>
      <c r="T8" s="383">
        <v>13700.907</v>
      </c>
      <c r="U8" s="384">
        <v>117.44031855249047</v>
      </c>
      <c r="V8" s="385">
        <v>17.44031855249046</v>
      </c>
      <c r="W8" s="378"/>
      <c r="X8" s="379"/>
    </row>
    <row r="9" spans="2:24" ht="18" customHeight="1">
      <c r="B9" s="386" t="s">
        <v>135</v>
      </c>
      <c r="C9" s="387">
        <v>133.791</v>
      </c>
      <c r="D9" s="388">
        <v>115.19506126068725</v>
      </c>
      <c r="E9" s="389">
        <v>0.31404990738481736</v>
      </c>
      <c r="F9" s="387">
        <v>486.064</v>
      </c>
      <c r="G9" s="388">
        <v>130.40016311288056</v>
      </c>
      <c r="H9" s="389">
        <v>0.4589479975175756</v>
      </c>
      <c r="I9" s="387">
        <v>184.538</v>
      </c>
      <c r="J9" s="388">
        <v>82.1461321367841</v>
      </c>
      <c r="K9" s="389">
        <v>-0.4682871150639166</v>
      </c>
      <c r="M9" s="386" t="s">
        <v>135</v>
      </c>
      <c r="N9" s="387" t="s">
        <v>37</v>
      </c>
      <c r="O9" s="388" t="s">
        <v>37</v>
      </c>
      <c r="P9" s="389" t="s">
        <v>37</v>
      </c>
      <c r="Q9" s="387">
        <v>11.194</v>
      </c>
      <c r="R9" s="388">
        <v>56.492556144335104</v>
      </c>
      <c r="S9" s="389">
        <v>-0.2551672024457692</v>
      </c>
      <c r="T9" s="387">
        <v>385.015</v>
      </c>
      <c r="U9" s="388">
        <v>121.53519806308853</v>
      </c>
      <c r="V9" s="389">
        <v>0.5847797822646343</v>
      </c>
      <c r="W9" s="378"/>
      <c r="X9" s="379"/>
    </row>
    <row r="10" spans="2:24" ht="18" customHeight="1">
      <c r="B10" s="390" t="s">
        <v>308</v>
      </c>
      <c r="C10" s="391">
        <v>9.715</v>
      </c>
      <c r="D10" s="392" t="s">
        <v>119</v>
      </c>
      <c r="E10" s="393">
        <v>0.1728804878877777</v>
      </c>
      <c r="F10" s="391">
        <v>69.01</v>
      </c>
      <c r="G10" s="392">
        <v>144.57200318431308</v>
      </c>
      <c r="H10" s="393">
        <v>0.08617121673182902</v>
      </c>
      <c r="I10" s="391" t="s">
        <v>37</v>
      </c>
      <c r="J10" s="392" t="s">
        <v>118</v>
      </c>
      <c r="K10" s="393">
        <v>-0.0133452720783399</v>
      </c>
      <c r="M10" s="390" t="s">
        <v>308</v>
      </c>
      <c r="N10" s="391" t="s">
        <v>37</v>
      </c>
      <c r="O10" s="392" t="s">
        <v>37</v>
      </c>
      <c r="P10" s="393" t="s">
        <v>37</v>
      </c>
      <c r="Q10" s="391" t="s">
        <v>37</v>
      </c>
      <c r="R10" s="392" t="s">
        <v>37</v>
      </c>
      <c r="S10" s="393" t="s">
        <v>37</v>
      </c>
      <c r="T10" s="391" t="s">
        <v>37</v>
      </c>
      <c r="U10" s="392" t="s">
        <v>37</v>
      </c>
      <c r="V10" s="393" t="s">
        <v>37</v>
      </c>
      <c r="W10" s="378"/>
      <c r="X10" s="379"/>
    </row>
    <row r="11" spans="2:24" ht="18" customHeight="1">
      <c r="B11" s="394" t="s">
        <v>309</v>
      </c>
      <c r="C11" s="395">
        <v>2.773</v>
      </c>
      <c r="D11" s="396">
        <v>103.62481315396113</v>
      </c>
      <c r="E11" s="397">
        <v>0.0017261355970267047</v>
      </c>
      <c r="F11" s="395">
        <v>56.724</v>
      </c>
      <c r="G11" s="396">
        <v>122.58817427385893</v>
      </c>
      <c r="H11" s="397">
        <v>0.042332278496008506</v>
      </c>
      <c r="I11" s="395">
        <v>183.269</v>
      </c>
      <c r="J11" s="396">
        <v>90.00451817583561</v>
      </c>
      <c r="K11" s="397">
        <v>-0.23763457796190024</v>
      </c>
      <c r="M11" s="394" t="s">
        <v>309</v>
      </c>
      <c r="N11" s="395" t="s">
        <v>37</v>
      </c>
      <c r="O11" s="396" t="s">
        <v>37</v>
      </c>
      <c r="P11" s="397" t="s">
        <v>37</v>
      </c>
      <c r="Q11" s="395">
        <v>3.89</v>
      </c>
      <c r="R11" s="396">
        <v>26.61648990762915</v>
      </c>
      <c r="S11" s="397">
        <v>-0.31744208864759016</v>
      </c>
      <c r="T11" s="395">
        <v>49.89</v>
      </c>
      <c r="U11" s="396">
        <v>131.19970546468207</v>
      </c>
      <c r="V11" s="397">
        <v>0.10169486876356046</v>
      </c>
      <c r="W11" s="378"/>
      <c r="X11" s="379"/>
    </row>
    <row r="12" spans="1:24" s="401" customFormat="1" ht="18" customHeight="1">
      <c r="A12" s="398"/>
      <c r="B12" s="394" t="s">
        <v>206</v>
      </c>
      <c r="C12" s="395" t="s">
        <v>37</v>
      </c>
      <c r="D12" s="396" t="s">
        <v>37</v>
      </c>
      <c r="E12" s="397" t="s">
        <v>37</v>
      </c>
      <c r="F12" s="395">
        <v>4.715</v>
      </c>
      <c r="G12" s="396">
        <v>88.03211351755041</v>
      </c>
      <c r="H12" s="397">
        <v>-0.0025961529387620984</v>
      </c>
      <c r="I12" s="395" t="s">
        <v>37</v>
      </c>
      <c r="J12" s="396" t="s">
        <v>37</v>
      </c>
      <c r="K12" s="397" t="s">
        <v>37</v>
      </c>
      <c r="L12" s="398"/>
      <c r="M12" s="394" t="s">
        <v>206</v>
      </c>
      <c r="N12" s="395" t="s">
        <v>37</v>
      </c>
      <c r="O12" s="396" t="s">
        <v>37</v>
      </c>
      <c r="P12" s="397" t="s">
        <v>37</v>
      </c>
      <c r="Q12" s="395" t="s">
        <v>37</v>
      </c>
      <c r="R12" s="396" t="s">
        <v>37</v>
      </c>
      <c r="S12" s="397" t="s">
        <v>37</v>
      </c>
      <c r="T12" s="395" t="s">
        <v>37</v>
      </c>
      <c r="U12" s="396" t="s">
        <v>37</v>
      </c>
      <c r="V12" s="397" t="s">
        <v>37</v>
      </c>
      <c r="W12" s="399"/>
      <c r="X12" s="400"/>
    </row>
    <row r="13" spans="2:25" ht="18" customHeight="1">
      <c r="B13" s="394" t="s">
        <v>207</v>
      </c>
      <c r="C13" s="395" t="s">
        <v>37</v>
      </c>
      <c r="D13" s="396" t="s">
        <v>37</v>
      </c>
      <c r="E13" s="397" t="s">
        <v>37</v>
      </c>
      <c r="F13" s="395">
        <v>11.958</v>
      </c>
      <c r="G13" s="396">
        <v>74.231795890496</v>
      </c>
      <c r="H13" s="397">
        <v>-0.016812216612794806</v>
      </c>
      <c r="I13" s="395">
        <v>0.673</v>
      </c>
      <c r="J13" s="396">
        <v>252.05992509363298</v>
      </c>
      <c r="K13" s="397">
        <v>0.004740315366409448</v>
      </c>
      <c r="M13" s="394" t="s">
        <v>207</v>
      </c>
      <c r="N13" s="395" t="s">
        <v>37</v>
      </c>
      <c r="O13" s="396" t="s">
        <v>37</v>
      </c>
      <c r="P13" s="397" t="s">
        <v>37</v>
      </c>
      <c r="Q13" s="395" t="s">
        <v>37</v>
      </c>
      <c r="R13" s="396" t="s">
        <v>118</v>
      </c>
      <c r="S13" s="397">
        <v>-0.01417760004309517</v>
      </c>
      <c r="T13" s="395" t="s">
        <v>37</v>
      </c>
      <c r="U13" s="396" t="s">
        <v>37</v>
      </c>
      <c r="V13" s="397" t="s">
        <v>37</v>
      </c>
      <c r="W13" s="378"/>
      <c r="X13" s="379"/>
      <c r="Y13" s="402"/>
    </row>
    <row r="14" spans="2:25" ht="18" customHeight="1">
      <c r="B14" s="394" t="s">
        <v>208</v>
      </c>
      <c r="C14" s="395">
        <v>19.68</v>
      </c>
      <c r="D14" s="396">
        <v>106.81139755766623</v>
      </c>
      <c r="E14" s="397">
        <v>0.022332991487304273</v>
      </c>
      <c r="F14" s="395">
        <v>1.564</v>
      </c>
      <c r="G14" s="396" t="s">
        <v>119</v>
      </c>
      <c r="H14" s="397">
        <v>0.006334451164155884</v>
      </c>
      <c r="I14" s="395" t="s">
        <v>37</v>
      </c>
      <c r="J14" s="396" t="s">
        <v>118</v>
      </c>
      <c r="K14" s="397">
        <v>-0.04240597391822443</v>
      </c>
      <c r="M14" s="394" t="s">
        <v>208</v>
      </c>
      <c r="N14" s="395" t="s">
        <v>37</v>
      </c>
      <c r="O14" s="396" t="s">
        <v>37</v>
      </c>
      <c r="P14" s="397" t="s">
        <v>37</v>
      </c>
      <c r="Q14" s="395" t="s">
        <v>37</v>
      </c>
      <c r="R14" s="396" t="s">
        <v>37</v>
      </c>
      <c r="S14" s="397" t="s">
        <v>37</v>
      </c>
      <c r="T14" s="395">
        <v>285.53</v>
      </c>
      <c r="U14" s="396">
        <v>111.76479798335643</v>
      </c>
      <c r="V14" s="397">
        <v>0.25763157245090806</v>
      </c>
      <c r="W14" s="378"/>
      <c r="X14" s="379"/>
      <c r="Y14" s="402"/>
    </row>
    <row r="15" spans="2:24" ht="18" customHeight="1">
      <c r="B15" s="394" t="s">
        <v>209</v>
      </c>
      <c r="C15" s="395">
        <v>63.757</v>
      </c>
      <c r="D15" s="396">
        <v>92.57317923103729</v>
      </c>
      <c r="E15" s="397">
        <v>-0.09102251112156283</v>
      </c>
      <c r="F15" s="395">
        <v>59.075</v>
      </c>
      <c r="G15" s="396">
        <v>66.20234439787525</v>
      </c>
      <c r="H15" s="397">
        <v>-0.12214879326072718</v>
      </c>
      <c r="I15" s="395" t="s">
        <v>37</v>
      </c>
      <c r="J15" s="396" t="s">
        <v>118</v>
      </c>
      <c r="K15" s="397">
        <v>-0.18599316203670568</v>
      </c>
      <c r="M15" s="394" t="s">
        <v>209</v>
      </c>
      <c r="N15" s="395" t="s">
        <v>37</v>
      </c>
      <c r="O15" s="396" t="s">
        <v>37</v>
      </c>
      <c r="P15" s="397" t="s">
        <v>37</v>
      </c>
      <c r="Q15" s="395" t="s">
        <v>37</v>
      </c>
      <c r="R15" s="396" t="s">
        <v>37</v>
      </c>
      <c r="S15" s="397" t="s">
        <v>37</v>
      </c>
      <c r="T15" s="395">
        <v>47.592</v>
      </c>
      <c r="U15" s="396">
        <v>261.53761609056437</v>
      </c>
      <c r="V15" s="397">
        <v>0.25196566649568947</v>
      </c>
      <c r="W15" s="378"/>
      <c r="X15" s="379"/>
    </row>
    <row r="16" spans="2:24" ht="18" customHeight="1">
      <c r="B16" s="394" t="s">
        <v>210</v>
      </c>
      <c r="C16" s="395">
        <v>6.09</v>
      </c>
      <c r="D16" s="396">
        <v>862.6062322946176</v>
      </c>
      <c r="E16" s="397">
        <v>0.09580942324115235</v>
      </c>
      <c r="F16" s="395">
        <v>11.8</v>
      </c>
      <c r="G16" s="396">
        <v>84.2977568224032</v>
      </c>
      <c r="H16" s="397">
        <v>-0.008902252978781736</v>
      </c>
      <c r="I16" s="395" t="s">
        <v>37</v>
      </c>
      <c r="J16" s="396" t="s">
        <v>37</v>
      </c>
      <c r="K16" s="397" t="s">
        <v>37</v>
      </c>
      <c r="M16" s="394" t="s">
        <v>210</v>
      </c>
      <c r="N16" s="395" t="s">
        <v>37</v>
      </c>
      <c r="O16" s="396" t="s">
        <v>37</v>
      </c>
      <c r="P16" s="397" t="s">
        <v>37</v>
      </c>
      <c r="Q16" s="395" t="s">
        <v>37</v>
      </c>
      <c r="R16" s="396" t="s">
        <v>37</v>
      </c>
      <c r="S16" s="397" t="s">
        <v>37</v>
      </c>
      <c r="T16" s="395" t="s">
        <v>37</v>
      </c>
      <c r="U16" s="396" t="s">
        <v>37</v>
      </c>
      <c r="V16" s="397" t="s">
        <v>37</v>
      </c>
      <c r="W16" s="378"/>
      <c r="X16" s="379"/>
    </row>
    <row r="17" spans="2:24" ht="18" customHeight="1">
      <c r="B17" s="403" t="s">
        <v>310</v>
      </c>
      <c r="C17" s="404">
        <v>9.086</v>
      </c>
      <c r="D17" s="405">
        <v>325.77984940839013</v>
      </c>
      <c r="E17" s="406">
        <v>0.11205645210801195</v>
      </c>
      <c r="F17" s="404">
        <v>34.487</v>
      </c>
      <c r="G17" s="405">
        <v>85.36386138613862</v>
      </c>
      <c r="H17" s="406">
        <v>-0.023948599573947404</v>
      </c>
      <c r="I17" s="404">
        <v>48.688</v>
      </c>
      <c r="J17" s="405">
        <v>14.568260294548871</v>
      </c>
      <c r="K17" s="406">
        <v>-3.333609267947027</v>
      </c>
      <c r="M17" s="403" t="s">
        <v>310</v>
      </c>
      <c r="N17" s="404" t="s">
        <v>37</v>
      </c>
      <c r="O17" s="405" t="s">
        <v>37</v>
      </c>
      <c r="P17" s="406" t="s">
        <v>37</v>
      </c>
      <c r="Q17" s="404" t="s">
        <v>37</v>
      </c>
      <c r="R17" s="405" t="s">
        <v>118</v>
      </c>
      <c r="S17" s="406">
        <v>-0.11673581329847045</v>
      </c>
      <c r="T17" s="404">
        <v>88.036</v>
      </c>
      <c r="U17" s="405">
        <v>297.77101302215453</v>
      </c>
      <c r="V17" s="406">
        <v>0.5011969547769844</v>
      </c>
      <c r="W17" s="378"/>
      <c r="X17" s="379"/>
    </row>
    <row r="18" spans="2:24" ht="18" customHeight="1">
      <c r="B18" s="386" t="s">
        <v>212</v>
      </c>
      <c r="C18" s="387">
        <v>0.888</v>
      </c>
      <c r="D18" s="388">
        <v>62.66760762173607</v>
      </c>
      <c r="E18" s="389">
        <v>-0.00941366732811471</v>
      </c>
      <c r="F18" s="387">
        <v>2.448</v>
      </c>
      <c r="G18" s="388" t="s">
        <v>119</v>
      </c>
      <c r="H18" s="389">
        <v>0.009914793126504862</v>
      </c>
      <c r="I18" s="387" t="s">
        <v>37</v>
      </c>
      <c r="J18" s="388" t="s">
        <v>118</v>
      </c>
      <c r="K18" s="389">
        <v>-0.5370800661449129</v>
      </c>
      <c r="M18" s="386" t="s">
        <v>212</v>
      </c>
      <c r="N18" s="387" t="s">
        <v>37</v>
      </c>
      <c r="O18" s="388" t="s">
        <v>118</v>
      </c>
      <c r="P18" s="389">
        <v>-0.3891229302914756</v>
      </c>
      <c r="Q18" s="387">
        <v>0.539</v>
      </c>
      <c r="R18" s="388">
        <v>30.870561282932417</v>
      </c>
      <c r="S18" s="389">
        <v>-0.03572518424220432</v>
      </c>
      <c r="T18" s="387">
        <v>54.46</v>
      </c>
      <c r="U18" s="388" t="s">
        <v>119</v>
      </c>
      <c r="V18" s="389">
        <v>0.4668157917113539</v>
      </c>
      <c r="W18" s="378"/>
      <c r="X18" s="379"/>
    </row>
    <row r="19" spans="2:24" ht="18" customHeight="1">
      <c r="B19" s="386" t="s">
        <v>138</v>
      </c>
      <c r="C19" s="387">
        <v>721.007</v>
      </c>
      <c r="D19" s="388">
        <v>512.5885113038532</v>
      </c>
      <c r="E19" s="389">
        <v>10.327398096161412</v>
      </c>
      <c r="F19" s="387">
        <v>4304.865</v>
      </c>
      <c r="G19" s="388">
        <v>132.13319074983409</v>
      </c>
      <c r="H19" s="389">
        <v>4.24007667116005</v>
      </c>
      <c r="I19" s="387">
        <v>58.724</v>
      </c>
      <c r="J19" s="388">
        <v>271.8955458838781</v>
      </c>
      <c r="K19" s="389">
        <v>0.4334703159933921</v>
      </c>
      <c r="M19" s="386" t="s">
        <v>138</v>
      </c>
      <c r="N19" s="387">
        <v>158.414</v>
      </c>
      <c r="O19" s="388">
        <v>294.1818789578265</v>
      </c>
      <c r="P19" s="389">
        <v>8.425893395305062</v>
      </c>
      <c r="Q19" s="387">
        <v>61.443</v>
      </c>
      <c r="R19" s="388">
        <v>74.18501883512025</v>
      </c>
      <c r="S19" s="389">
        <v>-0.6328418925290559</v>
      </c>
      <c r="T19" s="387">
        <v>8.394</v>
      </c>
      <c r="U19" s="388">
        <v>90.98200737047475</v>
      </c>
      <c r="V19" s="389">
        <v>-0.007131669825630673</v>
      </c>
      <c r="W19" s="378"/>
      <c r="X19" s="379"/>
    </row>
    <row r="20" spans="2:24" ht="18" customHeight="1">
      <c r="B20" s="390" t="s">
        <v>139</v>
      </c>
      <c r="C20" s="391">
        <v>1.654</v>
      </c>
      <c r="D20" s="392">
        <v>175.39766702014848</v>
      </c>
      <c r="E20" s="393">
        <v>0.01265239597408234</v>
      </c>
      <c r="F20" s="391">
        <v>1052.962</v>
      </c>
      <c r="G20" s="392" t="s">
        <v>326</v>
      </c>
      <c r="H20" s="393">
        <v>3.9894203325108943</v>
      </c>
      <c r="I20" s="391">
        <v>0.551</v>
      </c>
      <c r="J20" s="392">
        <v>9.237217099748534</v>
      </c>
      <c r="K20" s="393">
        <v>-0.06321198865453388</v>
      </c>
      <c r="M20" s="390" t="s">
        <v>139</v>
      </c>
      <c r="N20" s="391" t="s">
        <v>37</v>
      </c>
      <c r="O20" s="392" t="s">
        <v>37</v>
      </c>
      <c r="P20" s="393" t="s">
        <v>37</v>
      </c>
      <c r="Q20" s="391" t="s">
        <v>37</v>
      </c>
      <c r="R20" s="392" t="s">
        <v>37</v>
      </c>
      <c r="S20" s="393" t="s">
        <v>37</v>
      </c>
      <c r="T20" s="391" t="s">
        <v>37</v>
      </c>
      <c r="U20" s="392" t="s">
        <v>37</v>
      </c>
      <c r="V20" s="393" t="s">
        <v>37</v>
      </c>
      <c r="W20" s="378"/>
      <c r="X20" s="379"/>
    </row>
    <row r="21" spans="2:24" ht="18" customHeight="1">
      <c r="B21" s="394" t="s">
        <v>311</v>
      </c>
      <c r="C21" s="395" t="s">
        <v>37</v>
      </c>
      <c r="D21" s="396" t="s">
        <v>37</v>
      </c>
      <c r="E21" s="397" t="s">
        <v>37</v>
      </c>
      <c r="F21" s="395" t="s">
        <v>37</v>
      </c>
      <c r="G21" s="396" t="s">
        <v>118</v>
      </c>
      <c r="H21" s="397">
        <v>-0.476679600584503</v>
      </c>
      <c r="I21" s="395">
        <v>0.915</v>
      </c>
      <c r="J21" s="396" t="s">
        <v>119</v>
      </c>
      <c r="K21" s="397">
        <v>0.010683223054839028</v>
      </c>
      <c r="M21" s="394" t="s">
        <v>311</v>
      </c>
      <c r="N21" s="395" t="s">
        <v>37</v>
      </c>
      <c r="O21" s="396" t="s">
        <v>37</v>
      </c>
      <c r="P21" s="397" t="s">
        <v>37</v>
      </c>
      <c r="Q21" s="395" t="s">
        <v>37</v>
      </c>
      <c r="R21" s="396" t="s">
        <v>37</v>
      </c>
      <c r="S21" s="397" t="s">
        <v>37</v>
      </c>
      <c r="T21" s="395" t="s">
        <v>37</v>
      </c>
      <c r="U21" s="396" t="s">
        <v>37</v>
      </c>
      <c r="V21" s="397" t="s">
        <v>37</v>
      </c>
      <c r="W21" s="378"/>
      <c r="X21" s="379"/>
    </row>
    <row r="22" spans="2:24" ht="18" customHeight="1">
      <c r="B22" s="394" t="s">
        <v>214</v>
      </c>
      <c r="C22" s="395">
        <v>675.724</v>
      </c>
      <c r="D22" s="396" t="s">
        <v>242</v>
      </c>
      <c r="E22" s="397">
        <v>11.070739706048006</v>
      </c>
      <c r="F22" s="395">
        <v>1456</v>
      </c>
      <c r="G22" s="396">
        <v>97.13537375436893</v>
      </c>
      <c r="H22" s="397">
        <v>-0.17390984561233344</v>
      </c>
      <c r="I22" s="395">
        <v>0</v>
      </c>
      <c r="J22" s="396">
        <v>13.881177123820098</v>
      </c>
      <c r="K22" s="397">
        <v>-0.018108938751973037</v>
      </c>
      <c r="M22" s="394" t="s">
        <v>214</v>
      </c>
      <c r="N22" s="395">
        <v>1.415</v>
      </c>
      <c r="O22" s="396" t="s">
        <v>119</v>
      </c>
      <c r="P22" s="397">
        <v>0.11402131836041372</v>
      </c>
      <c r="Q22" s="395" t="s">
        <v>37</v>
      </c>
      <c r="R22" s="396" t="s">
        <v>118</v>
      </c>
      <c r="S22" s="397">
        <v>-0.19854559726322002</v>
      </c>
      <c r="T22" s="395" t="s">
        <v>37</v>
      </c>
      <c r="U22" s="396" t="s">
        <v>37</v>
      </c>
      <c r="V22" s="397" t="s">
        <v>37</v>
      </c>
      <c r="W22" s="378"/>
      <c r="X22" s="379"/>
    </row>
    <row r="23" spans="2:24" ht="18" customHeight="1">
      <c r="B23" s="394" t="s">
        <v>215</v>
      </c>
      <c r="C23" s="395">
        <v>6.725</v>
      </c>
      <c r="D23" s="396">
        <v>13.705749281594553</v>
      </c>
      <c r="E23" s="397">
        <v>-0.7534848809206673</v>
      </c>
      <c r="F23" s="395">
        <v>1136.069</v>
      </c>
      <c r="G23" s="396">
        <v>117.79547137101038</v>
      </c>
      <c r="H23" s="397">
        <v>0.6951169117331086</v>
      </c>
      <c r="I23" s="395">
        <v>23.261</v>
      </c>
      <c r="J23" s="396" t="s">
        <v>327</v>
      </c>
      <c r="K23" s="397">
        <v>0.25306979203676055</v>
      </c>
      <c r="M23" s="394" t="s">
        <v>215</v>
      </c>
      <c r="N23" s="395">
        <v>156.999</v>
      </c>
      <c r="O23" s="396">
        <v>321.1664348253007</v>
      </c>
      <c r="P23" s="397">
        <v>8.711953946668643</v>
      </c>
      <c r="Q23" s="395">
        <v>1.318</v>
      </c>
      <c r="R23" s="396" t="s">
        <v>119</v>
      </c>
      <c r="S23" s="397">
        <v>0.03901059886596959</v>
      </c>
      <c r="T23" s="395" t="s">
        <v>37</v>
      </c>
      <c r="U23" s="396" t="s">
        <v>37</v>
      </c>
      <c r="V23" s="397" t="s">
        <v>37</v>
      </c>
      <c r="W23" s="378"/>
      <c r="X23" s="379"/>
    </row>
    <row r="24" spans="2:25" ht="18" customHeight="1">
      <c r="B24" s="394" t="s">
        <v>216</v>
      </c>
      <c r="C24" s="395">
        <v>14.304</v>
      </c>
      <c r="D24" s="396">
        <v>133.45773465198732</v>
      </c>
      <c r="E24" s="397">
        <v>0.06381363145296663</v>
      </c>
      <c r="F24" s="395">
        <v>12.501</v>
      </c>
      <c r="G24" s="396">
        <v>12.324999014078951</v>
      </c>
      <c r="H24" s="397">
        <v>-0.3601686308662982</v>
      </c>
      <c r="I24" s="395">
        <v>2.084</v>
      </c>
      <c r="J24" s="396">
        <v>184.26171529619805</v>
      </c>
      <c r="K24" s="397">
        <v>0.011126897892089174</v>
      </c>
      <c r="L24" s="398"/>
      <c r="M24" s="394" t="s">
        <v>216</v>
      </c>
      <c r="N24" s="395" t="s">
        <v>37</v>
      </c>
      <c r="O24" s="396" t="s">
        <v>37</v>
      </c>
      <c r="P24" s="397" t="s">
        <v>37</v>
      </c>
      <c r="Q24" s="395" t="s">
        <v>37</v>
      </c>
      <c r="R24" s="396" t="s">
        <v>37</v>
      </c>
      <c r="S24" s="397" t="s">
        <v>37</v>
      </c>
      <c r="T24" s="395">
        <v>6.67</v>
      </c>
      <c r="U24" s="396">
        <v>74.119346594066</v>
      </c>
      <c r="V24" s="397">
        <v>-0.01996353248064163</v>
      </c>
      <c r="W24" s="399"/>
      <c r="X24" s="400"/>
      <c r="Y24" s="401"/>
    </row>
    <row r="25" spans="2:24" ht="18" customHeight="1">
      <c r="B25" s="407" t="s">
        <v>145</v>
      </c>
      <c r="C25" s="404">
        <v>121.064</v>
      </c>
      <c r="D25" s="405">
        <v>80.32164751466256</v>
      </c>
      <c r="E25" s="406">
        <v>-0.5278059980186811</v>
      </c>
      <c r="F25" s="404">
        <v>349.406</v>
      </c>
      <c r="G25" s="405">
        <v>113.07454571932493</v>
      </c>
      <c r="H25" s="406">
        <v>0.16363053803264827</v>
      </c>
      <c r="I25" s="404">
        <v>153.62</v>
      </c>
      <c r="J25" s="405">
        <v>93.09682384810709</v>
      </c>
      <c r="K25" s="406">
        <v>-0.132997370292537</v>
      </c>
      <c r="M25" s="407" t="s">
        <v>145</v>
      </c>
      <c r="N25" s="404">
        <v>26.297</v>
      </c>
      <c r="O25" s="405">
        <v>70.03195739014647</v>
      </c>
      <c r="P25" s="406">
        <v>-0.9067716576040534</v>
      </c>
      <c r="Q25" s="404">
        <v>35.461</v>
      </c>
      <c r="R25" s="405">
        <v>160.38444142921756</v>
      </c>
      <c r="S25" s="406">
        <v>0.39516730308009096</v>
      </c>
      <c r="T25" s="404">
        <v>161.578</v>
      </c>
      <c r="U25" s="405">
        <v>71.06765541568804</v>
      </c>
      <c r="V25" s="406">
        <v>-0.5638476455889251</v>
      </c>
      <c r="W25" s="378"/>
      <c r="X25" s="379"/>
    </row>
    <row r="26" spans="1:25" s="401" customFormat="1" ht="18" customHeight="1">
      <c r="A26" s="398"/>
      <c r="B26" s="390" t="s">
        <v>312</v>
      </c>
      <c r="C26" s="391" t="s">
        <v>37</v>
      </c>
      <c r="D26" s="392" t="s">
        <v>37</v>
      </c>
      <c r="E26" s="393" t="s">
        <v>37</v>
      </c>
      <c r="F26" s="391">
        <v>12.759</v>
      </c>
      <c r="G26" s="392">
        <v>206.02292911351526</v>
      </c>
      <c r="H26" s="393">
        <v>0.026593354439800213</v>
      </c>
      <c r="I26" s="391">
        <v>3.088</v>
      </c>
      <c r="J26" s="392">
        <v>60.53714957851402</v>
      </c>
      <c r="K26" s="393">
        <v>-0.02350309072064586</v>
      </c>
      <c r="L26" s="364"/>
      <c r="M26" s="390" t="s">
        <v>312</v>
      </c>
      <c r="N26" s="391" t="s">
        <v>37</v>
      </c>
      <c r="O26" s="392" t="s">
        <v>37</v>
      </c>
      <c r="P26" s="393" t="s">
        <v>37</v>
      </c>
      <c r="Q26" s="391" t="s">
        <v>37</v>
      </c>
      <c r="R26" s="392" t="s">
        <v>37</v>
      </c>
      <c r="S26" s="393" t="s">
        <v>37</v>
      </c>
      <c r="T26" s="391">
        <v>0.603</v>
      </c>
      <c r="U26" s="392" t="s">
        <v>119</v>
      </c>
      <c r="V26" s="393">
        <v>0.0051687462798741535</v>
      </c>
      <c r="W26" s="378"/>
      <c r="X26" s="379"/>
      <c r="Y26" s="366"/>
    </row>
    <row r="27" spans="2:24" ht="18" customHeight="1">
      <c r="B27" s="408" t="s">
        <v>147</v>
      </c>
      <c r="C27" s="395">
        <v>2.207</v>
      </c>
      <c r="D27" s="396">
        <v>218.9484126984127</v>
      </c>
      <c r="E27" s="397">
        <v>0.021336459596237308</v>
      </c>
      <c r="F27" s="395">
        <v>24.399</v>
      </c>
      <c r="G27" s="396">
        <v>142.34292048305232</v>
      </c>
      <c r="H27" s="397">
        <v>0.02939606556869783</v>
      </c>
      <c r="I27" s="395">
        <v>26.955</v>
      </c>
      <c r="J27" s="396">
        <v>423.8207547169812</v>
      </c>
      <c r="K27" s="397">
        <v>0.24046008613596695</v>
      </c>
      <c r="M27" s="408" t="s">
        <v>147</v>
      </c>
      <c r="N27" s="395">
        <v>3.414</v>
      </c>
      <c r="O27" s="396">
        <v>77.22234788509387</v>
      </c>
      <c r="P27" s="397">
        <v>-0.08114450006285275</v>
      </c>
      <c r="Q27" s="395" t="s">
        <v>37</v>
      </c>
      <c r="R27" s="396" t="s">
        <v>118</v>
      </c>
      <c r="S27" s="397">
        <v>-0.02205075580815428</v>
      </c>
      <c r="T27" s="395">
        <v>19.018</v>
      </c>
      <c r="U27" s="396">
        <v>236.07249255213506</v>
      </c>
      <c r="V27" s="397">
        <v>0.09396317864010029</v>
      </c>
      <c r="W27" s="378"/>
      <c r="X27" s="379"/>
    </row>
    <row r="28" spans="2:24" ht="18" customHeight="1">
      <c r="B28" s="409" t="s">
        <v>313</v>
      </c>
      <c r="C28" s="395">
        <v>11.756</v>
      </c>
      <c r="D28" s="396">
        <v>59.37373737373738</v>
      </c>
      <c r="E28" s="397">
        <v>-0.14314468806683314</v>
      </c>
      <c r="F28" s="395">
        <v>16.862</v>
      </c>
      <c r="G28" s="396">
        <v>73.22072169872769</v>
      </c>
      <c r="H28" s="397">
        <v>-0.024977340364034106</v>
      </c>
      <c r="I28" s="395">
        <v>30.778</v>
      </c>
      <c r="J28" s="396">
        <v>71.27011693875188</v>
      </c>
      <c r="K28" s="397">
        <v>-0.14485983436217248</v>
      </c>
      <c r="M28" s="409" t="s">
        <v>313</v>
      </c>
      <c r="N28" s="395">
        <v>8.025</v>
      </c>
      <c r="O28" s="396">
        <v>133.54967548676984</v>
      </c>
      <c r="P28" s="397">
        <v>0.16245016099971313</v>
      </c>
      <c r="Q28" s="395" t="s">
        <v>37</v>
      </c>
      <c r="R28" s="396" t="s">
        <v>37</v>
      </c>
      <c r="S28" s="397" t="s">
        <v>37</v>
      </c>
      <c r="T28" s="395">
        <v>6.792</v>
      </c>
      <c r="U28" s="396">
        <v>47.4865412850451</v>
      </c>
      <c r="V28" s="397">
        <v>-0.06438217795710575</v>
      </c>
      <c r="W28" s="378"/>
      <c r="X28" s="379"/>
    </row>
    <row r="29" spans="2:24" ht="18" customHeight="1">
      <c r="B29" s="409" t="s">
        <v>314</v>
      </c>
      <c r="C29" s="395">
        <v>14.336</v>
      </c>
      <c r="D29" s="396">
        <v>96.81907206051193</v>
      </c>
      <c r="E29" s="397">
        <v>-0.008381545012366782</v>
      </c>
      <c r="F29" s="395">
        <v>30.221</v>
      </c>
      <c r="G29" s="396">
        <v>548.4754990925591</v>
      </c>
      <c r="H29" s="397">
        <v>0.1000835183615448</v>
      </c>
      <c r="I29" s="395">
        <v>43.781</v>
      </c>
      <c r="J29" s="396">
        <v>126.25007209181614</v>
      </c>
      <c r="K29" s="397">
        <v>0.10628347482863351</v>
      </c>
      <c r="M29" s="409" t="s">
        <v>314</v>
      </c>
      <c r="N29" s="395">
        <v>0.972</v>
      </c>
      <c r="O29" s="396">
        <v>35.30693788594261</v>
      </c>
      <c r="P29" s="397">
        <v>-0.14351375830381402</v>
      </c>
      <c r="Q29" s="395" t="s">
        <v>37</v>
      </c>
      <c r="R29" s="396" t="s">
        <v>37</v>
      </c>
      <c r="S29" s="397" t="s">
        <v>37</v>
      </c>
      <c r="T29" s="395">
        <v>53.037</v>
      </c>
      <c r="U29" s="396">
        <v>74.76634196540593</v>
      </c>
      <c r="V29" s="397">
        <v>-0.15343376187354452</v>
      </c>
      <c r="W29" s="378"/>
      <c r="X29" s="379"/>
    </row>
    <row r="30" spans="2:24" ht="18" customHeight="1">
      <c r="B30" s="409" t="s">
        <v>315</v>
      </c>
      <c r="C30" s="395" t="s">
        <v>37</v>
      </c>
      <c r="D30" s="396" t="s">
        <v>37</v>
      </c>
      <c r="E30" s="397" t="s">
        <v>37</v>
      </c>
      <c r="F30" s="395" t="s">
        <v>37</v>
      </c>
      <c r="G30" s="396" t="s">
        <v>37</v>
      </c>
      <c r="H30" s="397" t="s">
        <v>37</v>
      </c>
      <c r="I30" s="395">
        <v>2.731</v>
      </c>
      <c r="J30" s="396" t="s">
        <v>119</v>
      </c>
      <c r="K30" s="397">
        <v>0.03188621001395124</v>
      </c>
      <c r="M30" s="409" t="s">
        <v>315</v>
      </c>
      <c r="N30" s="395" t="s">
        <v>37</v>
      </c>
      <c r="O30" s="396" t="s">
        <v>37</v>
      </c>
      <c r="P30" s="397" t="s">
        <v>37</v>
      </c>
      <c r="Q30" s="395" t="s">
        <v>37</v>
      </c>
      <c r="R30" s="396" t="s">
        <v>37</v>
      </c>
      <c r="S30" s="397" t="s">
        <v>37</v>
      </c>
      <c r="T30" s="395" t="s">
        <v>37</v>
      </c>
      <c r="U30" s="396" t="s">
        <v>37</v>
      </c>
      <c r="V30" s="397" t="s">
        <v>37</v>
      </c>
      <c r="W30" s="378"/>
      <c r="X30" s="379"/>
    </row>
    <row r="31" spans="2:24" ht="18" customHeight="1">
      <c r="B31" s="409" t="s">
        <v>221</v>
      </c>
      <c r="C31" s="395">
        <v>4.937</v>
      </c>
      <c r="D31" s="396">
        <v>150.15206812652067</v>
      </c>
      <c r="E31" s="397">
        <v>0.02934430514945398</v>
      </c>
      <c r="F31" s="395">
        <v>17.494</v>
      </c>
      <c r="G31" s="396">
        <v>278.8332802040166</v>
      </c>
      <c r="H31" s="397">
        <v>0.04544280182981395</v>
      </c>
      <c r="I31" s="395" t="s">
        <v>37</v>
      </c>
      <c r="J31" s="396" t="s">
        <v>118</v>
      </c>
      <c r="K31" s="397">
        <v>-0.018949585812025948</v>
      </c>
      <c r="M31" s="409" t="s">
        <v>221</v>
      </c>
      <c r="N31" s="395" t="s">
        <v>37</v>
      </c>
      <c r="O31" s="396" t="s">
        <v>37</v>
      </c>
      <c r="P31" s="397" t="s">
        <v>37</v>
      </c>
      <c r="Q31" s="395" t="s">
        <v>37</v>
      </c>
      <c r="R31" s="396" t="s">
        <v>37</v>
      </c>
      <c r="S31" s="397" t="s">
        <v>37</v>
      </c>
      <c r="T31" s="395">
        <v>4.719</v>
      </c>
      <c r="U31" s="396">
        <v>70.63313875168387</v>
      </c>
      <c r="V31" s="397">
        <v>-0.016817711776306945</v>
      </c>
      <c r="W31" s="378"/>
      <c r="X31" s="379"/>
    </row>
    <row r="32" spans="2:24" ht="18" customHeight="1">
      <c r="B32" s="409" t="s">
        <v>316</v>
      </c>
      <c r="C32" s="395" t="s">
        <v>37</v>
      </c>
      <c r="D32" s="396" t="s">
        <v>37</v>
      </c>
      <c r="E32" s="397" t="s">
        <v>37</v>
      </c>
      <c r="F32" s="395" t="s">
        <v>37</v>
      </c>
      <c r="G32" s="396" t="s">
        <v>37</v>
      </c>
      <c r="H32" s="397" t="s">
        <v>37</v>
      </c>
      <c r="I32" s="395" t="s">
        <v>37</v>
      </c>
      <c r="J32" s="396" t="s">
        <v>37</v>
      </c>
      <c r="K32" s="397" t="s">
        <v>37</v>
      </c>
      <c r="M32" s="409" t="s">
        <v>316</v>
      </c>
      <c r="N32" s="395" t="s">
        <v>37</v>
      </c>
      <c r="O32" s="396" t="s">
        <v>37</v>
      </c>
      <c r="P32" s="397" t="s">
        <v>37</v>
      </c>
      <c r="Q32" s="395" t="s">
        <v>37</v>
      </c>
      <c r="R32" s="396" t="s">
        <v>37</v>
      </c>
      <c r="S32" s="397" t="s">
        <v>37</v>
      </c>
      <c r="T32" s="395" t="s">
        <v>37</v>
      </c>
      <c r="U32" s="396" t="s">
        <v>37</v>
      </c>
      <c r="V32" s="397" t="s">
        <v>37</v>
      </c>
      <c r="W32" s="378"/>
      <c r="X32" s="379"/>
    </row>
    <row r="33" spans="2:24" ht="18" customHeight="1">
      <c r="B33" s="409" t="s">
        <v>151</v>
      </c>
      <c r="C33" s="395">
        <v>74.955</v>
      </c>
      <c r="D33" s="396">
        <v>79.57513217402382</v>
      </c>
      <c r="E33" s="397">
        <v>-0.34236209021852343</v>
      </c>
      <c r="F33" s="395">
        <v>201.598</v>
      </c>
      <c r="G33" s="396">
        <v>98.15901333631967</v>
      </c>
      <c r="H33" s="397">
        <v>-0.015313657194164576</v>
      </c>
      <c r="I33" s="395">
        <v>42.538</v>
      </c>
      <c r="J33" s="396">
        <v>82.02942707831151</v>
      </c>
      <c r="K33" s="397">
        <v>-0.10880541600879223</v>
      </c>
      <c r="M33" s="409" t="s">
        <v>151</v>
      </c>
      <c r="N33" s="395">
        <v>0.811</v>
      </c>
      <c r="O33" s="396">
        <v>55.70054945054945</v>
      </c>
      <c r="P33" s="397">
        <v>-0.051974381867467744</v>
      </c>
      <c r="Q33" s="395">
        <v>35.048</v>
      </c>
      <c r="R33" s="396">
        <v>164.0439971916686</v>
      </c>
      <c r="S33" s="397">
        <v>0.40499394862144295</v>
      </c>
      <c r="T33" s="395">
        <v>75.147</v>
      </c>
      <c r="U33" s="396">
        <v>60.64252166755435</v>
      </c>
      <c r="V33" s="397">
        <v>-0.4180512849348961</v>
      </c>
      <c r="W33" s="378"/>
      <c r="X33" s="379"/>
    </row>
    <row r="34" spans="2:24" ht="18" customHeight="1">
      <c r="B34" s="410" t="s">
        <v>270</v>
      </c>
      <c r="C34" s="404">
        <v>5235.825</v>
      </c>
      <c r="D34" s="405">
        <v>111.98875882748385</v>
      </c>
      <c r="E34" s="406">
        <v>9.974430059387963</v>
      </c>
      <c r="F34" s="404">
        <v>14853.356</v>
      </c>
      <c r="G34" s="405">
        <v>197.44879355470695</v>
      </c>
      <c r="H34" s="406">
        <v>29.690589196706945</v>
      </c>
      <c r="I34" s="404">
        <v>4715.987</v>
      </c>
      <c r="J34" s="405">
        <v>82.38651470889843</v>
      </c>
      <c r="K34" s="406">
        <v>-11.771802619339484</v>
      </c>
      <c r="M34" s="410" t="s">
        <v>270</v>
      </c>
      <c r="N34" s="404">
        <v>320.368</v>
      </c>
      <c r="O34" s="405">
        <v>49.327909390175925</v>
      </c>
      <c r="P34" s="406">
        <v>-26.518860657085114</v>
      </c>
      <c r="Q34" s="404">
        <v>4004.143</v>
      </c>
      <c r="R34" s="405">
        <v>156.07523773923504</v>
      </c>
      <c r="S34" s="406">
        <v>42.5808086204544</v>
      </c>
      <c r="T34" s="404">
        <v>6275.738</v>
      </c>
      <c r="U34" s="405">
        <v>93.57710122241309</v>
      </c>
      <c r="V34" s="406">
        <v>-3.6922763330050934</v>
      </c>
      <c r="W34" s="378"/>
      <c r="X34" s="379"/>
    </row>
    <row r="35" spans="2:24" ht="18" customHeight="1">
      <c r="B35" s="411" t="s">
        <v>223</v>
      </c>
      <c r="C35" s="391">
        <v>528.97</v>
      </c>
      <c r="D35" s="392">
        <v>113.39121114683817</v>
      </c>
      <c r="E35" s="393">
        <v>1.1116669149098788</v>
      </c>
      <c r="F35" s="391">
        <v>3741.381</v>
      </c>
      <c r="G35" s="392">
        <v>132.11860860537425</v>
      </c>
      <c r="H35" s="393">
        <v>3.6838073648039185</v>
      </c>
      <c r="I35" s="391">
        <v>1.882</v>
      </c>
      <c r="J35" s="392">
        <v>294.9843260188088</v>
      </c>
      <c r="K35" s="393">
        <v>0.014524513093136338</v>
      </c>
      <c r="M35" s="411" t="s">
        <v>223</v>
      </c>
      <c r="N35" s="391">
        <v>2.229</v>
      </c>
      <c r="O35" s="392" t="s">
        <v>119</v>
      </c>
      <c r="P35" s="393">
        <v>0.17961379408152806</v>
      </c>
      <c r="Q35" s="391" t="s">
        <v>37</v>
      </c>
      <c r="R35" s="392" t="s">
        <v>37</v>
      </c>
      <c r="S35" s="393" t="s">
        <v>37</v>
      </c>
      <c r="T35" s="391">
        <v>148.337</v>
      </c>
      <c r="U35" s="392">
        <v>211.9523904780956</v>
      </c>
      <c r="V35" s="393">
        <v>0.6716027193605635</v>
      </c>
      <c r="W35" s="378"/>
      <c r="X35" s="379"/>
    </row>
    <row r="36" spans="2:24" ht="18" customHeight="1">
      <c r="B36" s="409" t="s">
        <v>157</v>
      </c>
      <c r="C36" s="395">
        <v>110.465</v>
      </c>
      <c r="D36" s="396">
        <v>98.78028060699819</v>
      </c>
      <c r="E36" s="397">
        <v>-0.024272669632416755</v>
      </c>
      <c r="F36" s="395">
        <v>557.671</v>
      </c>
      <c r="G36" s="396">
        <v>127.96665396953605</v>
      </c>
      <c r="H36" s="397">
        <v>0.4936214223362064</v>
      </c>
      <c r="I36" s="395">
        <v>1513.449</v>
      </c>
      <c r="J36" s="396">
        <v>94.11656793473867</v>
      </c>
      <c r="K36" s="397">
        <v>-1.1046219125631318</v>
      </c>
      <c r="M36" s="409" t="s">
        <v>157</v>
      </c>
      <c r="N36" s="395">
        <v>15.671</v>
      </c>
      <c r="O36" s="396">
        <v>89.25276227360747</v>
      </c>
      <c r="P36" s="397">
        <v>-0.1520552846262196</v>
      </c>
      <c r="Q36" s="395">
        <v>2176.707</v>
      </c>
      <c r="R36" s="396">
        <v>429.94558293417606</v>
      </c>
      <c r="S36" s="397">
        <v>49.441997484733925</v>
      </c>
      <c r="T36" s="395">
        <v>1199.298</v>
      </c>
      <c r="U36" s="396">
        <v>225.50783064226496</v>
      </c>
      <c r="V36" s="397">
        <v>5.72142497620491</v>
      </c>
      <c r="W36" s="378"/>
      <c r="X36" s="379"/>
    </row>
    <row r="37" spans="2:24" ht="18" customHeight="1">
      <c r="B37" s="394" t="s">
        <v>224</v>
      </c>
      <c r="C37" s="395">
        <v>101.004</v>
      </c>
      <c r="D37" s="396">
        <v>97.63462895477085</v>
      </c>
      <c r="E37" s="397">
        <v>-0.04354488459715821</v>
      </c>
      <c r="F37" s="395">
        <v>528.617</v>
      </c>
      <c r="G37" s="396">
        <v>134.3089005368626</v>
      </c>
      <c r="H37" s="397">
        <v>0.5469093852305791</v>
      </c>
      <c r="I37" s="395">
        <v>992.423</v>
      </c>
      <c r="J37" s="396">
        <v>71.62819735550552</v>
      </c>
      <c r="K37" s="397">
        <v>-4.5896644078558</v>
      </c>
      <c r="M37" s="394" t="s">
        <v>224</v>
      </c>
      <c r="N37" s="395">
        <v>15.253</v>
      </c>
      <c r="O37" s="396">
        <v>294.34581242763414</v>
      </c>
      <c r="P37" s="397">
        <v>0.8115255810655312</v>
      </c>
      <c r="Q37" s="395">
        <v>2022.66</v>
      </c>
      <c r="R37" s="396">
        <v>520.4389610055449</v>
      </c>
      <c r="S37" s="397">
        <v>48.36411510316942</v>
      </c>
      <c r="T37" s="395">
        <v>1009.586</v>
      </c>
      <c r="U37" s="396">
        <v>348.6163578477752</v>
      </c>
      <c r="V37" s="397">
        <v>6.171534488480982</v>
      </c>
      <c r="W37" s="378"/>
      <c r="X37" s="379"/>
    </row>
    <row r="38" spans="2:24" ht="18" customHeight="1">
      <c r="B38" s="409" t="s">
        <v>160</v>
      </c>
      <c r="C38" s="395">
        <v>9.461</v>
      </c>
      <c r="D38" s="396">
        <v>112.92671281928861</v>
      </c>
      <c r="E38" s="397">
        <v>0.019272214964741456</v>
      </c>
      <c r="F38" s="395">
        <v>29.054</v>
      </c>
      <c r="G38" s="396">
        <v>68.8303996588567</v>
      </c>
      <c r="H38" s="397">
        <v>-0.05328796289437274</v>
      </c>
      <c r="I38" s="395">
        <v>255.636</v>
      </c>
      <c r="J38" s="396">
        <v>136.54237505408048</v>
      </c>
      <c r="K38" s="397">
        <v>0.7987898418544394</v>
      </c>
      <c r="M38" s="409" t="s">
        <v>160</v>
      </c>
      <c r="N38" s="395">
        <v>0</v>
      </c>
      <c r="O38" s="396">
        <v>3.3775048480930834</v>
      </c>
      <c r="P38" s="397">
        <v>-0.9635808656917507</v>
      </c>
      <c r="Q38" s="395">
        <v>153.629</v>
      </c>
      <c r="R38" s="396">
        <v>130.60358752019044</v>
      </c>
      <c r="S38" s="397">
        <v>1.0655102796479812</v>
      </c>
      <c r="T38" s="395">
        <v>189.712</v>
      </c>
      <c r="U38" s="396">
        <v>82.54377110237043</v>
      </c>
      <c r="V38" s="397">
        <v>-0.34389734784170983</v>
      </c>
      <c r="W38" s="378"/>
      <c r="X38" s="379"/>
    </row>
    <row r="39" spans="2:24" ht="18" customHeight="1">
      <c r="B39" s="394" t="s">
        <v>317</v>
      </c>
      <c r="C39" s="395">
        <v>24.821</v>
      </c>
      <c r="D39" s="396">
        <v>40.60031078760121</v>
      </c>
      <c r="E39" s="397">
        <v>-0.6462153409322449</v>
      </c>
      <c r="F39" s="395">
        <v>71.605</v>
      </c>
      <c r="G39" s="396">
        <v>117.44107854553805</v>
      </c>
      <c r="H39" s="397">
        <v>0.04306940772355094</v>
      </c>
      <c r="I39" s="395">
        <v>15.186</v>
      </c>
      <c r="J39" s="396">
        <v>218.06433084434232</v>
      </c>
      <c r="K39" s="397">
        <v>0.09599722399659724</v>
      </c>
      <c r="M39" s="394" t="s">
        <v>317</v>
      </c>
      <c r="N39" s="395">
        <v>0.89</v>
      </c>
      <c r="O39" s="396">
        <v>306.89655172413796</v>
      </c>
      <c r="P39" s="397">
        <v>0.04834826220229557</v>
      </c>
      <c r="Q39" s="395" t="s">
        <v>37</v>
      </c>
      <c r="R39" s="396" t="s">
        <v>37</v>
      </c>
      <c r="S39" s="397" t="s">
        <v>37</v>
      </c>
      <c r="T39" s="395">
        <v>53.122</v>
      </c>
      <c r="U39" s="396">
        <v>683.15329218107</v>
      </c>
      <c r="V39" s="397">
        <v>0.3886931489339525</v>
      </c>
      <c r="W39" s="378"/>
      <c r="X39" s="379"/>
    </row>
    <row r="40" spans="2:24" ht="18" customHeight="1">
      <c r="B40" s="394" t="s">
        <v>164</v>
      </c>
      <c r="C40" s="395">
        <v>62.284</v>
      </c>
      <c r="D40" s="396">
        <v>63.27552751617852</v>
      </c>
      <c r="E40" s="397">
        <v>-0.6432791308960655</v>
      </c>
      <c r="F40" s="395">
        <v>186.616</v>
      </c>
      <c r="G40" s="396">
        <v>306.8786897107431</v>
      </c>
      <c r="H40" s="397">
        <v>0.5095304531372321</v>
      </c>
      <c r="I40" s="395">
        <v>2.586</v>
      </c>
      <c r="J40" s="396">
        <v>54.91611807177744</v>
      </c>
      <c r="K40" s="397">
        <v>-0.024787412617948916</v>
      </c>
      <c r="M40" s="394" t="s">
        <v>164</v>
      </c>
      <c r="N40" s="395">
        <v>1.34</v>
      </c>
      <c r="O40" s="396" t="s">
        <v>119</v>
      </c>
      <c r="P40" s="397">
        <v>0.10797778558512677</v>
      </c>
      <c r="Q40" s="395">
        <v>8.781</v>
      </c>
      <c r="R40" s="396">
        <v>23.632155448502303</v>
      </c>
      <c r="S40" s="397">
        <v>-0.8398822104861555</v>
      </c>
      <c r="T40" s="395">
        <v>31.652</v>
      </c>
      <c r="U40" s="396">
        <v>73.4896679823543</v>
      </c>
      <c r="V40" s="397">
        <v>-0.09787188229453248</v>
      </c>
      <c r="W40" s="378"/>
      <c r="X40" s="379"/>
    </row>
    <row r="41" spans="2:24" ht="18" customHeight="1">
      <c r="B41" s="394" t="s">
        <v>318</v>
      </c>
      <c r="C41" s="395" t="s">
        <v>37</v>
      </c>
      <c r="D41" s="396" t="s">
        <v>37</v>
      </c>
      <c r="E41" s="397" t="s">
        <v>37</v>
      </c>
      <c r="F41" s="395" t="s">
        <v>37</v>
      </c>
      <c r="G41" s="396" t="s">
        <v>37</v>
      </c>
      <c r="H41" s="397" t="s">
        <v>37</v>
      </c>
      <c r="I41" s="395">
        <v>0</v>
      </c>
      <c r="J41" s="396" t="s">
        <v>119</v>
      </c>
      <c r="K41" s="397">
        <v>0.0033976152010471664</v>
      </c>
      <c r="M41" s="394" t="s">
        <v>318</v>
      </c>
      <c r="N41" s="395" t="s">
        <v>37</v>
      </c>
      <c r="O41" s="396" t="s">
        <v>37</v>
      </c>
      <c r="P41" s="397" t="s">
        <v>37</v>
      </c>
      <c r="Q41" s="395" t="s">
        <v>37</v>
      </c>
      <c r="R41" s="396" t="s">
        <v>37</v>
      </c>
      <c r="S41" s="397" t="s">
        <v>37</v>
      </c>
      <c r="T41" s="395" t="s">
        <v>37</v>
      </c>
      <c r="U41" s="396" t="s">
        <v>37</v>
      </c>
      <c r="V41" s="397" t="s">
        <v>37</v>
      </c>
      <c r="W41" s="378"/>
      <c r="X41" s="379"/>
    </row>
    <row r="42" spans="2:24" ht="18" customHeight="1">
      <c r="B42" s="412" t="s">
        <v>167</v>
      </c>
      <c r="C42" s="395">
        <v>61.631</v>
      </c>
      <c r="D42" s="396">
        <v>45.580002218688755</v>
      </c>
      <c r="E42" s="397">
        <v>-1.30944290486199</v>
      </c>
      <c r="F42" s="395">
        <v>395.105</v>
      </c>
      <c r="G42" s="396">
        <v>90.06720191119683</v>
      </c>
      <c r="H42" s="397">
        <v>-0.1764776474269593</v>
      </c>
      <c r="I42" s="395">
        <v>33.397</v>
      </c>
      <c r="J42" s="396">
        <v>37.48092117076675</v>
      </c>
      <c r="K42" s="397">
        <v>-0.6504156357551013</v>
      </c>
      <c r="M42" s="412" t="s">
        <v>167</v>
      </c>
      <c r="N42" s="395">
        <v>14.441</v>
      </c>
      <c r="O42" s="396">
        <v>146.04571197411002</v>
      </c>
      <c r="P42" s="397">
        <v>0.3668827296784196</v>
      </c>
      <c r="Q42" s="395">
        <v>0.852</v>
      </c>
      <c r="R42" s="396">
        <v>9.879406307977737</v>
      </c>
      <c r="S42" s="397">
        <v>-0.23003822032345647</v>
      </c>
      <c r="T42" s="395">
        <v>12.256</v>
      </c>
      <c r="U42" s="396">
        <v>29.321275628603555</v>
      </c>
      <c r="V42" s="397">
        <v>-0.25323428083967187</v>
      </c>
      <c r="W42" s="378"/>
      <c r="X42" s="379"/>
    </row>
    <row r="43" spans="2:24" ht="18" customHeight="1">
      <c r="B43" s="412" t="s">
        <v>226</v>
      </c>
      <c r="C43" s="395">
        <v>66.589</v>
      </c>
      <c r="D43" s="396">
        <v>74.01820748529951</v>
      </c>
      <c r="E43" s="397">
        <v>-0.41594529324641444</v>
      </c>
      <c r="F43" s="395">
        <v>183.445</v>
      </c>
      <c r="G43" s="396">
        <v>71.80489828829992</v>
      </c>
      <c r="H43" s="397">
        <v>-0.2917411676831692</v>
      </c>
      <c r="I43" s="395">
        <v>167.756</v>
      </c>
      <c r="J43" s="396">
        <v>57.73183104020263</v>
      </c>
      <c r="K43" s="397">
        <v>-1.434027127914141</v>
      </c>
      <c r="M43" s="412" t="s">
        <v>226</v>
      </c>
      <c r="N43" s="395">
        <v>4.506</v>
      </c>
      <c r="O43" s="396">
        <v>343.4451219512195</v>
      </c>
      <c r="P43" s="397">
        <v>0.2573739157902201</v>
      </c>
      <c r="Q43" s="395" t="s">
        <v>37</v>
      </c>
      <c r="R43" s="396" t="s">
        <v>118</v>
      </c>
      <c r="S43" s="397">
        <v>-0.05117551247288423</v>
      </c>
      <c r="T43" s="395">
        <v>193.997</v>
      </c>
      <c r="U43" s="396">
        <v>118.29590287390315</v>
      </c>
      <c r="V43" s="397">
        <v>0.25718584308680614</v>
      </c>
      <c r="W43" s="378"/>
      <c r="X43" s="379"/>
    </row>
    <row r="44" spans="2:24" ht="18" customHeight="1">
      <c r="B44" s="412" t="s">
        <v>227</v>
      </c>
      <c r="C44" s="395">
        <v>20.493</v>
      </c>
      <c r="D44" s="396">
        <v>69.39017370399215</v>
      </c>
      <c r="E44" s="397">
        <v>-0.16086871955795268</v>
      </c>
      <c r="F44" s="395">
        <v>107.671</v>
      </c>
      <c r="G44" s="396">
        <v>90.35682516238398</v>
      </c>
      <c r="H44" s="397">
        <v>-0.04654039534994582</v>
      </c>
      <c r="I44" s="395">
        <v>203.769</v>
      </c>
      <c r="J44" s="396">
        <v>78.72361797396857</v>
      </c>
      <c r="K44" s="397">
        <v>-0.6430015957115791</v>
      </c>
      <c r="M44" s="412" t="s">
        <v>227</v>
      </c>
      <c r="N44" s="395">
        <v>2.72</v>
      </c>
      <c r="O44" s="396">
        <v>31.620553359683797</v>
      </c>
      <c r="P44" s="397">
        <v>-0.4739741304565043</v>
      </c>
      <c r="Q44" s="395">
        <v>2.196</v>
      </c>
      <c r="R44" s="396">
        <v>24.41356309060589</v>
      </c>
      <c r="S44" s="397">
        <v>-0.20123904528810865</v>
      </c>
      <c r="T44" s="395">
        <v>12.718</v>
      </c>
      <c r="U44" s="396">
        <v>12.69058832920891</v>
      </c>
      <c r="V44" s="397">
        <v>-0.7500082288497989</v>
      </c>
      <c r="W44" s="378"/>
      <c r="X44" s="379"/>
    </row>
    <row r="45" spans="2:24" ht="18" customHeight="1">
      <c r="B45" s="412" t="s">
        <v>171</v>
      </c>
      <c r="C45" s="395" t="s">
        <v>37</v>
      </c>
      <c r="D45" s="396" t="s">
        <v>118</v>
      </c>
      <c r="E45" s="397">
        <v>-0.18836232262399658</v>
      </c>
      <c r="F45" s="395">
        <v>48.599</v>
      </c>
      <c r="G45" s="396">
        <v>72.87299445194182</v>
      </c>
      <c r="H45" s="397">
        <v>-0.07327145524983639</v>
      </c>
      <c r="I45" s="395">
        <v>116.975</v>
      </c>
      <c r="J45" s="396">
        <v>81.74924872457893</v>
      </c>
      <c r="K45" s="397">
        <v>-0.3049096940733565</v>
      </c>
      <c r="M45" s="412" t="s">
        <v>171</v>
      </c>
      <c r="N45" s="395">
        <v>0</v>
      </c>
      <c r="O45" s="396">
        <v>5.132767588283603</v>
      </c>
      <c r="P45" s="397">
        <v>-0.5585030088735178</v>
      </c>
      <c r="Q45" s="395">
        <v>0.95</v>
      </c>
      <c r="R45" s="396">
        <v>10.858383815293177</v>
      </c>
      <c r="S45" s="397">
        <v>-0.23083737523193992</v>
      </c>
      <c r="T45" s="395">
        <v>3.882</v>
      </c>
      <c r="U45" s="396">
        <v>4.711107874904431</v>
      </c>
      <c r="V45" s="397">
        <v>-0.6730427680753543</v>
      </c>
      <c r="W45" s="378"/>
      <c r="X45" s="379"/>
    </row>
    <row r="46" spans="2:24" ht="18" customHeight="1">
      <c r="B46" s="412" t="s">
        <v>173</v>
      </c>
      <c r="C46" s="395">
        <v>105.743</v>
      </c>
      <c r="D46" s="396">
        <v>175.70536040676615</v>
      </c>
      <c r="E46" s="397">
        <v>0.8107676694446773</v>
      </c>
      <c r="F46" s="395">
        <v>54.151</v>
      </c>
      <c r="G46" s="396">
        <v>74.08811054863867</v>
      </c>
      <c r="H46" s="397">
        <v>-0.07670599143091324</v>
      </c>
      <c r="I46" s="395">
        <v>1641.404</v>
      </c>
      <c r="J46" s="396">
        <v>86.92385416909386</v>
      </c>
      <c r="K46" s="397">
        <v>-2.8829523898369973</v>
      </c>
      <c r="M46" s="412" t="s">
        <v>173</v>
      </c>
      <c r="N46" s="395">
        <v>0.534</v>
      </c>
      <c r="O46" s="396">
        <v>0.9810225414730036</v>
      </c>
      <c r="P46" s="397">
        <v>-4.343204974069216</v>
      </c>
      <c r="Q46" s="395">
        <v>187.092</v>
      </c>
      <c r="R46" s="396">
        <v>169.27879264949377</v>
      </c>
      <c r="S46" s="397">
        <v>2.2663145254692147</v>
      </c>
      <c r="T46" s="395">
        <v>291.645</v>
      </c>
      <c r="U46" s="396">
        <v>87.83561973888295</v>
      </c>
      <c r="V46" s="397">
        <v>-0.34621171184762367</v>
      </c>
      <c r="W46" s="378"/>
      <c r="X46" s="379"/>
    </row>
    <row r="47" spans="2:24" ht="18" customHeight="1">
      <c r="B47" s="412" t="s">
        <v>228</v>
      </c>
      <c r="C47" s="395">
        <v>0.592</v>
      </c>
      <c r="D47" s="396" t="s">
        <v>119</v>
      </c>
      <c r="E47" s="397">
        <v>0.010534765705565042</v>
      </c>
      <c r="F47" s="395" t="s">
        <v>37</v>
      </c>
      <c r="G47" s="396" t="s">
        <v>37</v>
      </c>
      <c r="H47" s="397" t="s">
        <v>37</v>
      </c>
      <c r="I47" s="395">
        <v>1233.301</v>
      </c>
      <c r="J47" s="396">
        <v>92.50654813516911</v>
      </c>
      <c r="K47" s="397">
        <v>-1.1664328227842442</v>
      </c>
      <c r="M47" s="412" t="s">
        <v>228</v>
      </c>
      <c r="N47" s="395" t="s">
        <v>37</v>
      </c>
      <c r="O47" s="396" t="s">
        <v>37</v>
      </c>
      <c r="P47" s="397" t="s">
        <v>37</v>
      </c>
      <c r="Q47" s="395" t="s">
        <v>37</v>
      </c>
      <c r="R47" s="396" t="s">
        <v>37</v>
      </c>
      <c r="S47" s="397" t="s">
        <v>37</v>
      </c>
      <c r="T47" s="395" t="s">
        <v>37</v>
      </c>
      <c r="U47" s="396" t="s">
        <v>37</v>
      </c>
      <c r="V47" s="397" t="s">
        <v>37</v>
      </c>
      <c r="W47" s="378"/>
      <c r="X47" s="379"/>
    </row>
    <row r="48" spans="2:24" ht="18" customHeight="1">
      <c r="B48" s="412" t="s">
        <v>229</v>
      </c>
      <c r="C48" s="395">
        <v>2.409</v>
      </c>
      <c r="D48" s="396">
        <v>32.30088495575221</v>
      </c>
      <c r="E48" s="397">
        <v>-0.08984802710709106</v>
      </c>
      <c r="F48" s="395">
        <v>4.22</v>
      </c>
      <c r="G48" s="396" t="s">
        <v>328</v>
      </c>
      <c r="H48" s="397">
        <v>0.01590093047984399</v>
      </c>
      <c r="I48" s="395">
        <v>1.401</v>
      </c>
      <c r="J48" s="396">
        <v>23.342219260246587</v>
      </c>
      <c r="K48" s="397">
        <v>-0.05371968226810313</v>
      </c>
      <c r="M48" s="412" t="s">
        <v>229</v>
      </c>
      <c r="N48" s="395">
        <v>30.027</v>
      </c>
      <c r="O48" s="396">
        <v>10.917678370801836</v>
      </c>
      <c r="P48" s="397">
        <v>-19.742529387685376</v>
      </c>
      <c r="Q48" s="395" t="s">
        <v>37</v>
      </c>
      <c r="R48" s="396" t="s">
        <v>37</v>
      </c>
      <c r="S48" s="397" t="s">
        <v>37</v>
      </c>
      <c r="T48" s="395">
        <v>159.94</v>
      </c>
      <c r="U48" s="396">
        <v>37.73077485621541</v>
      </c>
      <c r="V48" s="397">
        <v>-2.2625736824925737</v>
      </c>
      <c r="W48" s="378"/>
      <c r="X48" s="379"/>
    </row>
    <row r="49" spans="2:24" ht="18" customHeight="1">
      <c r="B49" s="412" t="s">
        <v>175</v>
      </c>
      <c r="C49" s="395">
        <v>2678.15</v>
      </c>
      <c r="D49" s="396">
        <v>97.78788301456073</v>
      </c>
      <c r="E49" s="397">
        <v>-1.0781051444357308</v>
      </c>
      <c r="F49" s="395">
        <v>783.989</v>
      </c>
      <c r="G49" s="396">
        <v>139.83248404121548</v>
      </c>
      <c r="H49" s="397">
        <v>0.9045061641216604</v>
      </c>
      <c r="I49" s="395">
        <v>865.219</v>
      </c>
      <c r="J49" s="396">
        <v>80.36453040911447</v>
      </c>
      <c r="K49" s="397">
        <v>-2.468221497890618</v>
      </c>
      <c r="M49" s="412" t="s">
        <v>175</v>
      </c>
      <c r="N49" s="395">
        <v>191.651</v>
      </c>
      <c r="O49" s="396">
        <v>85.12941469113264</v>
      </c>
      <c r="P49" s="397">
        <v>-2.6976718700140854</v>
      </c>
      <c r="Q49" s="395">
        <v>1571.494</v>
      </c>
      <c r="R49" s="396">
        <v>85.80946785367942</v>
      </c>
      <c r="S49" s="397">
        <v>-7.692073182462752</v>
      </c>
      <c r="T49" s="395">
        <v>3349.805</v>
      </c>
      <c r="U49" s="396">
        <v>90.18163638855094</v>
      </c>
      <c r="V49" s="397">
        <v>-3.126140038565876</v>
      </c>
      <c r="W49" s="378"/>
      <c r="X49" s="379"/>
    </row>
    <row r="50" spans="2:24" ht="18" customHeight="1">
      <c r="B50" s="412" t="s">
        <v>176</v>
      </c>
      <c r="C50" s="395">
        <v>2674.543</v>
      </c>
      <c r="D50" s="396">
        <v>97.76498472412403</v>
      </c>
      <c r="E50" s="397">
        <v>-1.0880526681340599</v>
      </c>
      <c r="F50" s="395">
        <v>770.914</v>
      </c>
      <c r="G50" s="396">
        <v>142.76000125924293</v>
      </c>
      <c r="H50" s="397">
        <v>0.9352104315612166</v>
      </c>
      <c r="I50" s="395">
        <v>614.374</v>
      </c>
      <c r="J50" s="396">
        <v>100.33823123518913</v>
      </c>
      <c r="K50" s="397">
        <v>0.024180278630132925</v>
      </c>
      <c r="M50" s="412" t="s">
        <v>176</v>
      </c>
      <c r="N50" s="395">
        <v>187.154</v>
      </c>
      <c r="O50" s="396">
        <v>83.13189327008071</v>
      </c>
      <c r="P50" s="397">
        <v>-3.0600420952202905</v>
      </c>
      <c r="Q50" s="395">
        <v>1551.276</v>
      </c>
      <c r="R50" s="396">
        <v>89.35370918958337</v>
      </c>
      <c r="S50" s="397">
        <v>-5.470688921848273</v>
      </c>
      <c r="T50" s="395">
        <v>2445.206</v>
      </c>
      <c r="U50" s="396">
        <v>101.43031660600026</v>
      </c>
      <c r="V50" s="397">
        <v>0.2955614269922731</v>
      </c>
      <c r="W50" s="378"/>
      <c r="X50" s="379"/>
    </row>
    <row r="51" spans="2:24" ht="18" customHeight="1">
      <c r="B51" s="412" t="s">
        <v>179</v>
      </c>
      <c r="C51" s="395">
        <v>582.83</v>
      </c>
      <c r="D51" s="396">
        <v>323.68834659750416</v>
      </c>
      <c r="E51" s="397">
        <v>7.1673954695880715</v>
      </c>
      <c r="F51" s="395">
        <v>448.23</v>
      </c>
      <c r="G51" s="396">
        <v>110.88489226430498</v>
      </c>
      <c r="H51" s="397">
        <v>0.17820706599927041</v>
      </c>
      <c r="I51" s="395">
        <v>30.302</v>
      </c>
      <c r="J51" s="396">
        <v>78.22091432406619</v>
      </c>
      <c r="K51" s="397">
        <v>-0.09850748952314411</v>
      </c>
      <c r="M51" s="412" t="s">
        <v>179</v>
      </c>
      <c r="N51" s="395" t="s">
        <v>37</v>
      </c>
      <c r="O51" s="396" t="s">
        <v>37</v>
      </c>
      <c r="P51" s="397" t="s">
        <v>37</v>
      </c>
      <c r="Q51" s="395">
        <v>0</v>
      </c>
      <c r="R51" s="396">
        <v>23.738532110091743</v>
      </c>
      <c r="S51" s="397">
        <v>-0.019682889412647783</v>
      </c>
      <c r="T51" s="395">
        <v>52.91</v>
      </c>
      <c r="U51" s="396">
        <v>225.52320872938068</v>
      </c>
      <c r="V51" s="397">
        <v>0.2524285392968722</v>
      </c>
      <c r="W51" s="378"/>
      <c r="X51" s="379"/>
    </row>
    <row r="52" spans="2:24" ht="18" customHeight="1">
      <c r="B52" s="412" t="s">
        <v>319</v>
      </c>
      <c r="C52" s="395">
        <v>0</v>
      </c>
      <c r="D52" s="396">
        <v>10.68264721208963</v>
      </c>
      <c r="E52" s="397">
        <v>-0.030500993951585276</v>
      </c>
      <c r="F52" s="395">
        <v>74.351</v>
      </c>
      <c r="G52" s="396">
        <v>49.110280324447146</v>
      </c>
      <c r="H52" s="397">
        <v>-0.31204462272531336</v>
      </c>
      <c r="I52" s="395">
        <v>7.877</v>
      </c>
      <c r="J52" s="396">
        <v>88.80496054114995</v>
      </c>
      <c r="K52" s="397">
        <v>-0.01159392403656301</v>
      </c>
      <c r="M52" s="412" t="s">
        <v>319</v>
      </c>
      <c r="N52" s="395">
        <v>0</v>
      </c>
      <c r="O52" s="396" t="s">
        <v>119</v>
      </c>
      <c r="P52" s="397">
        <v>0.019822787502941187</v>
      </c>
      <c r="Q52" s="395">
        <v>0</v>
      </c>
      <c r="R52" s="396">
        <v>100</v>
      </c>
      <c r="S52" s="397" t="s">
        <v>37</v>
      </c>
      <c r="T52" s="395">
        <v>24.26</v>
      </c>
      <c r="U52" s="396">
        <v>462.5357483317445</v>
      </c>
      <c r="V52" s="397">
        <v>0.1629912280461145</v>
      </c>
      <c r="W52" s="378"/>
      <c r="X52" s="379"/>
    </row>
    <row r="53" spans="2:24" ht="18" customHeight="1">
      <c r="B53" s="413" t="s">
        <v>231</v>
      </c>
      <c r="C53" s="395">
        <v>392.675</v>
      </c>
      <c r="D53" s="396">
        <v>149.13426736497496</v>
      </c>
      <c r="E53" s="397">
        <v>2.3022022109127716</v>
      </c>
      <c r="F53" s="395">
        <v>6201.03</v>
      </c>
      <c r="G53" s="396" t="s">
        <v>329</v>
      </c>
      <c r="H53" s="397">
        <v>25.00363805675077</v>
      </c>
      <c r="I53" s="395" t="s">
        <v>37</v>
      </c>
      <c r="J53" s="396" t="s">
        <v>37</v>
      </c>
      <c r="K53" s="397" t="s">
        <v>37</v>
      </c>
      <c r="M53" s="413" t="s">
        <v>231</v>
      </c>
      <c r="N53" s="395" t="s">
        <v>37</v>
      </c>
      <c r="O53" s="396" t="s">
        <v>37</v>
      </c>
      <c r="P53" s="397" t="s">
        <v>37</v>
      </c>
      <c r="Q53" s="395" t="s">
        <v>37</v>
      </c>
      <c r="R53" s="396" t="s">
        <v>37</v>
      </c>
      <c r="S53" s="397" t="s">
        <v>37</v>
      </c>
      <c r="T53" s="395">
        <v>1.423</v>
      </c>
      <c r="U53" s="396">
        <v>80.44092707744488</v>
      </c>
      <c r="V53" s="397">
        <v>-0.0029658146149858324</v>
      </c>
      <c r="W53" s="378"/>
      <c r="X53" s="379"/>
    </row>
    <row r="54" spans="2:24" ht="18" customHeight="1">
      <c r="B54" s="414" t="s">
        <v>183</v>
      </c>
      <c r="C54" s="404">
        <v>601.492</v>
      </c>
      <c r="D54" s="405">
        <v>112.9683365167727</v>
      </c>
      <c r="E54" s="406">
        <v>1.2287416168979066</v>
      </c>
      <c r="F54" s="404">
        <v>15154.791</v>
      </c>
      <c r="G54" s="405">
        <v>114.91684432704471</v>
      </c>
      <c r="H54" s="406">
        <v>7.967378710549562</v>
      </c>
      <c r="I54" s="404">
        <v>1575.573</v>
      </c>
      <c r="J54" s="405">
        <v>76.88917540363117</v>
      </c>
      <c r="K54" s="406">
        <v>-5.529297659229937</v>
      </c>
      <c r="M54" s="414" t="s">
        <v>183</v>
      </c>
      <c r="N54" s="404">
        <v>489.053</v>
      </c>
      <c r="O54" s="405">
        <v>98.7383454942641</v>
      </c>
      <c r="P54" s="406">
        <v>-0.5035471508369085</v>
      </c>
      <c r="Q54" s="404">
        <v>376.439</v>
      </c>
      <c r="R54" s="405">
        <v>55.14709006180698</v>
      </c>
      <c r="S54" s="406">
        <v>-9.062120678902813</v>
      </c>
      <c r="T54" s="404">
        <v>6727.686</v>
      </c>
      <c r="U54" s="405">
        <v>153.71099841186827</v>
      </c>
      <c r="V54" s="406">
        <v>20.15078167215714</v>
      </c>
      <c r="W54" s="378"/>
      <c r="X54" s="379"/>
    </row>
    <row r="55" spans="2:24" ht="18" customHeight="1">
      <c r="B55" s="415" t="s">
        <v>232</v>
      </c>
      <c r="C55" s="391">
        <v>146.687</v>
      </c>
      <c r="D55" s="392">
        <v>139.84174650841317</v>
      </c>
      <c r="E55" s="393">
        <v>0.7436975141334026</v>
      </c>
      <c r="F55" s="391">
        <v>176.439</v>
      </c>
      <c r="G55" s="392">
        <v>175.52102503904578</v>
      </c>
      <c r="H55" s="393">
        <v>0.3074719914181957</v>
      </c>
      <c r="I55" s="391">
        <v>11.261</v>
      </c>
      <c r="J55" s="392">
        <v>154.28140841211123</v>
      </c>
      <c r="K55" s="393">
        <v>0.04625893961013358</v>
      </c>
      <c r="M55" s="415" t="s">
        <v>232</v>
      </c>
      <c r="N55" s="391">
        <v>1.653</v>
      </c>
      <c r="O55" s="392">
        <v>115.11142061281336</v>
      </c>
      <c r="P55" s="393">
        <v>0.017485954829830234</v>
      </c>
      <c r="Q55" s="391">
        <v>0.961</v>
      </c>
      <c r="R55" s="392" t="s">
        <v>119</v>
      </c>
      <c r="S55" s="393">
        <v>0.02844399507602183</v>
      </c>
      <c r="T55" s="391">
        <v>1.673</v>
      </c>
      <c r="U55" s="392">
        <v>38.40679522497704</v>
      </c>
      <c r="V55" s="393">
        <v>-0.022997920843950834</v>
      </c>
      <c r="W55" s="378"/>
      <c r="X55" s="379"/>
    </row>
    <row r="56" spans="2:25" ht="18" customHeight="1">
      <c r="B56" s="412" t="s">
        <v>233</v>
      </c>
      <c r="C56" s="395">
        <v>1.738</v>
      </c>
      <c r="D56" s="396">
        <v>57.2463768115942</v>
      </c>
      <c r="E56" s="397">
        <v>-0.023098185617944977</v>
      </c>
      <c r="F56" s="395">
        <v>6165.663</v>
      </c>
      <c r="G56" s="396">
        <v>136.6740807799937</v>
      </c>
      <c r="H56" s="397">
        <v>6.700776039120339</v>
      </c>
      <c r="I56" s="395">
        <v>93.389</v>
      </c>
      <c r="J56" s="396">
        <v>136.60552337487565</v>
      </c>
      <c r="K56" s="397">
        <v>0.29218323163644444</v>
      </c>
      <c r="M56" s="412" t="s">
        <v>233</v>
      </c>
      <c r="N56" s="395">
        <v>5.977</v>
      </c>
      <c r="O56" s="396">
        <v>114.69967376703127</v>
      </c>
      <c r="P56" s="397">
        <v>0.06172461474493069</v>
      </c>
      <c r="Q56" s="395" t="s">
        <v>37</v>
      </c>
      <c r="R56" s="396" t="s">
        <v>37</v>
      </c>
      <c r="S56" s="397" t="s">
        <v>37</v>
      </c>
      <c r="T56" s="395">
        <v>103.356</v>
      </c>
      <c r="U56" s="396">
        <v>126.1515928231417</v>
      </c>
      <c r="V56" s="397">
        <v>0.18365764144707067</v>
      </c>
      <c r="W56" s="416"/>
      <c r="X56" s="417"/>
      <c r="Y56" s="418"/>
    </row>
    <row r="57" spans="2:25" ht="18" customHeight="1">
      <c r="B57" s="412" t="s">
        <v>320</v>
      </c>
      <c r="C57" s="395">
        <v>29.392</v>
      </c>
      <c r="D57" s="396">
        <v>406.41592920353986</v>
      </c>
      <c r="E57" s="397">
        <v>0.3943419054650699</v>
      </c>
      <c r="F57" s="395">
        <v>1419.161</v>
      </c>
      <c r="G57" s="396">
        <v>117.35091550617656</v>
      </c>
      <c r="H57" s="397">
        <v>0.8498451967869752</v>
      </c>
      <c r="I57" s="395">
        <v>740.74</v>
      </c>
      <c r="J57" s="396">
        <v>76.80614830759788</v>
      </c>
      <c r="K57" s="397">
        <v>-2.6117036051265927</v>
      </c>
      <c r="M57" s="412" t="s">
        <v>320</v>
      </c>
      <c r="N57" s="395">
        <v>90.71</v>
      </c>
      <c r="O57" s="396">
        <v>50.293856730982476</v>
      </c>
      <c r="P57" s="397">
        <v>-7.224036177392998</v>
      </c>
      <c r="Q57" s="395" t="s">
        <v>37</v>
      </c>
      <c r="R57" s="396" t="s">
        <v>118</v>
      </c>
      <c r="S57" s="397">
        <v>-0.01423679670298283</v>
      </c>
      <c r="T57" s="395">
        <v>425.455</v>
      </c>
      <c r="U57" s="396">
        <v>85.53165910772299</v>
      </c>
      <c r="V57" s="397">
        <v>-0.6168980116355937</v>
      </c>
      <c r="W57" s="416"/>
      <c r="X57" s="417"/>
      <c r="Y57" s="418"/>
    </row>
    <row r="58" spans="2:25" ht="18" customHeight="1">
      <c r="B58" s="412" t="s">
        <v>235</v>
      </c>
      <c r="C58" s="395">
        <v>12.5</v>
      </c>
      <c r="D58" s="396">
        <v>248.26216484607744</v>
      </c>
      <c r="E58" s="397">
        <v>0.13284126012169434</v>
      </c>
      <c r="F58" s="395">
        <v>559.562</v>
      </c>
      <c r="G58" s="396">
        <v>91.22034240925437</v>
      </c>
      <c r="H58" s="397">
        <v>-0.218125448783107</v>
      </c>
      <c r="I58" s="395">
        <v>39.023</v>
      </c>
      <c r="J58" s="396">
        <v>43.01097786791288</v>
      </c>
      <c r="K58" s="397">
        <v>-0.6036896700004939</v>
      </c>
      <c r="M58" s="412" t="s">
        <v>235</v>
      </c>
      <c r="N58" s="395">
        <v>0</v>
      </c>
      <c r="O58" s="396">
        <v>26.959247648902824</v>
      </c>
      <c r="P58" s="397">
        <v>-0.056325725465674346</v>
      </c>
      <c r="Q58" s="395" t="s">
        <v>37</v>
      </c>
      <c r="R58" s="396" t="s">
        <v>37</v>
      </c>
      <c r="S58" s="397" t="s">
        <v>37</v>
      </c>
      <c r="T58" s="395">
        <v>1.748</v>
      </c>
      <c r="U58" s="396">
        <v>38.316527838667255</v>
      </c>
      <c r="V58" s="397">
        <v>-0.02412081597274605</v>
      </c>
      <c r="W58" s="416"/>
      <c r="X58" s="417"/>
      <c r="Y58" s="418"/>
    </row>
    <row r="59" spans="1:24" s="418" customFormat="1" ht="18" customHeight="1">
      <c r="A59" s="364"/>
      <c r="B59" s="413" t="s">
        <v>236</v>
      </c>
      <c r="C59" s="395">
        <v>275.859</v>
      </c>
      <c r="D59" s="396">
        <v>85.58677070567613</v>
      </c>
      <c r="E59" s="397">
        <v>-0.8266943844894082</v>
      </c>
      <c r="F59" s="395">
        <v>5914.893</v>
      </c>
      <c r="G59" s="396">
        <v>98.69063604971362</v>
      </c>
      <c r="H59" s="397">
        <v>-0.3178363523702897</v>
      </c>
      <c r="I59" s="395">
        <v>145.346</v>
      </c>
      <c r="J59" s="396">
        <v>43.262888439099896</v>
      </c>
      <c r="K59" s="397">
        <v>-2.2255430375684004</v>
      </c>
      <c r="L59" s="364"/>
      <c r="M59" s="413" t="s">
        <v>236</v>
      </c>
      <c r="N59" s="395">
        <v>0.676</v>
      </c>
      <c r="O59" s="396">
        <v>26.13065326633166</v>
      </c>
      <c r="P59" s="397">
        <v>-0.1539892151143114</v>
      </c>
      <c r="Q59" s="395">
        <v>128.169</v>
      </c>
      <c r="R59" s="396">
        <v>25.879290953989543</v>
      </c>
      <c r="S59" s="397">
        <v>-10.865191742421125</v>
      </c>
      <c r="T59" s="395">
        <v>1659.784</v>
      </c>
      <c r="U59" s="396">
        <v>246.64628845619455</v>
      </c>
      <c r="V59" s="397">
        <v>8.458940439585156</v>
      </c>
      <c r="W59" s="416"/>
      <c r="X59" s="417"/>
    </row>
    <row r="60" spans="1:24" s="418" customFormat="1" ht="18" customHeight="1">
      <c r="A60" s="364"/>
      <c r="B60" s="412" t="s">
        <v>321</v>
      </c>
      <c r="C60" s="395">
        <v>0.591</v>
      </c>
      <c r="D60" s="396">
        <v>131.91964285714286</v>
      </c>
      <c r="E60" s="397">
        <v>0.0025447153646888532</v>
      </c>
      <c r="F60" s="395">
        <v>0.98</v>
      </c>
      <c r="G60" s="396">
        <v>25.3099173553719</v>
      </c>
      <c r="H60" s="397">
        <v>-0.011713064428861136</v>
      </c>
      <c r="I60" s="395">
        <v>61.485</v>
      </c>
      <c r="J60" s="396">
        <v>35.04656915833514</v>
      </c>
      <c r="K60" s="397">
        <v>-1.3304757560306795</v>
      </c>
      <c r="L60" s="364"/>
      <c r="M60" s="412" t="s">
        <v>321</v>
      </c>
      <c r="N60" s="395" t="s">
        <v>37</v>
      </c>
      <c r="O60" s="396" t="s">
        <v>37</v>
      </c>
      <c r="P60" s="397" t="s">
        <v>37</v>
      </c>
      <c r="Q60" s="395" t="s">
        <v>37</v>
      </c>
      <c r="R60" s="396" t="s">
        <v>37</v>
      </c>
      <c r="S60" s="397" t="s">
        <v>37</v>
      </c>
      <c r="T60" s="395">
        <v>829.773</v>
      </c>
      <c r="U60" s="396">
        <v>149.79339104062677</v>
      </c>
      <c r="V60" s="397">
        <v>2.3643199815673763</v>
      </c>
      <c r="W60" s="416"/>
      <c r="X60" s="417"/>
    </row>
    <row r="61" spans="1:24" s="418" customFormat="1" ht="18" customHeight="1">
      <c r="A61" s="364"/>
      <c r="B61" s="412" t="s">
        <v>237</v>
      </c>
      <c r="C61" s="395">
        <v>7.024</v>
      </c>
      <c r="D61" s="396">
        <v>173.34649555774925</v>
      </c>
      <c r="E61" s="397">
        <v>0.05288737107591099</v>
      </c>
      <c r="F61" s="395">
        <v>106.52</v>
      </c>
      <c r="G61" s="396">
        <v>66.86460733050022</v>
      </c>
      <c r="H61" s="397">
        <v>-0.21379582711144288</v>
      </c>
      <c r="I61" s="395">
        <v>8.351</v>
      </c>
      <c r="J61" s="396">
        <v>32.82367738385347</v>
      </c>
      <c r="K61" s="397">
        <v>-0.1995485958800588</v>
      </c>
      <c r="L61" s="364"/>
      <c r="M61" s="412" t="s">
        <v>237</v>
      </c>
      <c r="N61" s="395">
        <v>247.01</v>
      </c>
      <c r="O61" s="396">
        <v>146.519559865943</v>
      </c>
      <c r="P61" s="397">
        <v>6.319520772025052</v>
      </c>
      <c r="Q61" s="395">
        <v>203.232</v>
      </c>
      <c r="R61" s="396">
        <v>252.70382850677046</v>
      </c>
      <c r="S61" s="397">
        <v>3.6349413020719723</v>
      </c>
      <c r="T61" s="395">
        <v>8.529</v>
      </c>
      <c r="U61" s="396">
        <v>2.860276067447382</v>
      </c>
      <c r="V61" s="397">
        <v>-2.482875420699946</v>
      </c>
      <c r="W61" s="416"/>
      <c r="X61" s="417"/>
    </row>
    <row r="62" spans="1:24" s="418" customFormat="1" ht="18" customHeight="1">
      <c r="A62" s="364"/>
      <c r="B62" s="412" t="s">
        <v>322</v>
      </c>
      <c r="C62" s="395">
        <v>19.67</v>
      </c>
      <c r="D62" s="396">
        <v>93.19624751255567</v>
      </c>
      <c r="E62" s="397">
        <v>-0.02555392492093142</v>
      </c>
      <c r="F62" s="395">
        <v>144.396</v>
      </c>
      <c r="G62" s="396">
        <v>106.62984241385931</v>
      </c>
      <c r="H62" s="397">
        <v>0.03636234178503295</v>
      </c>
      <c r="I62" s="395">
        <v>39.159</v>
      </c>
      <c r="J62" s="396">
        <v>90.1305038322554</v>
      </c>
      <c r="K62" s="397">
        <v>-0.05006520268759536</v>
      </c>
      <c r="L62" s="364"/>
      <c r="M62" s="412" t="s">
        <v>322</v>
      </c>
      <c r="N62" s="395">
        <v>28.52</v>
      </c>
      <c r="O62" s="396">
        <v>87.23846812675885</v>
      </c>
      <c r="P62" s="397">
        <v>-0.3361815831799619</v>
      </c>
      <c r="Q62" s="395" t="s">
        <v>37</v>
      </c>
      <c r="R62" s="396" t="s">
        <v>118</v>
      </c>
      <c r="S62" s="397">
        <v>-0.013378445134611724</v>
      </c>
      <c r="T62" s="395">
        <v>19.78</v>
      </c>
      <c r="U62" s="396">
        <v>100.78467339243859</v>
      </c>
      <c r="V62" s="397">
        <v>0.0013200446552249082</v>
      </c>
      <c r="W62" s="416"/>
      <c r="X62" s="417"/>
    </row>
    <row r="63" spans="1:24" s="418" customFormat="1" ht="18" customHeight="1">
      <c r="A63" s="364"/>
      <c r="B63" s="419" t="s">
        <v>238</v>
      </c>
      <c r="C63" s="395">
        <v>5.94</v>
      </c>
      <c r="D63" s="396">
        <v>211.76470588235296</v>
      </c>
      <c r="E63" s="397">
        <v>0.05578799068740947</v>
      </c>
      <c r="F63" s="395">
        <v>2.029</v>
      </c>
      <c r="G63" s="396">
        <v>138.30947511929108</v>
      </c>
      <c r="H63" s="397">
        <v>0.0022761902520815904</v>
      </c>
      <c r="I63" s="395">
        <v>58.283</v>
      </c>
      <c r="J63" s="396">
        <v>172.47573390151516</v>
      </c>
      <c r="K63" s="397">
        <v>0.28594843260771874</v>
      </c>
      <c r="L63" s="364"/>
      <c r="M63" s="419" t="s">
        <v>238</v>
      </c>
      <c r="N63" s="395" t="s">
        <v>37</v>
      </c>
      <c r="O63" s="396" t="s">
        <v>37</v>
      </c>
      <c r="P63" s="397" t="s">
        <v>37</v>
      </c>
      <c r="Q63" s="395" t="s">
        <v>37</v>
      </c>
      <c r="R63" s="396" t="s">
        <v>37</v>
      </c>
      <c r="S63" s="397" t="s">
        <v>37</v>
      </c>
      <c r="T63" s="395" t="s">
        <v>37</v>
      </c>
      <c r="U63" s="396" t="s">
        <v>118</v>
      </c>
      <c r="V63" s="397">
        <v>-0.04112710555694227</v>
      </c>
      <c r="W63" s="416"/>
      <c r="X63" s="417"/>
    </row>
    <row r="64" spans="1:24" s="418" customFormat="1" ht="18" customHeight="1">
      <c r="A64" s="364"/>
      <c r="B64" s="419" t="s">
        <v>323</v>
      </c>
      <c r="C64" s="395">
        <v>7.882</v>
      </c>
      <c r="D64" s="396">
        <v>126.61847389558234</v>
      </c>
      <c r="E64" s="397">
        <v>0.02948666684817783</v>
      </c>
      <c r="F64" s="395">
        <v>179.019</v>
      </c>
      <c r="G64" s="396">
        <v>181.97241225083098</v>
      </c>
      <c r="H64" s="397">
        <v>0.3266130503707537</v>
      </c>
      <c r="I64" s="395">
        <v>161.066</v>
      </c>
      <c r="J64" s="396">
        <v>91.21211434784578</v>
      </c>
      <c r="K64" s="397">
        <v>-0.18118279274862517</v>
      </c>
      <c r="L64" s="364"/>
      <c r="M64" s="419" t="s">
        <v>323</v>
      </c>
      <c r="N64" s="395" t="s">
        <v>37</v>
      </c>
      <c r="O64" s="396" t="s">
        <v>118</v>
      </c>
      <c r="P64" s="397">
        <v>-0.02288484410908657</v>
      </c>
      <c r="Q64" s="395">
        <v>43.581</v>
      </c>
      <c r="R64" s="396">
        <v>41.26441570246369</v>
      </c>
      <c r="S64" s="397">
        <v>-1.836073201405684</v>
      </c>
      <c r="T64" s="395">
        <v>3375.427</v>
      </c>
      <c r="U64" s="396">
        <v>174.63109644108044</v>
      </c>
      <c r="V64" s="397">
        <v>12.365021148143983</v>
      </c>
      <c r="W64" s="416"/>
      <c r="X64" s="417"/>
    </row>
    <row r="65" spans="1:24" s="418" customFormat="1" ht="18" customHeight="1">
      <c r="A65" s="364"/>
      <c r="B65" s="420" t="s">
        <v>240</v>
      </c>
      <c r="C65" s="421" t="s">
        <v>37</v>
      </c>
      <c r="D65" s="422" t="s">
        <v>37</v>
      </c>
      <c r="E65" s="423" t="s">
        <v>37</v>
      </c>
      <c r="F65" s="421" t="s">
        <v>37</v>
      </c>
      <c r="G65" s="422" t="s">
        <v>37</v>
      </c>
      <c r="H65" s="423" t="s">
        <v>37</v>
      </c>
      <c r="I65" s="421" t="s">
        <v>37</v>
      </c>
      <c r="J65" s="422" t="s">
        <v>37</v>
      </c>
      <c r="K65" s="423" t="s">
        <v>37</v>
      </c>
      <c r="L65" s="364"/>
      <c r="M65" s="420" t="s">
        <v>240</v>
      </c>
      <c r="N65" s="421" t="s">
        <v>37</v>
      </c>
      <c r="O65" s="422" t="s">
        <v>37</v>
      </c>
      <c r="P65" s="423" t="s">
        <v>37</v>
      </c>
      <c r="Q65" s="421" t="s">
        <v>37</v>
      </c>
      <c r="R65" s="422" t="s">
        <v>37</v>
      </c>
      <c r="S65" s="423" t="s">
        <v>37</v>
      </c>
      <c r="T65" s="421" t="s">
        <v>37</v>
      </c>
      <c r="U65" s="422" t="s">
        <v>37</v>
      </c>
      <c r="V65" s="423" t="s">
        <v>37</v>
      </c>
      <c r="W65" s="416"/>
      <c r="X65" s="417"/>
    </row>
    <row r="66" spans="1:25" s="418" customFormat="1" ht="18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6"/>
      <c r="X66" s="366"/>
      <c r="Y66" s="366"/>
    </row>
    <row r="67" spans="1:25" s="418" customFormat="1" ht="18" customHeight="1">
      <c r="A67" s="364"/>
      <c r="B67" s="424"/>
      <c r="C67" s="425"/>
      <c r="D67" s="426"/>
      <c r="E67" s="427"/>
      <c r="F67" s="426"/>
      <c r="G67" s="428"/>
      <c r="H67" s="428"/>
      <c r="I67" s="426"/>
      <c r="J67" s="428"/>
      <c r="K67" s="428"/>
      <c r="L67" s="364"/>
      <c r="M67" s="424"/>
      <c r="N67" s="425"/>
      <c r="O67" s="426"/>
      <c r="P67" s="427"/>
      <c r="Q67" s="426"/>
      <c r="R67" s="428"/>
      <c r="S67" s="428"/>
      <c r="T67" s="424"/>
      <c r="U67" s="426"/>
      <c r="V67" s="428"/>
      <c r="W67" s="366"/>
      <c r="X67" s="366"/>
      <c r="Y67" s="366"/>
    </row>
    <row r="68" spans="2:22" ht="18" customHeight="1">
      <c r="B68" s="628" t="s">
        <v>324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325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0" customWidth="1"/>
    <col min="2" max="2" width="8.421875" style="474" customWidth="1"/>
    <col min="3" max="3" width="4.421875" style="474" customWidth="1"/>
    <col min="4" max="4" width="9.421875" style="474" customWidth="1"/>
    <col min="5" max="5" width="7.57421875" style="480" customWidth="1"/>
    <col min="6" max="6" width="9.421875" style="480" customWidth="1"/>
    <col min="7" max="7" width="7.57421875" style="480" customWidth="1"/>
    <col min="8" max="8" width="9.421875" style="480" customWidth="1"/>
    <col min="9" max="9" width="7.57421875" style="480" customWidth="1"/>
    <col min="10" max="10" width="9.421875" style="480" customWidth="1"/>
    <col min="11" max="11" width="7.57421875" style="480" customWidth="1"/>
    <col min="12" max="12" width="2.140625" style="435" customWidth="1"/>
    <col min="13" max="13" width="7.8515625" style="435" customWidth="1"/>
    <col min="14" max="16384" width="8.57421875" style="435" customWidth="1"/>
  </cols>
  <sheetData>
    <row r="1" spans="1:13" ht="21" customHeight="1">
      <c r="A1" s="429"/>
      <c r="B1" s="430"/>
      <c r="C1" s="431"/>
      <c r="D1" s="432"/>
      <c r="E1" s="433"/>
      <c r="F1" s="433"/>
      <c r="G1" s="433"/>
      <c r="H1" s="433"/>
      <c r="I1" s="433"/>
      <c r="J1" s="431"/>
      <c r="K1" s="431"/>
      <c r="L1" s="434"/>
      <c r="M1" s="434"/>
    </row>
    <row r="2" spans="1:13" s="442" customFormat="1" ht="15" customHeight="1">
      <c r="A2" s="436"/>
      <c r="B2" s="437" t="s">
        <v>330</v>
      </c>
      <c r="C2" s="438"/>
      <c r="D2" s="439"/>
      <c r="E2" s="438"/>
      <c r="F2" s="438"/>
      <c r="G2" s="438"/>
      <c r="H2" s="438"/>
      <c r="I2" s="438"/>
      <c r="J2" s="438"/>
      <c r="K2" s="438"/>
      <c r="L2" s="440"/>
      <c r="M2" s="441"/>
    </row>
    <row r="3" spans="1:13" s="442" customFormat="1" ht="15" customHeight="1">
      <c r="A3" s="436"/>
      <c r="B3" s="443"/>
      <c r="C3" s="438"/>
      <c r="D3" s="437"/>
      <c r="E3" s="438"/>
      <c r="F3" s="438"/>
      <c r="G3" s="438"/>
      <c r="H3" s="438"/>
      <c r="I3" s="438"/>
      <c r="J3" s="438"/>
      <c r="K3" s="438"/>
      <c r="L3" s="440"/>
      <c r="M3" s="441"/>
    </row>
    <row r="4" spans="1:13" s="442" customFormat="1" ht="15" customHeight="1">
      <c r="A4" s="444"/>
      <c r="B4" s="445"/>
      <c r="C4" s="444"/>
      <c r="D4" s="446"/>
      <c r="E4" s="447"/>
      <c r="F4" s="444"/>
      <c r="G4" s="444"/>
      <c r="H4" s="444"/>
      <c r="I4" s="444"/>
      <c r="J4" s="448" t="s">
        <v>331</v>
      </c>
      <c r="K4" s="444"/>
      <c r="L4" s="449"/>
      <c r="M4" s="441"/>
    </row>
    <row r="5" spans="1:13" s="442" customFormat="1" ht="15" customHeight="1">
      <c r="A5" s="444"/>
      <c r="B5" s="450"/>
      <c r="C5" s="451"/>
      <c r="D5" s="452" t="s">
        <v>332</v>
      </c>
      <c r="E5" s="453"/>
      <c r="F5" s="453"/>
      <c r="G5" s="454"/>
      <c r="H5" s="455" t="s">
        <v>333</v>
      </c>
      <c r="I5" s="453"/>
      <c r="J5" s="456"/>
      <c r="K5" s="454"/>
      <c r="L5" s="440"/>
      <c r="M5" s="441"/>
    </row>
    <row r="6" spans="1:13" s="442" customFormat="1" ht="15" customHeight="1">
      <c r="A6" s="444"/>
      <c r="B6" s="457"/>
      <c r="C6" s="458"/>
      <c r="D6" s="654" t="s">
        <v>334</v>
      </c>
      <c r="E6" s="459" t="s">
        <v>14</v>
      </c>
      <c r="F6" s="654" t="s">
        <v>335</v>
      </c>
      <c r="G6" s="459" t="s">
        <v>14</v>
      </c>
      <c r="H6" s="654" t="s">
        <v>358</v>
      </c>
      <c r="I6" s="459" t="s">
        <v>14</v>
      </c>
      <c r="J6" s="654" t="s">
        <v>359</v>
      </c>
      <c r="K6" s="459" t="s">
        <v>14</v>
      </c>
      <c r="L6" s="440"/>
      <c r="M6" s="441"/>
    </row>
    <row r="7" spans="1:13" s="442" customFormat="1" ht="15" customHeight="1">
      <c r="A7" s="444"/>
      <c r="B7" s="460" t="s">
        <v>336</v>
      </c>
      <c r="C7" s="461" t="s">
        <v>360</v>
      </c>
      <c r="D7" s="655"/>
      <c r="E7" s="462" t="s">
        <v>18</v>
      </c>
      <c r="F7" s="655"/>
      <c r="G7" s="462" t="s">
        <v>18</v>
      </c>
      <c r="H7" s="655"/>
      <c r="I7" s="462" t="s">
        <v>18</v>
      </c>
      <c r="J7" s="655"/>
      <c r="K7" s="462" t="s">
        <v>18</v>
      </c>
      <c r="L7" s="463"/>
      <c r="M7" s="441"/>
    </row>
    <row r="8" spans="1:13" s="442" customFormat="1" ht="15" customHeight="1">
      <c r="A8" s="444"/>
      <c r="B8" s="464" t="s">
        <v>42</v>
      </c>
      <c r="C8" s="465" t="s">
        <v>43</v>
      </c>
      <c r="D8" s="466">
        <v>15411</v>
      </c>
      <c r="E8" s="467">
        <v>123.57469328842916</v>
      </c>
      <c r="F8" s="466">
        <v>8604</v>
      </c>
      <c r="G8" s="467">
        <v>91.56113653293603</v>
      </c>
      <c r="H8" s="466">
        <v>8548</v>
      </c>
      <c r="I8" s="467">
        <v>117.77349131992285</v>
      </c>
      <c r="J8" s="466">
        <v>17324</v>
      </c>
      <c r="K8" s="467">
        <v>93.21495829970407</v>
      </c>
      <c r="L8" s="463"/>
      <c r="M8" s="441"/>
    </row>
    <row r="9" spans="1:13" s="442" customFormat="1" ht="15" customHeight="1">
      <c r="A9" s="444"/>
      <c r="B9" s="464" t="s">
        <v>41</v>
      </c>
      <c r="C9" s="465" t="s">
        <v>44</v>
      </c>
      <c r="D9" s="466">
        <v>13873</v>
      </c>
      <c r="E9" s="467">
        <v>116.88432049877832</v>
      </c>
      <c r="F9" s="466">
        <v>8879</v>
      </c>
      <c r="G9" s="467">
        <v>89.31697012373002</v>
      </c>
      <c r="H9" s="466">
        <v>8260</v>
      </c>
      <c r="I9" s="467">
        <v>121.22101555620782</v>
      </c>
      <c r="J9" s="466">
        <v>16669</v>
      </c>
      <c r="K9" s="467">
        <v>88.62717992343684</v>
      </c>
      <c r="L9" s="463"/>
      <c r="M9" s="441"/>
    </row>
    <row r="10" spans="1:13" s="442" customFormat="1" ht="15.75" customHeight="1">
      <c r="A10" s="444"/>
      <c r="B10" s="464" t="s">
        <v>41</v>
      </c>
      <c r="C10" s="465" t="s">
        <v>45</v>
      </c>
      <c r="D10" s="466">
        <v>15941</v>
      </c>
      <c r="E10" s="467">
        <v>125.34203491114954</v>
      </c>
      <c r="F10" s="466">
        <v>8668</v>
      </c>
      <c r="G10" s="467">
        <v>92.12456158996706</v>
      </c>
      <c r="H10" s="466">
        <v>8446</v>
      </c>
      <c r="I10" s="467">
        <v>125.4046028210839</v>
      </c>
      <c r="J10" s="466">
        <v>17942</v>
      </c>
      <c r="K10" s="467">
        <v>98.35544348207434</v>
      </c>
      <c r="L10" s="463"/>
      <c r="M10" s="441"/>
    </row>
    <row r="11" spans="1:13" s="442" customFormat="1" ht="15" customHeight="1">
      <c r="A11" s="444"/>
      <c r="B11" s="464" t="s">
        <v>41</v>
      </c>
      <c r="C11" s="465" t="s">
        <v>46</v>
      </c>
      <c r="D11" s="466">
        <v>13840</v>
      </c>
      <c r="E11" s="467">
        <v>114.49371277299802</v>
      </c>
      <c r="F11" s="466">
        <v>9727</v>
      </c>
      <c r="G11" s="467">
        <v>96.46930477040563</v>
      </c>
      <c r="H11" s="466">
        <v>8345</v>
      </c>
      <c r="I11" s="467">
        <v>123.90497401633257</v>
      </c>
      <c r="J11" s="466">
        <v>19054</v>
      </c>
      <c r="K11" s="467">
        <v>98.2468804784985</v>
      </c>
      <c r="L11" s="463"/>
      <c r="M11" s="441"/>
    </row>
    <row r="12" spans="1:13" s="442" customFormat="1" ht="15" customHeight="1">
      <c r="A12" s="444"/>
      <c r="B12" s="464" t="s">
        <v>41</v>
      </c>
      <c r="C12" s="465" t="s">
        <v>47</v>
      </c>
      <c r="D12" s="466">
        <v>13643</v>
      </c>
      <c r="E12" s="467">
        <v>115.79528093702258</v>
      </c>
      <c r="F12" s="466">
        <v>9626</v>
      </c>
      <c r="G12" s="467">
        <v>98.47570332480818</v>
      </c>
      <c r="H12" s="466">
        <v>8321</v>
      </c>
      <c r="I12" s="467">
        <v>120.24566473988439</v>
      </c>
      <c r="J12" s="466">
        <v>18455</v>
      </c>
      <c r="K12" s="467">
        <v>99.15645819901138</v>
      </c>
      <c r="L12" s="463"/>
      <c r="M12" s="441"/>
    </row>
    <row r="13" spans="1:13" s="442" customFormat="1" ht="15" customHeight="1">
      <c r="A13" s="444"/>
      <c r="B13" s="464" t="s">
        <v>41</v>
      </c>
      <c r="C13" s="465" t="s">
        <v>48</v>
      </c>
      <c r="D13" s="466">
        <v>18145</v>
      </c>
      <c r="E13" s="467">
        <v>125.36271935885036</v>
      </c>
      <c r="F13" s="466">
        <v>8156</v>
      </c>
      <c r="G13" s="467">
        <v>89.4298245614035</v>
      </c>
      <c r="H13" s="466">
        <v>12018</v>
      </c>
      <c r="I13" s="467">
        <v>159.96273126580593</v>
      </c>
      <c r="J13" s="466">
        <v>16571</v>
      </c>
      <c r="K13" s="467">
        <v>84.25789393400112</v>
      </c>
      <c r="L13" s="463"/>
      <c r="M13" s="441"/>
    </row>
    <row r="14" spans="1:13" s="442" customFormat="1" ht="15" customHeight="1">
      <c r="A14" s="444"/>
      <c r="B14" s="464" t="s">
        <v>41</v>
      </c>
      <c r="C14" s="465" t="s">
        <v>49</v>
      </c>
      <c r="D14" s="466">
        <v>17588</v>
      </c>
      <c r="E14" s="467">
        <v>127.65277979387429</v>
      </c>
      <c r="F14" s="466">
        <v>8226</v>
      </c>
      <c r="G14" s="467">
        <v>87.04761904761905</v>
      </c>
      <c r="H14" s="466">
        <v>10451</v>
      </c>
      <c r="I14" s="467">
        <v>118.73437855032947</v>
      </c>
      <c r="J14" s="466">
        <v>17652</v>
      </c>
      <c r="K14" s="467">
        <v>87.87335722819594</v>
      </c>
      <c r="L14" s="463"/>
      <c r="M14" s="441"/>
    </row>
    <row r="15" spans="1:13" s="442" customFormat="1" ht="15" customHeight="1">
      <c r="A15" s="444"/>
      <c r="B15" s="464" t="s">
        <v>41</v>
      </c>
      <c r="C15" s="465" t="s">
        <v>50</v>
      </c>
      <c r="D15" s="466">
        <v>16508</v>
      </c>
      <c r="E15" s="467">
        <v>114.23430904435679</v>
      </c>
      <c r="F15" s="466">
        <v>8075</v>
      </c>
      <c r="G15" s="467">
        <v>84.84816643900389</v>
      </c>
      <c r="H15" s="466">
        <v>10114</v>
      </c>
      <c r="I15" s="467">
        <v>101.53599036241341</v>
      </c>
      <c r="J15" s="466">
        <v>18026</v>
      </c>
      <c r="K15" s="467">
        <v>90.17508754377188</v>
      </c>
      <c r="L15" s="463"/>
      <c r="M15" s="441"/>
    </row>
    <row r="16" spans="1:13" s="442" customFormat="1" ht="15" customHeight="1">
      <c r="A16" s="444"/>
      <c r="B16" s="464" t="s">
        <v>41</v>
      </c>
      <c r="C16" s="465" t="s">
        <v>51</v>
      </c>
      <c r="D16" s="466">
        <v>15719</v>
      </c>
      <c r="E16" s="467">
        <v>106.04466032517036</v>
      </c>
      <c r="F16" s="466">
        <v>8129</v>
      </c>
      <c r="G16" s="467">
        <v>89.63502039916197</v>
      </c>
      <c r="H16" s="466">
        <v>8647</v>
      </c>
      <c r="I16" s="467">
        <v>102.85476388723683</v>
      </c>
      <c r="J16" s="466">
        <v>18570</v>
      </c>
      <c r="K16" s="467">
        <v>94.94350426913442</v>
      </c>
      <c r="L16" s="463"/>
      <c r="M16" s="441"/>
    </row>
    <row r="17" spans="1:13" s="442" customFormat="1" ht="15" customHeight="1">
      <c r="A17" s="444"/>
      <c r="B17" s="464" t="s">
        <v>52</v>
      </c>
      <c r="C17" s="465" t="s">
        <v>53</v>
      </c>
      <c r="D17" s="466">
        <v>12482</v>
      </c>
      <c r="E17" s="467">
        <v>96.08929946112394</v>
      </c>
      <c r="F17" s="466">
        <v>7480</v>
      </c>
      <c r="G17" s="467">
        <v>92.5628016334612</v>
      </c>
      <c r="H17" s="466">
        <v>7378</v>
      </c>
      <c r="I17" s="467">
        <v>104.90544575572302</v>
      </c>
      <c r="J17" s="466">
        <v>16315</v>
      </c>
      <c r="K17" s="467">
        <v>94.56326435982147</v>
      </c>
      <c r="L17" s="463"/>
      <c r="M17" s="441"/>
    </row>
    <row r="18" spans="1:13" s="442" customFormat="1" ht="15" customHeight="1">
      <c r="A18" s="444"/>
      <c r="B18" s="464" t="s">
        <v>41</v>
      </c>
      <c r="C18" s="465" t="s">
        <v>54</v>
      </c>
      <c r="D18" s="466">
        <v>13273</v>
      </c>
      <c r="E18" s="467">
        <v>87.13891806722688</v>
      </c>
      <c r="F18" s="466">
        <v>5431</v>
      </c>
      <c r="G18" s="467">
        <v>84.68735381256822</v>
      </c>
      <c r="H18" s="466">
        <v>6364</v>
      </c>
      <c r="I18" s="467">
        <v>92.48655718645546</v>
      </c>
      <c r="J18" s="466">
        <v>12938</v>
      </c>
      <c r="K18" s="467">
        <v>89.36317170879956</v>
      </c>
      <c r="L18" s="463"/>
      <c r="M18" s="441"/>
    </row>
    <row r="19" spans="1:13" s="442" customFormat="1" ht="15" customHeight="1">
      <c r="A19" s="444"/>
      <c r="B19" s="464" t="s">
        <v>41</v>
      </c>
      <c r="C19" s="465" t="s">
        <v>55</v>
      </c>
      <c r="D19" s="466">
        <v>13960</v>
      </c>
      <c r="E19" s="467">
        <v>80.79171248336131</v>
      </c>
      <c r="F19" s="466">
        <v>8425</v>
      </c>
      <c r="G19" s="467">
        <v>108.48570692763326</v>
      </c>
      <c r="H19" s="466">
        <v>8555</v>
      </c>
      <c r="I19" s="467">
        <v>103.54635681433066</v>
      </c>
      <c r="J19" s="466">
        <v>18215</v>
      </c>
      <c r="K19" s="468">
        <v>101.15510634753151</v>
      </c>
      <c r="L19" s="463"/>
      <c r="M19" s="441"/>
    </row>
    <row r="20" spans="1:13" s="442" customFormat="1" ht="15" customHeight="1">
      <c r="A20" s="444"/>
      <c r="B20" s="469" t="s">
        <v>41</v>
      </c>
      <c r="C20" s="470" t="s">
        <v>43</v>
      </c>
      <c r="D20" s="471">
        <v>12340</v>
      </c>
      <c r="E20" s="472">
        <v>80.07267536175459</v>
      </c>
      <c r="F20" s="471">
        <v>8625</v>
      </c>
      <c r="G20" s="472">
        <v>100.24407252440726</v>
      </c>
      <c r="H20" s="471">
        <v>7995</v>
      </c>
      <c r="I20" s="472">
        <v>93.53065044454844</v>
      </c>
      <c r="J20" s="471">
        <v>16309</v>
      </c>
      <c r="K20" s="473">
        <v>94.1410759639806</v>
      </c>
      <c r="L20" s="463"/>
      <c r="M20" s="441"/>
    </row>
    <row r="21" spans="1:13" ht="15" customHeight="1">
      <c r="A21" s="474"/>
      <c r="C21" s="443" t="s">
        <v>337</v>
      </c>
      <c r="D21" s="431"/>
      <c r="E21" s="431"/>
      <c r="F21" s="431"/>
      <c r="G21" s="431"/>
      <c r="H21" s="431"/>
      <c r="I21" s="439"/>
      <c r="J21" s="439"/>
      <c r="K21" s="439"/>
      <c r="L21" s="434"/>
      <c r="M21" s="434"/>
    </row>
    <row r="22" spans="1:13" ht="15" customHeight="1">
      <c r="A22" s="475"/>
      <c r="B22" s="475"/>
      <c r="C22" s="475"/>
      <c r="D22" s="475"/>
      <c r="E22" s="475"/>
      <c r="F22" s="475"/>
      <c r="G22" s="475"/>
      <c r="H22" s="475"/>
      <c r="I22" s="476"/>
      <c r="J22" s="476"/>
      <c r="K22" s="476"/>
      <c r="L22" s="477"/>
      <c r="M22" s="434"/>
    </row>
    <row r="23" spans="1:13" ht="15" customHeight="1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8"/>
      <c r="M23" s="434"/>
    </row>
    <row r="24" spans="1:13" ht="15" customHeight="1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8"/>
      <c r="M24" s="434"/>
    </row>
    <row r="25" spans="1:13" ht="15" customHeight="1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8"/>
      <c r="M25" s="434"/>
    </row>
    <row r="26" spans="1:13" ht="15" customHeight="1">
      <c r="A26" s="475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8"/>
      <c r="M26" s="434"/>
    </row>
    <row r="27" spans="1:13" ht="15" customHeight="1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8"/>
      <c r="M27" s="434"/>
    </row>
    <row r="28" spans="1:13" ht="1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8"/>
      <c r="M28" s="434"/>
    </row>
    <row r="29" spans="1:13" ht="15" customHeight="1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8"/>
      <c r="M29" s="434"/>
    </row>
    <row r="30" spans="1:13" ht="15" customHeight="1">
      <c r="A30" s="475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8"/>
      <c r="M30" s="434"/>
    </row>
    <row r="31" spans="1:13" ht="15" customHeight="1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8"/>
      <c r="M31" s="434"/>
    </row>
    <row r="32" spans="1:13" ht="15" customHeight="1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8"/>
      <c r="M32" s="434"/>
    </row>
    <row r="33" spans="1:13" ht="15" customHeight="1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8"/>
      <c r="M33" s="434"/>
    </row>
    <row r="34" spans="1:13" ht="15" customHeight="1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8"/>
      <c r="M34" s="479"/>
    </row>
    <row r="35" spans="1:13" ht="15" customHeight="1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8"/>
      <c r="M35" s="479"/>
    </row>
    <row r="36" spans="1:13" ht="15" customHeight="1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8"/>
      <c r="M36" s="479"/>
    </row>
    <row r="37" spans="1:13" ht="15" customHeight="1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8"/>
      <c r="M37" s="479"/>
    </row>
    <row r="38" spans="1:13" ht="15" customHeight="1">
      <c r="A38" s="475"/>
      <c r="B38" s="475"/>
      <c r="C38" s="475"/>
      <c r="D38" s="475"/>
      <c r="E38" s="476"/>
      <c r="F38" s="476"/>
      <c r="G38" s="476"/>
      <c r="H38" s="476"/>
      <c r="I38" s="476"/>
      <c r="J38" s="476"/>
      <c r="K38" s="476"/>
      <c r="L38" s="477"/>
      <c r="M38" s="434"/>
    </row>
    <row r="39" spans="1:13" ht="15" customHeight="1">
      <c r="A39" s="475"/>
      <c r="B39" s="475"/>
      <c r="C39" s="475"/>
      <c r="D39" s="475"/>
      <c r="E39" s="476"/>
      <c r="F39" s="476"/>
      <c r="G39" s="476"/>
      <c r="H39" s="476"/>
      <c r="I39" s="476"/>
      <c r="J39" s="476"/>
      <c r="K39" s="476"/>
      <c r="L39" s="477"/>
      <c r="M39" s="434"/>
    </row>
    <row r="40" spans="1:13" ht="15" customHeight="1">
      <c r="A40" s="475"/>
      <c r="B40" s="475"/>
      <c r="C40" s="475"/>
      <c r="D40" s="475"/>
      <c r="E40" s="476"/>
      <c r="F40" s="476"/>
      <c r="G40" s="476"/>
      <c r="H40" s="476"/>
      <c r="I40" s="476"/>
      <c r="J40" s="476"/>
      <c r="K40" s="476"/>
      <c r="L40" s="477"/>
      <c r="M40" s="434"/>
    </row>
    <row r="41" spans="1:13" ht="15" customHeight="1">
      <c r="A41" s="475"/>
      <c r="B41" s="475"/>
      <c r="C41" s="475"/>
      <c r="D41" s="475"/>
      <c r="E41" s="476"/>
      <c r="F41" s="476"/>
      <c r="G41" s="476"/>
      <c r="H41" s="476"/>
      <c r="I41" s="476"/>
      <c r="J41" s="476"/>
      <c r="K41" s="476"/>
      <c r="L41" s="477"/>
      <c r="M41" s="434"/>
    </row>
    <row r="42" spans="1:13" ht="15" customHeight="1">
      <c r="A42" s="475"/>
      <c r="B42" s="475"/>
      <c r="C42" s="475"/>
      <c r="D42" s="475"/>
      <c r="E42" s="476"/>
      <c r="F42" s="476"/>
      <c r="G42" s="476"/>
      <c r="H42" s="476"/>
      <c r="I42" s="476"/>
      <c r="J42" s="476"/>
      <c r="K42" s="476"/>
      <c r="L42" s="477"/>
      <c r="M42" s="434"/>
    </row>
    <row r="43" spans="1:13" ht="15" customHeight="1">
      <c r="A43" s="475"/>
      <c r="B43" s="475"/>
      <c r="C43" s="475"/>
      <c r="D43" s="475"/>
      <c r="E43" s="476"/>
      <c r="F43" s="476"/>
      <c r="G43" s="476"/>
      <c r="H43" s="476"/>
      <c r="I43" s="476"/>
      <c r="J43" s="476"/>
      <c r="K43" s="476"/>
      <c r="L43" s="477"/>
      <c r="M43" s="434"/>
    </row>
    <row r="44" spans="1:13" ht="15" customHeight="1">
      <c r="A44" s="475"/>
      <c r="B44" s="475"/>
      <c r="C44" s="475"/>
      <c r="D44" s="475"/>
      <c r="E44" s="476"/>
      <c r="F44" s="476"/>
      <c r="G44" s="476"/>
      <c r="H44" s="476"/>
      <c r="I44" s="476"/>
      <c r="J44" s="476"/>
      <c r="K44" s="476"/>
      <c r="L44" s="477"/>
      <c r="M44" s="434"/>
    </row>
    <row r="45" spans="1:13" ht="15" customHeight="1">
      <c r="A45" s="475"/>
      <c r="B45" s="475"/>
      <c r="C45" s="475"/>
      <c r="D45" s="475"/>
      <c r="E45" s="476"/>
      <c r="F45" s="476"/>
      <c r="G45" s="476"/>
      <c r="H45" s="476"/>
      <c r="I45" s="476"/>
      <c r="J45" s="476"/>
      <c r="K45" s="476"/>
      <c r="L45" s="477"/>
      <c r="M45" s="434"/>
    </row>
    <row r="46" spans="1:13" ht="15" customHeight="1">
      <c r="A46" s="475"/>
      <c r="B46" s="475"/>
      <c r="C46" s="475"/>
      <c r="D46" s="475"/>
      <c r="E46" s="476"/>
      <c r="F46" s="476"/>
      <c r="G46" s="476"/>
      <c r="H46" s="476"/>
      <c r="I46" s="476"/>
      <c r="J46" s="476"/>
      <c r="K46" s="476"/>
      <c r="L46" s="477"/>
      <c r="M46" s="434"/>
    </row>
    <row r="47" spans="1:13" ht="15" customHeight="1">
      <c r="A47" s="475"/>
      <c r="B47" s="475"/>
      <c r="C47" s="475"/>
      <c r="D47" s="475"/>
      <c r="E47" s="476"/>
      <c r="F47" s="476"/>
      <c r="G47" s="476"/>
      <c r="H47" s="476"/>
      <c r="I47" s="476"/>
      <c r="J47" s="476"/>
      <c r="K47" s="476"/>
      <c r="L47" s="477"/>
      <c r="M47" s="434"/>
    </row>
    <row r="48" spans="1:13" ht="15" customHeight="1">
      <c r="A48" s="475"/>
      <c r="B48" s="475"/>
      <c r="C48" s="475"/>
      <c r="D48" s="475"/>
      <c r="E48" s="476"/>
      <c r="F48" s="476"/>
      <c r="G48" s="476"/>
      <c r="H48" s="476"/>
      <c r="I48" s="476"/>
      <c r="J48" s="476"/>
      <c r="K48" s="476"/>
      <c r="L48" s="477"/>
      <c r="M48" s="434"/>
    </row>
    <row r="49" spans="1:13" ht="15" customHeight="1">
      <c r="A49" s="475"/>
      <c r="B49" s="475"/>
      <c r="C49" s="475"/>
      <c r="D49" s="475"/>
      <c r="E49" s="476"/>
      <c r="F49" s="476"/>
      <c r="G49" s="476"/>
      <c r="H49" s="476"/>
      <c r="I49" s="476"/>
      <c r="J49" s="476"/>
      <c r="K49" s="476"/>
      <c r="L49" s="477"/>
      <c r="M49" s="434"/>
    </row>
    <row r="50" spans="1:13" ht="15" customHeight="1">
      <c r="A50" s="475"/>
      <c r="B50" s="475"/>
      <c r="C50" s="475"/>
      <c r="D50" s="475"/>
      <c r="E50" s="476"/>
      <c r="F50" s="476"/>
      <c r="G50" s="476"/>
      <c r="H50" s="476"/>
      <c r="I50" s="476"/>
      <c r="J50" s="476"/>
      <c r="K50" s="476"/>
      <c r="L50" s="477"/>
      <c r="M50" s="434"/>
    </row>
    <row r="51" spans="1:13" ht="15" customHeight="1">
      <c r="A51" s="475"/>
      <c r="B51" s="475"/>
      <c r="C51" s="475"/>
      <c r="D51" s="475"/>
      <c r="E51" s="476"/>
      <c r="F51" s="476"/>
      <c r="G51" s="476"/>
      <c r="H51" s="476"/>
      <c r="I51" s="476"/>
      <c r="J51" s="476"/>
      <c r="K51" s="476"/>
      <c r="L51" s="477"/>
      <c r="M51" s="434"/>
    </row>
    <row r="52" spans="1:13" ht="15" customHeight="1">
      <c r="A52" s="474"/>
      <c r="E52" s="431"/>
      <c r="F52" s="431"/>
      <c r="G52" s="431"/>
      <c r="H52" s="431"/>
      <c r="I52" s="431"/>
      <c r="J52" s="431"/>
      <c r="K52" s="431"/>
      <c r="L52" s="434"/>
      <c r="M52" s="434"/>
    </row>
    <row r="53" spans="1:13" ht="15" customHeight="1">
      <c r="A53" s="474"/>
      <c r="E53" s="431"/>
      <c r="F53" s="431"/>
      <c r="G53" s="431"/>
      <c r="H53" s="431"/>
      <c r="I53" s="431"/>
      <c r="J53" s="431"/>
      <c r="K53" s="431"/>
      <c r="L53" s="434"/>
      <c r="M53" s="434"/>
    </row>
    <row r="54" spans="1:13" ht="15" customHeight="1">
      <c r="A54" s="474"/>
      <c r="E54" s="431"/>
      <c r="F54" s="431"/>
      <c r="G54" s="431"/>
      <c r="H54" s="431"/>
      <c r="I54" s="431"/>
      <c r="J54" s="431"/>
      <c r="K54" s="431"/>
      <c r="L54" s="434"/>
      <c r="M54" s="434"/>
    </row>
    <row r="55" spans="1:13" ht="15" customHeight="1">
      <c r="A55" s="474"/>
      <c r="E55" s="431"/>
      <c r="F55" s="431"/>
      <c r="G55" s="431"/>
      <c r="H55" s="431"/>
      <c r="I55" s="431"/>
      <c r="J55" s="431"/>
      <c r="K55" s="431"/>
      <c r="L55" s="434"/>
      <c r="M55" s="434"/>
    </row>
    <row r="56" spans="1:13" ht="15" customHeight="1">
      <c r="A56" s="474"/>
      <c r="E56" s="431"/>
      <c r="F56" s="431"/>
      <c r="G56" s="431"/>
      <c r="H56" s="431"/>
      <c r="I56" s="431"/>
      <c r="J56" s="431"/>
      <c r="K56" s="431"/>
      <c r="L56" s="434"/>
      <c r="M56" s="434"/>
    </row>
    <row r="57" spans="1:13" ht="15" customHeight="1">
      <c r="A57" s="431"/>
      <c r="E57" s="431"/>
      <c r="F57" s="431"/>
      <c r="G57" s="431"/>
      <c r="H57" s="431"/>
      <c r="I57" s="431"/>
      <c r="J57" s="431"/>
      <c r="K57" s="431"/>
      <c r="L57" s="434"/>
      <c r="M57" s="434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2019-05-14T05:43:48Z</dcterms:created>
  <dcterms:modified xsi:type="dcterms:W3CDTF">2019-05-21T00:56:41Z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