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<sst xmlns="http://schemas.openxmlformats.org/spreadsheetml/2006/main" count="1465" uniqueCount="373">
  <si>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</si>
  <si>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</si>
  <si>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</si>
  <si>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</si>
  <si>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</si>
  <si>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</si>
  <si>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</si>
  <si>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</si>
  <si>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</si>
  <si>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</si>
  <si>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</si>
  <si>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</si>
  <si>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</si>
  <si>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</si>
  <si>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</si>
  <si>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</si>
  <si>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</si>
  <si>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</si>
  <si>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</si>
  <si>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</si>
  <si>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</si>
  <si>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</si>
  <si>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</si>
  <si>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</si>
  <si>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</si>
  <si>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</si>
  <si>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</si>
  <si>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</si>
  <si>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</si>
  <si>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</si>
  <si>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</si>
  <si>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</si>
  <si>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</si>
  <si>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</si>
  <si>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</si>
  <si>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</si>
  <si>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</si>
  <si>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</si>
  <si>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</si>
  <si>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</si>
  <si>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</si>
  <si>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</si>
  <si>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</si>
  <si>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</si>
  <si>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</si>
  <si>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</si>
  <si>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</si>
  <si>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</si>
  <si>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</si>
  <si>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</si>
  <si>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</si>
  <si>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</si>
  <si>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</si>
  <si>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</si>
  <si>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</si>
  <si>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</si>
  <si>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</si>
  <si>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</si>
  <si>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</si>
  <si>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</si>
  <si>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平成30年8月（P）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</si>
  <si>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</si>
  <si>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</si>
  <si>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</si>
  <si>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</si>
  <si>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</si>
  <si>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</si>
  <si>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</si>
  <si>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</si>
  <si>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</si>
  <si>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</si>
  <si>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</si>
  <si>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</si>
  <si>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</si>
  <si>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</si>
  <si>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</si>
  <si>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</si>
  <si>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</si>
  <si>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</si>
  <si>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</si>
  <si>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</si>
  <si>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</si>
  <si>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</si>
  <si>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</si>
  <si>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</si>
  <si>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</si>
  <si>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</si>
  <si>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</si>
  <si>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</si>
  <si>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</si>
  <si>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</si>
  <si>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</si>
  <si>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</si>
  <si>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</si>
  <si>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</si>
  <si>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</si>
  <si>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</si>
  <si>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</si>
  <si>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</si>
  <si>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</si>
  <si>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</si>
  <si>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</si>
  <si>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</si>
  <si>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</si>
  <si>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</si>
  <si>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</si>
  <si>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</si>
  <si>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</si>
  <si>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</si>
  <si>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</si>
  <si>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</si>
  <si>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</si>
  <si>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</si>
  <si>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</si>
  <si>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</si>
  <si>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</si>
  <si>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</si>
  <si>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</si>
  <si>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</si>
  <si>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</si>
  <si>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</si>
  <si>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平成30年8月分</t>
  </si>
  <si>
    <t>17.3倍</t>
  </si>
  <si>
    <t>全減</t>
  </si>
  <si>
    <t>115.8倍</t>
  </si>
  <si>
    <t>全増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</si>
  <si>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</si>
  <si>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</si>
  <si>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</si>
  <si>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</si>
  <si>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</si>
  <si>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</si>
  <si>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</si>
  <si>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</si>
  <si>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</si>
  <si>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</si>
  <si>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</si>
  <si>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</si>
  <si>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</si>
  <si>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</si>
  <si>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</si>
  <si>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</si>
  <si>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</si>
  <si>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</si>
  <si>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</si>
  <si>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</si>
  <si>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</si>
  <si>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</si>
  <si>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</si>
  <si>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</si>
  <si>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</si>
  <si>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</si>
  <si>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</si>
  <si>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</si>
  <si>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</si>
  <si>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</si>
  <si>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</si>
  <si>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</si>
  <si>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</si>
  <si>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</si>
  <si>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</si>
  <si>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</si>
  <si>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</si>
  <si>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</si>
  <si>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</si>
  <si>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</si>
  <si>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</si>
  <si>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</si>
  <si>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</si>
  <si>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</si>
  <si>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</si>
  <si>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</si>
  <si>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</si>
  <si>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</si>
  <si>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</si>
  <si>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</si>
  <si>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</si>
  <si>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</si>
  <si>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</si>
  <si>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</si>
  <si>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</si>
  <si>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</si>
  <si>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</si>
  <si>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</si>
  <si>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</si>
  <si>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</si>
  <si>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</si>
  <si>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</si>
  <si>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</si>
  <si>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</si>
  <si>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</si>
  <si>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</si>
  <si>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</si>
  <si>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</si>
  <si>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</si>
  <si>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</si>
  <si>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1,159.9倍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</si>
  <si>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</si>
  <si>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</si>
  <si>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</si>
  <si>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</si>
  <si>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</si>
  <si>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</si>
  <si>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</si>
  <si>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</si>
  <si>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</si>
  <si>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</si>
  <si>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</si>
  <si>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</si>
  <si>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</si>
  <si>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</si>
  <si>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</si>
  <si>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</si>
  <si>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</si>
  <si>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</si>
  <si>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</si>
  <si>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</si>
  <si>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</si>
  <si>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</si>
  <si>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</si>
  <si>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</si>
  <si>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</si>
  <si>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</si>
  <si>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</si>
  <si>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</si>
  <si>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</si>
  <si>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</si>
  <si>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</si>
  <si>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</si>
  <si>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</si>
  <si>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</si>
  <si>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</si>
  <si>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</si>
  <si>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</si>
  <si>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</si>
  <si>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</si>
  <si>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</si>
  <si>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</si>
  <si>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</si>
  <si>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</si>
  <si>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</si>
  <si>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</si>
  <si>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</si>
  <si>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</si>
  <si>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</si>
  <si>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17.8倍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</si>
  <si>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</si>
  <si>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</si>
  <si>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</si>
  <si>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</si>
  <si>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</si>
  <si>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</si>
  <si>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</si>
  <si>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</si>
  <si>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</si>
  <si>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</si>
  <si>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</si>
  <si>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</si>
  <si>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</si>
  <si>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</si>
  <si>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</si>
  <si>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</si>
  <si>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</si>
  <si>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</si>
  <si>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</si>
  <si>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</si>
  <si>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</si>
  <si>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</si>
  <si>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</si>
  <si>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</si>
  <si>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</si>
  <si>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</si>
  <si>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</si>
  <si>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</si>
  <si>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</si>
  <si>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</si>
  <si>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</si>
  <si>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</si>
  <si>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</si>
  <si>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</si>
  <si>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</si>
  <si>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</si>
  <si>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</si>
  <si>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</si>
  <si>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</si>
  <si>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</si>
  <si>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</si>
  <si>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</si>
  <si>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</si>
  <si>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</si>
  <si>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</si>
  <si>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</si>
  <si>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</si>
  <si>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</si>
  <si>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</si>
  <si>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</si>
  <si>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</si>
  <si>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</si>
  <si>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</si>
  <si>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</si>
  <si>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19.7倍</t>
  </si>
  <si>
    <t>1,152.4倍</t>
  </si>
  <si>
    <t>384.1倍</t>
  </si>
  <si>
    <t>10.9倍</t>
  </si>
  <si>
    <t>64.0倍</t>
  </si>
  <si>
    <t>13.4倍</t>
  </si>
  <si>
    <t>20.6倍</t>
  </si>
  <si>
    <t>48.7倍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</si>
  <si>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</si>
  <si>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</si>
  <si>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</si>
  <si>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</si>
  <si>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</si>
  <si>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</si>
  <si>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</si>
  <si>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</si>
  <si>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</si>
  <si>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</si>
  <si>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</si>
  <si>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</si>
  <si>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</si>
  <si>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</si>
  <si>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</si>
  <si>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</si>
  <si>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</si>
  <si>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</si>
  <si>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</si>
  <si>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</si>
  <si>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</si>
  <si>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</si>
  <si>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</si>
  <si>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</si>
  <si>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</si>
  <si>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21.2倍</t>
  </si>
  <si>
    <t>11.3倍</t>
  </si>
  <si>
    <t>58.0倍</t>
  </si>
  <si>
    <t>11.1倍</t>
  </si>
  <si>
    <t>334.8倍</t>
  </si>
  <si>
    <t>455.6倍</t>
  </si>
  <si>
    <t>13.7倍</t>
  </si>
  <si>
    <t>16.6倍</t>
  </si>
  <si>
    <t>10.3倍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</si>
  <si>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</si>
  <si>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</si>
  <si>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</si>
  <si>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</si>
  <si>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</si>
  <si>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</si>
  <si>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</si>
  <si>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</si>
  <si>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</si>
  <si>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</si>
  <si>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</si>
  <si>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</si>
  <si>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</si>
  <si>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</si>
  <si>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</si>
  <si>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</si>
  <si>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</si>
  <si>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</si>
  <si>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</si>
  <si>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</si>
  <si>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</si>
  <si>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</si>
  <si>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</si>
  <si>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</si>
  <si>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</si>
  <si>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輸　入</t>
  </si>
  <si>
    <t>輸　出</t>
  </si>
  <si>
    <t>仮陸揚</t>
  </si>
  <si>
    <t>仮陸揚等</t>
  </si>
  <si>
    <t>年</t>
  </si>
  <si>
    <t>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</si>
</sst>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12" xfId="69" applyFont="1" applyBorder="1" applyAlignment="1">
      <alignment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8045"/>
        <c:crosses val="autoZero"/>
        <c:auto val="0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31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8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133350</xdr:colOff>
      <xdr:row>21</xdr:row>
      <xdr:rowOff>47625</xdr:rowOff>
    </xdr:from>
    <xdr:to>
      <xdr:col>11</xdr:col>
      <xdr:colOff>38100</xdr:colOff>
      <xdr:row>33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33850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180975</xdr:rowOff>
    </xdr:from>
    <xdr:to>
      <xdr:col>10</xdr:col>
      <xdr:colOff>495300</xdr:colOff>
      <xdr:row>49</xdr:row>
      <xdr:rowOff>114300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74370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347</v>
      </c>
    </row>
    <row r="14" ht="13.5">
      <c r="A14" s="477"/>
    </row>
    <row r="15" s="479" customFormat="1" ht="30" customHeight="1">
      <c r="A15" s="478" t="s">
        <v>348</v>
      </c>
    </row>
    <row r="16" s="479" customFormat="1" ht="30" customHeight="1">
      <c r="A16" s="478" t="s">
        <v>349</v>
      </c>
    </row>
    <row r="17" s="479" customFormat="1" ht="30" customHeight="1">
      <c r="A17" s="478" t="s">
        <v>350</v>
      </c>
    </row>
    <row r="18" s="479" customFormat="1" ht="30" customHeight="1">
      <c r="A18" s="478" t="s">
        <v>351</v>
      </c>
    </row>
    <row r="19" s="479" customFormat="1" ht="30" customHeight="1">
      <c r="A19" s="478" t="s">
        <v>352</v>
      </c>
    </row>
    <row r="20" s="479" customFormat="1" ht="30" customHeight="1">
      <c r="A20" s="478" t="s">
        <v>353</v>
      </c>
    </row>
    <row r="21" s="479" customFormat="1" ht="30" customHeight="1">
      <c r="A21" s="478" t="s">
        <v>354</v>
      </c>
    </row>
    <row r="22" s="479" customFormat="1" ht="30" customHeight="1">
      <c r="A22" s="478" t="s">
        <v>355</v>
      </c>
    </row>
    <row r="23" s="479" customFormat="1" ht="30" customHeight="1">
      <c r="A23" s="478" t="s">
        <v>356</v>
      </c>
    </row>
    <row r="24" s="479" customFormat="1" ht="30" customHeight="1">
      <c r="A24" s="478" t="s">
        <v>357</v>
      </c>
    </row>
    <row r="25" s="479" customFormat="1" ht="30" customHeight="1">
      <c r="A25" s="478" t="s">
        <v>358</v>
      </c>
    </row>
    <row r="26" s="479" customFormat="1" ht="30" customHeight="1">
      <c r="A26" s="480"/>
    </row>
    <row r="27" s="479" customFormat="1" ht="13.5" customHeight="1">
      <c r="A27" s="481" t="s">
        <v>359</v>
      </c>
    </row>
    <row r="28" s="482" customFormat="1" ht="13.5">
      <c r="A28" s="481" t="s">
        <v>360</v>
      </c>
    </row>
    <row r="29" s="482" customFormat="1" ht="13.5">
      <c r="A29" s="481" t="s">
        <v>361</v>
      </c>
    </row>
    <row r="30" s="482" customFormat="1" ht="13.5">
      <c r="A30" s="481" t="s">
        <v>362</v>
      </c>
    </row>
    <row r="31" s="482" customFormat="1" ht="13.5">
      <c r="A31" s="481" t="s">
        <v>363</v>
      </c>
    </row>
    <row r="32" s="482" customFormat="1" ht="13.5">
      <c r="A32" s="481" t="s">
        <v>364</v>
      </c>
    </row>
    <row r="33" s="482" customFormat="1" ht="13.5">
      <c r="A33" s="481" t="s">
        <v>365</v>
      </c>
    </row>
    <row r="34" s="482" customFormat="1" ht="13.5">
      <c r="A34" s="481" t="s">
        <v>366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4" t="s">
        <v>3</v>
      </c>
      <c r="F4" s="485"/>
      <c r="G4" s="485"/>
      <c r="H4" s="485"/>
      <c r="I4" s="488"/>
      <c r="J4" s="489"/>
      <c r="K4" s="484" t="s">
        <v>4</v>
      </c>
      <c r="L4" s="485"/>
      <c r="M4" s="485"/>
      <c r="N4" s="485"/>
      <c r="O4" s="10"/>
      <c r="P4" s="11"/>
      <c r="Q4" s="484" t="s">
        <v>5</v>
      </c>
      <c r="R4" s="490"/>
      <c r="S4" s="12"/>
      <c r="T4" s="12"/>
    </row>
    <row r="5" spans="1:20" s="13" customFormat="1" ht="30" customHeight="1">
      <c r="A5" s="2"/>
      <c r="B5" s="14"/>
      <c r="C5" s="15"/>
      <c r="D5" s="15"/>
      <c r="E5" s="486"/>
      <c r="F5" s="487"/>
      <c r="G5" s="487"/>
      <c r="H5" s="487"/>
      <c r="I5" s="492" t="s">
        <v>7</v>
      </c>
      <c r="J5" s="493"/>
      <c r="K5" s="486"/>
      <c r="L5" s="487"/>
      <c r="M5" s="487"/>
      <c r="N5" s="487"/>
      <c r="O5" s="492" t="s">
        <v>7</v>
      </c>
      <c r="P5" s="493"/>
      <c r="Q5" s="486"/>
      <c r="R5" s="491"/>
      <c r="S5" s="12"/>
      <c r="T5" s="12"/>
    </row>
    <row r="6" spans="1:20" s="13" customFormat="1" ht="30" customHeight="1">
      <c r="A6" s="2"/>
      <c r="B6" s="502" t="s">
        <v>40</v>
      </c>
      <c r="C6" s="503"/>
      <c r="D6" s="16"/>
      <c r="E6" s="17"/>
      <c r="F6" s="504">
        <v>209896.901</v>
      </c>
      <c r="G6" s="504"/>
      <c r="H6" s="504"/>
      <c r="I6" s="497">
        <v>104.71088662885192</v>
      </c>
      <c r="J6" s="498"/>
      <c r="K6" s="18"/>
      <c r="L6" s="499">
        <v>586198.172</v>
      </c>
      <c r="M6" s="500"/>
      <c r="N6" s="501"/>
      <c r="O6" s="505">
        <v>123.45768619823829</v>
      </c>
      <c r="P6" s="506"/>
      <c r="Q6" s="18"/>
      <c r="R6" s="19">
        <v>-376301.271</v>
      </c>
      <c r="S6" s="20"/>
      <c r="T6" s="20"/>
    </row>
    <row r="7" spans="1:20" s="13" customFormat="1" ht="30" customHeight="1">
      <c r="A7" s="2"/>
      <c r="B7" s="494" t="s">
        <v>42</v>
      </c>
      <c r="C7" s="495"/>
      <c r="D7" s="16"/>
      <c r="E7" s="17"/>
      <c r="F7" s="496">
        <v>404661.645</v>
      </c>
      <c r="G7" s="496"/>
      <c r="H7" s="496"/>
      <c r="I7" s="497">
        <v>192.79067154974337</v>
      </c>
      <c r="J7" s="498"/>
      <c r="K7" s="18"/>
      <c r="L7" s="499">
        <v>596987.391</v>
      </c>
      <c r="M7" s="500"/>
      <c r="N7" s="501"/>
      <c r="O7" s="497">
        <v>101.84054122229504</v>
      </c>
      <c r="P7" s="498"/>
      <c r="Q7" s="18"/>
      <c r="R7" s="19">
        <v>-192325.746</v>
      </c>
      <c r="S7" s="20"/>
      <c r="T7" s="20"/>
    </row>
    <row r="8" spans="1:20" s="13" customFormat="1" ht="30" customHeight="1">
      <c r="A8" s="2"/>
      <c r="B8" s="494" t="s">
        <v>43</v>
      </c>
      <c r="C8" s="495"/>
      <c r="D8" s="16"/>
      <c r="E8" s="17"/>
      <c r="F8" s="496">
        <v>333147.179</v>
      </c>
      <c r="G8" s="496"/>
      <c r="H8" s="496"/>
      <c r="I8" s="497">
        <v>82.3273426370814</v>
      </c>
      <c r="J8" s="498"/>
      <c r="K8" s="18"/>
      <c r="L8" s="499">
        <v>694175.025</v>
      </c>
      <c r="M8" s="500"/>
      <c r="N8" s="501"/>
      <c r="O8" s="497">
        <v>116.27967951504021</v>
      </c>
      <c r="P8" s="498"/>
      <c r="Q8" s="18"/>
      <c r="R8" s="19">
        <v>-361027.846</v>
      </c>
      <c r="S8" s="20"/>
      <c r="T8" s="20"/>
    </row>
    <row r="9" spans="1:20" s="13" customFormat="1" ht="30" customHeight="1">
      <c r="A9" s="2"/>
      <c r="B9" s="507" t="s">
        <v>44</v>
      </c>
      <c r="C9" s="508"/>
      <c r="D9" s="15"/>
      <c r="E9" s="14"/>
      <c r="F9" s="509">
        <v>458843.91</v>
      </c>
      <c r="G9" s="509"/>
      <c r="H9" s="509"/>
      <c r="I9" s="510">
        <v>137.73009015934065</v>
      </c>
      <c r="J9" s="511"/>
      <c r="K9" s="14" t="s">
        <v>45</v>
      </c>
      <c r="L9" s="509">
        <v>853070.81</v>
      </c>
      <c r="M9" s="512"/>
      <c r="N9" s="512"/>
      <c r="O9" s="510">
        <v>122.88987348687745</v>
      </c>
      <c r="P9" s="511"/>
      <c r="Q9" s="14" t="s">
        <v>45</v>
      </c>
      <c r="R9" s="483">
        <v>-394226.9</v>
      </c>
      <c r="S9" s="20"/>
      <c r="T9" s="20"/>
    </row>
    <row r="10" spans="1:20" s="13" customFormat="1" ht="30" customHeight="1">
      <c r="A10" s="2"/>
      <c r="B10" s="513" t="s">
        <v>46</v>
      </c>
      <c r="C10" s="514"/>
      <c r="D10" s="23" t="s">
        <v>47</v>
      </c>
      <c r="E10" s="17"/>
      <c r="F10" s="496">
        <v>38025.665</v>
      </c>
      <c r="G10" s="501"/>
      <c r="H10" s="501"/>
      <c r="I10" s="497">
        <v>131.11049561417633</v>
      </c>
      <c r="J10" s="498"/>
      <c r="K10" s="24"/>
      <c r="L10" s="499">
        <v>66444.222</v>
      </c>
      <c r="M10" s="500"/>
      <c r="N10" s="501"/>
      <c r="O10" s="497">
        <v>126.32696341007741</v>
      </c>
      <c r="P10" s="498"/>
      <c r="Q10" s="18"/>
      <c r="R10" s="19">
        <v>-28418.557</v>
      </c>
      <c r="S10" s="20"/>
      <c r="T10" s="20"/>
    </row>
    <row r="11" spans="1:20" s="13" customFormat="1" ht="30" customHeight="1">
      <c r="A11" s="2"/>
      <c r="B11" s="513" t="s">
        <v>45</v>
      </c>
      <c r="C11" s="514"/>
      <c r="D11" s="23" t="s">
        <v>48</v>
      </c>
      <c r="E11" s="17"/>
      <c r="F11" s="496">
        <v>45497.918</v>
      </c>
      <c r="G11" s="501"/>
      <c r="H11" s="501"/>
      <c r="I11" s="497">
        <v>143.0507917374735</v>
      </c>
      <c r="J11" s="498"/>
      <c r="K11" s="24"/>
      <c r="L11" s="499">
        <v>80318.91</v>
      </c>
      <c r="M11" s="499"/>
      <c r="N11" s="496"/>
      <c r="O11" s="497">
        <v>114.78620436314687</v>
      </c>
      <c r="P11" s="498"/>
      <c r="Q11" s="18"/>
      <c r="R11" s="19">
        <v>-34820.992</v>
      </c>
      <c r="S11" s="20"/>
      <c r="T11" s="20"/>
    </row>
    <row r="12" spans="1:20" s="13" customFormat="1" ht="30" customHeight="1">
      <c r="A12" s="2"/>
      <c r="B12" s="513" t="s">
        <v>45</v>
      </c>
      <c r="C12" s="514"/>
      <c r="D12" s="23" t="s">
        <v>49</v>
      </c>
      <c r="E12" s="17"/>
      <c r="F12" s="496">
        <v>29675.987</v>
      </c>
      <c r="G12" s="501"/>
      <c r="H12" s="501"/>
      <c r="I12" s="497">
        <v>98.40050695050873</v>
      </c>
      <c r="J12" s="498"/>
      <c r="K12" s="24"/>
      <c r="L12" s="499">
        <v>94788.92</v>
      </c>
      <c r="M12" s="499"/>
      <c r="N12" s="496"/>
      <c r="O12" s="497">
        <v>115.25798981403965</v>
      </c>
      <c r="P12" s="498"/>
      <c r="Q12" s="18"/>
      <c r="R12" s="19">
        <v>-65112.933</v>
      </c>
      <c r="S12" s="20"/>
      <c r="T12" s="20"/>
    </row>
    <row r="13" spans="1:20" s="13" customFormat="1" ht="30" customHeight="1">
      <c r="A13" s="2"/>
      <c r="B13" s="513" t="s">
        <v>45</v>
      </c>
      <c r="C13" s="514"/>
      <c r="D13" s="23" t="s">
        <v>50</v>
      </c>
      <c r="E13" s="17"/>
      <c r="F13" s="496">
        <v>27524.962</v>
      </c>
      <c r="G13" s="501"/>
      <c r="H13" s="501"/>
      <c r="I13" s="497">
        <v>79.76466363433985</v>
      </c>
      <c r="J13" s="498"/>
      <c r="K13" s="24"/>
      <c r="L13" s="499">
        <v>73426.203</v>
      </c>
      <c r="M13" s="499"/>
      <c r="N13" s="496"/>
      <c r="O13" s="497">
        <v>91.89052180534179</v>
      </c>
      <c r="P13" s="498"/>
      <c r="Q13" s="18"/>
      <c r="R13" s="19">
        <v>-45901.241</v>
      </c>
      <c r="S13" s="20"/>
      <c r="T13" s="20"/>
    </row>
    <row r="14" spans="1:20" s="13" customFormat="1" ht="30" customHeight="1">
      <c r="A14" s="2"/>
      <c r="B14" s="513" t="s">
        <v>45</v>
      </c>
      <c r="C14" s="514"/>
      <c r="D14" s="23" t="s">
        <v>51</v>
      </c>
      <c r="E14" s="17"/>
      <c r="F14" s="496">
        <v>25056.377</v>
      </c>
      <c r="G14" s="501"/>
      <c r="H14" s="501"/>
      <c r="I14" s="497">
        <v>62.05362203221117</v>
      </c>
      <c r="J14" s="498"/>
      <c r="K14" s="24"/>
      <c r="L14" s="499">
        <v>85634.536</v>
      </c>
      <c r="M14" s="499"/>
      <c r="N14" s="496"/>
      <c r="O14" s="497">
        <v>106.8963812255059</v>
      </c>
      <c r="P14" s="498"/>
      <c r="Q14" s="18"/>
      <c r="R14" s="19">
        <v>-60578.159</v>
      </c>
      <c r="S14" s="20"/>
      <c r="T14" s="20"/>
    </row>
    <row r="15" spans="1:20" s="13" customFormat="1" ht="30" customHeight="1">
      <c r="A15" s="2"/>
      <c r="B15" s="513" t="s">
        <v>52</v>
      </c>
      <c r="C15" s="514"/>
      <c r="D15" s="23" t="s">
        <v>53</v>
      </c>
      <c r="E15" s="17"/>
      <c r="F15" s="496">
        <v>23645.393</v>
      </c>
      <c r="G15" s="501"/>
      <c r="H15" s="501"/>
      <c r="I15" s="497">
        <v>74.90943933537154</v>
      </c>
      <c r="J15" s="498"/>
      <c r="K15" s="24"/>
      <c r="L15" s="499">
        <v>67316.148</v>
      </c>
      <c r="M15" s="499"/>
      <c r="N15" s="496"/>
      <c r="O15" s="497">
        <v>135.18995999256774</v>
      </c>
      <c r="P15" s="498"/>
      <c r="Q15" s="18"/>
      <c r="R15" s="19">
        <v>-43670.755</v>
      </c>
      <c r="S15" s="20"/>
      <c r="T15" s="20"/>
    </row>
    <row r="16" spans="1:20" s="13" customFormat="1" ht="30" customHeight="1">
      <c r="A16" s="2"/>
      <c r="B16" s="513" t="s">
        <v>45</v>
      </c>
      <c r="C16" s="514"/>
      <c r="D16" s="23" t="s">
        <v>54</v>
      </c>
      <c r="E16" s="17"/>
      <c r="F16" s="496">
        <v>33625.014</v>
      </c>
      <c r="G16" s="501"/>
      <c r="H16" s="501"/>
      <c r="I16" s="497">
        <v>87.02534101820046</v>
      </c>
      <c r="J16" s="498"/>
      <c r="K16" s="24"/>
      <c r="L16" s="499">
        <v>58771.22</v>
      </c>
      <c r="M16" s="499"/>
      <c r="N16" s="496"/>
      <c r="O16" s="497">
        <v>108.03587503363528</v>
      </c>
      <c r="P16" s="498"/>
      <c r="Q16" s="18"/>
      <c r="R16" s="19">
        <v>-25146.206</v>
      </c>
      <c r="S16" s="20"/>
      <c r="T16" s="20"/>
    </row>
    <row r="17" spans="1:20" s="13" customFormat="1" ht="30" customHeight="1">
      <c r="A17" s="2"/>
      <c r="B17" s="513" t="s">
        <v>45</v>
      </c>
      <c r="C17" s="514"/>
      <c r="D17" s="23" t="s">
        <v>55</v>
      </c>
      <c r="E17" s="17"/>
      <c r="F17" s="496">
        <v>32725.894</v>
      </c>
      <c r="G17" s="501"/>
      <c r="H17" s="501"/>
      <c r="I17" s="497">
        <v>79.6340152276518</v>
      </c>
      <c r="J17" s="498"/>
      <c r="K17" s="24"/>
      <c r="L17" s="499">
        <v>86132.284</v>
      </c>
      <c r="M17" s="499"/>
      <c r="N17" s="496"/>
      <c r="O17" s="497">
        <v>128.51618945472728</v>
      </c>
      <c r="P17" s="498"/>
      <c r="Q17" s="18"/>
      <c r="R17" s="19">
        <v>-53406.39</v>
      </c>
      <c r="S17" s="20"/>
      <c r="T17" s="20"/>
    </row>
    <row r="18" spans="1:20" s="13" customFormat="1" ht="30" customHeight="1">
      <c r="A18" s="2"/>
      <c r="B18" s="513" t="s">
        <v>45</v>
      </c>
      <c r="C18" s="514"/>
      <c r="D18" s="23" t="s">
        <v>56</v>
      </c>
      <c r="E18" s="17"/>
      <c r="F18" s="496">
        <v>31534.926</v>
      </c>
      <c r="G18" s="501"/>
      <c r="H18" s="501"/>
      <c r="I18" s="497">
        <v>67.69675893948694</v>
      </c>
      <c r="J18" s="498"/>
      <c r="K18" s="24"/>
      <c r="L18" s="499">
        <v>58687.317</v>
      </c>
      <c r="M18" s="499"/>
      <c r="N18" s="496"/>
      <c r="O18" s="497">
        <v>82.95702871175217</v>
      </c>
      <c r="P18" s="498"/>
      <c r="Q18" s="18"/>
      <c r="R18" s="19">
        <v>-27152.391</v>
      </c>
      <c r="S18" s="20"/>
      <c r="T18" s="20"/>
    </row>
    <row r="19" spans="1:20" s="13" customFormat="1" ht="30" customHeight="1">
      <c r="A19" s="2"/>
      <c r="B19" s="513" t="s">
        <v>45</v>
      </c>
      <c r="C19" s="514"/>
      <c r="D19" s="23" t="s">
        <v>57</v>
      </c>
      <c r="E19" s="17"/>
      <c r="F19" s="496">
        <v>28283.36</v>
      </c>
      <c r="G19" s="501"/>
      <c r="H19" s="501"/>
      <c r="I19" s="497">
        <v>53.86823802041668</v>
      </c>
      <c r="J19" s="498"/>
      <c r="K19" s="24"/>
      <c r="L19" s="499">
        <v>69718.466</v>
      </c>
      <c r="M19" s="499"/>
      <c r="N19" s="496"/>
      <c r="O19" s="497">
        <v>123.71024924526127</v>
      </c>
      <c r="P19" s="498"/>
      <c r="Q19" s="18"/>
      <c r="R19" s="19">
        <v>-41435.106</v>
      </c>
      <c r="S19" s="20"/>
      <c r="T19" s="20"/>
    </row>
    <row r="20" spans="1:20" s="13" customFormat="1" ht="30" customHeight="1">
      <c r="A20" s="2"/>
      <c r="B20" s="513" t="s">
        <v>45</v>
      </c>
      <c r="C20" s="514"/>
      <c r="D20" s="23" t="s">
        <v>58</v>
      </c>
      <c r="E20" s="17"/>
      <c r="F20" s="496">
        <v>28694.17</v>
      </c>
      <c r="G20" s="501"/>
      <c r="H20" s="501"/>
      <c r="I20" s="497">
        <v>65.32969042894287</v>
      </c>
      <c r="J20" s="498"/>
      <c r="K20" s="24"/>
      <c r="L20" s="499">
        <v>74948.324</v>
      </c>
      <c r="M20" s="499"/>
      <c r="N20" s="496"/>
      <c r="O20" s="497">
        <v>93.38650980206477</v>
      </c>
      <c r="P20" s="498"/>
      <c r="Q20" s="18"/>
      <c r="R20" s="19">
        <v>-46254.154</v>
      </c>
      <c r="S20" s="20"/>
      <c r="T20" s="20"/>
    </row>
    <row r="21" spans="1:20" s="13" customFormat="1" ht="30" customHeight="1">
      <c r="A21" s="2"/>
      <c r="B21" s="513" t="s">
        <v>45</v>
      </c>
      <c r="C21" s="514"/>
      <c r="D21" s="23" t="s">
        <v>59</v>
      </c>
      <c r="E21" s="17"/>
      <c r="F21" s="496">
        <v>23802.753</v>
      </c>
      <c r="G21" s="501"/>
      <c r="H21" s="501"/>
      <c r="I21" s="497">
        <v>61.41899080555675</v>
      </c>
      <c r="J21" s="498"/>
      <c r="K21" s="17" t="s">
        <v>8</v>
      </c>
      <c r="L21" s="499">
        <v>98670.797</v>
      </c>
      <c r="M21" s="499"/>
      <c r="N21" s="496"/>
      <c r="O21" s="497">
        <v>133.54206121393045</v>
      </c>
      <c r="P21" s="498"/>
      <c r="Q21" s="17" t="s">
        <v>9</v>
      </c>
      <c r="R21" s="19">
        <v>-74868.044</v>
      </c>
      <c r="S21" s="20"/>
      <c r="T21" s="20"/>
    </row>
    <row r="22" spans="1:20" s="13" customFormat="1" ht="30" customHeight="1">
      <c r="A22" s="21"/>
      <c r="B22" s="524" t="s">
        <v>45</v>
      </c>
      <c r="C22" s="525"/>
      <c r="D22" s="25" t="s">
        <v>47</v>
      </c>
      <c r="E22" s="26" t="s">
        <v>10</v>
      </c>
      <c r="F22" s="517">
        <v>26928.996</v>
      </c>
      <c r="G22" s="518"/>
      <c r="H22" s="518"/>
      <c r="I22" s="515">
        <v>70.81794887742265</v>
      </c>
      <c r="J22" s="516"/>
      <c r="K22" s="26" t="s">
        <v>11</v>
      </c>
      <c r="L22" s="517">
        <v>95091.635</v>
      </c>
      <c r="M22" s="518"/>
      <c r="N22" s="518"/>
      <c r="O22" s="515">
        <v>143.11497996018375</v>
      </c>
      <c r="P22" s="516"/>
      <c r="Q22" s="26" t="s">
        <v>12</v>
      </c>
      <c r="R22" s="27">
        <v>-68162.639</v>
      </c>
      <c r="S22" s="22"/>
      <c r="T22" s="22"/>
    </row>
    <row r="23" ht="30" customHeight="1"/>
    <row r="24" ht="30" customHeight="1">
      <c r="B24" s="28" t="s">
        <v>13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1" t="s">
        <v>14</v>
      </c>
      <c r="F26" s="522"/>
      <c r="G26" s="522"/>
      <c r="H26" s="522"/>
      <c r="I26" s="522"/>
      <c r="J26" s="523"/>
      <c r="K26" s="521" t="s">
        <v>15</v>
      </c>
      <c r="L26" s="522"/>
      <c r="M26" s="522"/>
      <c r="N26" s="522"/>
      <c r="O26" s="522"/>
      <c r="P26" s="523"/>
      <c r="Q26" s="526" t="s">
        <v>5</v>
      </c>
      <c r="R26" s="526"/>
      <c r="S26" s="12"/>
      <c r="T26" s="12"/>
    </row>
    <row r="27" spans="2:20" ht="30" customHeight="1">
      <c r="B27" s="34"/>
      <c r="C27" s="35"/>
      <c r="D27" s="35"/>
      <c r="E27" s="537" t="s">
        <v>60</v>
      </c>
      <c r="F27" s="537"/>
      <c r="G27" s="537"/>
      <c r="H27" s="537"/>
      <c r="I27" s="519" t="s">
        <v>16</v>
      </c>
      <c r="J27" s="520"/>
      <c r="K27" s="537" t="s">
        <v>60</v>
      </c>
      <c r="L27" s="537"/>
      <c r="M27" s="537"/>
      <c r="N27" s="537"/>
      <c r="O27" s="519" t="s">
        <v>16</v>
      </c>
      <c r="P27" s="520"/>
      <c r="Q27" s="526"/>
      <c r="R27" s="526"/>
      <c r="S27" s="12"/>
      <c r="T27" s="12"/>
    </row>
    <row r="28" spans="2:20" ht="30" customHeight="1">
      <c r="B28" s="34"/>
      <c r="C28" s="35"/>
      <c r="D28" s="36"/>
      <c r="E28" s="527" t="s">
        <v>17</v>
      </c>
      <c r="F28" s="528"/>
      <c r="G28" s="37" t="s">
        <v>18</v>
      </c>
      <c r="H28" s="529" t="s">
        <v>19</v>
      </c>
      <c r="I28" s="528" t="s">
        <v>17</v>
      </c>
      <c r="J28" s="37" t="s">
        <v>18</v>
      </c>
      <c r="K28" s="532" t="s">
        <v>17</v>
      </c>
      <c r="L28" s="533"/>
      <c r="M28" s="37" t="s">
        <v>18</v>
      </c>
      <c r="N28" s="533" t="s">
        <v>19</v>
      </c>
      <c r="O28" s="528" t="s">
        <v>17</v>
      </c>
      <c r="P28" s="37" t="s">
        <v>18</v>
      </c>
      <c r="Q28" s="526"/>
      <c r="R28" s="526"/>
      <c r="S28" s="12"/>
      <c r="T28" s="12"/>
    </row>
    <row r="29" spans="2:20" ht="30" customHeight="1">
      <c r="B29" s="38"/>
      <c r="C29" s="39"/>
      <c r="D29" s="40" t="s">
        <v>21</v>
      </c>
      <c r="E29" s="527"/>
      <c r="F29" s="528"/>
      <c r="G29" s="41" t="s">
        <v>22</v>
      </c>
      <c r="H29" s="530"/>
      <c r="I29" s="531"/>
      <c r="J29" s="41" t="s">
        <v>23</v>
      </c>
      <c r="K29" s="534"/>
      <c r="L29" s="535"/>
      <c r="M29" s="41" t="s">
        <v>22</v>
      </c>
      <c r="N29" s="536"/>
      <c r="O29" s="531"/>
      <c r="P29" s="41" t="s">
        <v>23</v>
      </c>
      <c r="Q29" s="526"/>
      <c r="R29" s="526"/>
      <c r="S29" s="12"/>
      <c r="T29" s="12"/>
    </row>
    <row r="30" spans="2:20" ht="30" customHeight="1">
      <c r="B30" s="38" t="s">
        <v>24</v>
      </c>
      <c r="C30" s="42"/>
      <c r="D30" s="43"/>
      <c r="E30" s="538">
        <v>1554038.673</v>
      </c>
      <c r="F30" s="539"/>
      <c r="G30" s="44">
        <v>94.93923102354756</v>
      </c>
      <c r="H30" s="45">
        <v>100</v>
      </c>
      <c r="I30" s="46">
        <v>12332613.274</v>
      </c>
      <c r="J30" s="44">
        <v>97.70090080641397</v>
      </c>
      <c r="K30" s="538">
        <v>1644695.369</v>
      </c>
      <c r="L30" s="539"/>
      <c r="M30" s="44">
        <v>116.35966973527867</v>
      </c>
      <c r="N30" s="45">
        <v>100</v>
      </c>
      <c r="O30" s="46">
        <v>13054071.612</v>
      </c>
      <c r="P30" s="44">
        <v>111.46435477394733</v>
      </c>
      <c r="Q30" s="540">
        <v>-90656.696</v>
      </c>
      <c r="R30" s="541"/>
      <c r="S30" s="47"/>
      <c r="T30" s="47"/>
    </row>
    <row r="31" spans="2:20" ht="30" customHeight="1">
      <c r="B31" s="31" t="s">
        <v>25</v>
      </c>
      <c r="C31" s="32"/>
      <c r="D31" s="32"/>
      <c r="E31" s="542">
        <v>940868.446</v>
      </c>
      <c r="F31" s="543"/>
      <c r="G31" s="48">
        <v>99.37286395636639</v>
      </c>
      <c r="H31" s="49">
        <v>60.54343835496042</v>
      </c>
      <c r="I31" s="50">
        <v>7685772.429</v>
      </c>
      <c r="J31" s="48">
        <v>101.81909334800956</v>
      </c>
      <c r="K31" s="542">
        <v>1150654.997</v>
      </c>
      <c r="L31" s="543"/>
      <c r="M31" s="48">
        <v>117.55279722043687</v>
      </c>
      <c r="N31" s="49">
        <v>69.96158794437513</v>
      </c>
      <c r="O31" s="50">
        <v>9284353.286</v>
      </c>
      <c r="P31" s="48">
        <v>112.25454973933525</v>
      </c>
      <c r="Q31" s="544">
        <v>-209786.551</v>
      </c>
      <c r="R31" s="545"/>
      <c r="S31" s="47"/>
      <c r="T31" s="47"/>
    </row>
    <row r="32" spans="2:21" ht="30" customHeight="1">
      <c r="B32" s="34"/>
      <c r="C32" s="51"/>
      <c r="D32" s="52" t="s">
        <v>26</v>
      </c>
      <c r="E32" s="546">
        <v>913931.489</v>
      </c>
      <c r="F32" s="547"/>
      <c r="G32" s="48">
        <v>100.56761513823547</v>
      </c>
      <c r="H32" s="49">
        <v>58.81008657498191</v>
      </c>
      <c r="I32" s="50">
        <v>7456408.822</v>
      </c>
      <c r="J32" s="48">
        <v>103.31380785961836</v>
      </c>
      <c r="K32" s="546">
        <v>1055526.995</v>
      </c>
      <c r="L32" s="547"/>
      <c r="M32" s="48">
        <v>115.68964622856429</v>
      </c>
      <c r="N32" s="49">
        <v>64.17765957727336</v>
      </c>
      <c r="O32" s="50">
        <v>8674795.315</v>
      </c>
      <c r="P32" s="48">
        <v>111.90865573261274</v>
      </c>
      <c r="Q32" s="548">
        <v>-141595.506</v>
      </c>
      <c r="R32" s="549"/>
      <c r="S32" s="53"/>
      <c r="T32" s="53"/>
      <c r="U32" s="54"/>
    </row>
    <row r="33" spans="2:20" ht="30" customHeight="1">
      <c r="B33" s="34"/>
      <c r="C33" s="55"/>
      <c r="D33" s="56" t="s">
        <v>27</v>
      </c>
      <c r="E33" s="554">
        <v>26928.996</v>
      </c>
      <c r="F33" s="555"/>
      <c r="G33" s="57">
        <v>70.81794887742265</v>
      </c>
      <c r="H33" s="58">
        <v>1.732839501864829</v>
      </c>
      <c r="I33" s="59">
        <v>229240.506</v>
      </c>
      <c r="J33" s="57">
        <v>69.2384033466129</v>
      </c>
      <c r="K33" s="554">
        <v>95091.635</v>
      </c>
      <c r="L33" s="555"/>
      <c r="M33" s="57">
        <v>143.11497996018375</v>
      </c>
      <c r="N33" s="60">
        <v>5.781717197745694</v>
      </c>
      <c r="O33" s="61">
        <v>609336.191</v>
      </c>
      <c r="P33" s="57">
        <v>117.42793591057163</v>
      </c>
      <c r="Q33" s="556">
        <v>-68162.639</v>
      </c>
      <c r="R33" s="557"/>
      <c r="S33" s="47"/>
      <c r="T33" s="47"/>
    </row>
    <row r="34" spans="2:20" ht="30" customHeight="1">
      <c r="B34" s="38"/>
      <c r="C34" s="62"/>
      <c r="D34" s="63" t="s">
        <v>28</v>
      </c>
      <c r="E34" s="550">
        <v>7.961</v>
      </c>
      <c r="F34" s="551"/>
      <c r="G34" s="64">
        <v>107.74123697388009</v>
      </c>
      <c r="H34" s="65">
        <v>0.0005122781136862995</v>
      </c>
      <c r="I34" s="66">
        <v>123.101</v>
      </c>
      <c r="J34" s="64">
        <v>96.92915803812568</v>
      </c>
      <c r="K34" s="550">
        <v>36.367</v>
      </c>
      <c r="L34" s="551"/>
      <c r="M34" s="64">
        <v>194.50714018291703</v>
      </c>
      <c r="N34" s="65">
        <v>0.002211169356068151</v>
      </c>
      <c r="O34" s="66">
        <v>221.78</v>
      </c>
      <c r="P34" s="64">
        <v>98.00828151860247</v>
      </c>
      <c r="Q34" s="552">
        <v>-28.406</v>
      </c>
      <c r="R34" s="553"/>
      <c r="S34" s="47"/>
      <c r="T34" s="47"/>
    </row>
    <row r="35" spans="2:20" ht="30" customHeight="1">
      <c r="B35" s="67"/>
      <c r="C35" s="68"/>
      <c r="D35" s="69" t="s">
        <v>29</v>
      </c>
      <c r="E35" s="542">
        <v>487259.219</v>
      </c>
      <c r="F35" s="543"/>
      <c r="G35" s="48">
        <v>99.89241836219776</v>
      </c>
      <c r="H35" s="49">
        <v>31.354381809518845</v>
      </c>
      <c r="I35" s="50">
        <v>3634779.953</v>
      </c>
      <c r="J35" s="48">
        <v>100.63835127041962</v>
      </c>
      <c r="K35" s="542">
        <v>330235.592</v>
      </c>
      <c r="L35" s="543"/>
      <c r="M35" s="48">
        <v>109.89667913686493</v>
      </c>
      <c r="N35" s="49">
        <v>20.078830294316955</v>
      </c>
      <c r="O35" s="50">
        <v>2662332.119</v>
      </c>
      <c r="P35" s="48">
        <v>109.85120070832197</v>
      </c>
      <c r="Q35" s="544">
        <v>157023.627</v>
      </c>
      <c r="R35" s="545"/>
      <c r="S35" s="47"/>
      <c r="T35" s="47"/>
    </row>
    <row r="36" spans="2:20" ht="30" customHeight="1">
      <c r="B36" s="70"/>
      <c r="C36" s="71"/>
      <c r="D36" s="72" t="s">
        <v>30</v>
      </c>
      <c r="E36" s="546">
        <v>79144.142</v>
      </c>
      <c r="F36" s="547"/>
      <c r="G36" s="48">
        <v>104.20475518266115</v>
      </c>
      <c r="H36" s="49">
        <v>5.092803890601762</v>
      </c>
      <c r="I36" s="50">
        <v>662707.65</v>
      </c>
      <c r="J36" s="48">
        <v>113.99146538360488</v>
      </c>
      <c r="K36" s="546">
        <v>78986.097</v>
      </c>
      <c r="L36" s="547"/>
      <c r="M36" s="48">
        <v>91.55291571441636</v>
      </c>
      <c r="N36" s="49">
        <v>4.802475795139179</v>
      </c>
      <c r="O36" s="50">
        <v>696439.596</v>
      </c>
      <c r="P36" s="48">
        <v>110.5929757778074</v>
      </c>
      <c r="Q36" s="558">
        <v>158.045</v>
      </c>
      <c r="R36" s="559"/>
      <c r="S36" s="47"/>
      <c r="T36" s="47"/>
    </row>
    <row r="37" spans="2:20" ht="30" customHeight="1">
      <c r="B37" s="73"/>
      <c r="C37" s="74"/>
      <c r="D37" s="75" t="s">
        <v>31</v>
      </c>
      <c r="E37" s="550">
        <v>29413.076</v>
      </c>
      <c r="F37" s="551"/>
      <c r="G37" s="64">
        <v>25.753669159447522</v>
      </c>
      <c r="H37" s="65">
        <v>1.8926862317537703</v>
      </c>
      <c r="I37" s="66">
        <v>250284.74</v>
      </c>
      <c r="J37" s="64">
        <v>31.79208512363928</v>
      </c>
      <c r="K37" s="550">
        <v>38934.912</v>
      </c>
      <c r="L37" s="551"/>
      <c r="M37" s="64">
        <v>89.74877845954373</v>
      </c>
      <c r="N37" s="65">
        <v>2.3673023426625823</v>
      </c>
      <c r="O37" s="66">
        <v>312310.832</v>
      </c>
      <c r="P37" s="64">
        <v>97.14675112560501</v>
      </c>
      <c r="Q37" s="552">
        <v>-9521.836</v>
      </c>
      <c r="R37" s="553"/>
      <c r="S37" s="47"/>
      <c r="T37" s="47"/>
    </row>
    <row r="38" spans="2:21" ht="30" customHeight="1">
      <c r="B38" s="43" t="s">
        <v>32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33</v>
      </c>
      <c r="E39" s="542">
        <v>460919.521</v>
      </c>
      <c r="F39" s="543"/>
      <c r="G39" s="81">
        <v>94.25091652629416</v>
      </c>
      <c r="H39" s="82">
        <v>8.9716297801309</v>
      </c>
      <c r="I39" s="83">
        <v>3945374.831</v>
      </c>
      <c r="J39" s="81">
        <v>103.47867854571217</v>
      </c>
      <c r="K39" s="542">
        <v>1007413.869</v>
      </c>
      <c r="L39" s="543"/>
      <c r="M39" s="81">
        <v>100.53726669066154</v>
      </c>
      <c r="N39" s="82">
        <v>18.34510261902896</v>
      </c>
      <c r="O39" s="84">
        <v>7618771.736</v>
      </c>
      <c r="P39" s="81">
        <v>99.11702600435905</v>
      </c>
      <c r="Q39" s="560">
        <v>-546494.348</v>
      </c>
      <c r="R39" s="561"/>
      <c r="S39" s="47"/>
      <c r="T39" s="47"/>
    </row>
    <row r="40" spans="2:20" ht="30" customHeight="1">
      <c r="B40" s="70"/>
      <c r="C40" s="71"/>
      <c r="D40" s="72" t="s">
        <v>34</v>
      </c>
      <c r="E40" s="546">
        <v>589281.391</v>
      </c>
      <c r="F40" s="547"/>
      <c r="G40" s="85">
        <v>107.45680112033445</v>
      </c>
      <c r="H40" s="86">
        <v>11.470146599350825</v>
      </c>
      <c r="I40" s="87">
        <v>5039934.045</v>
      </c>
      <c r="J40" s="85">
        <v>109.97649868134478</v>
      </c>
      <c r="K40" s="546">
        <v>416967.385</v>
      </c>
      <c r="L40" s="547"/>
      <c r="M40" s="85">
        <v>120.00712598764811</v>
      </c>
      <c r="N40" s="86">
        <v>7.59301584184678</v>
      </c>
      <c r="O40" s="87">
        <v>3055133.797</v>
      </c>
      <c r="P40" s="85">
        <v>112.80426251056473</v>
      </c>
      <c r="Q40" s="562">
        <v>172314.006</v>
      </c>
      <c r="R40" s="563"/>
      <c r="S40" s="47"/>
      <c r="T40" s="47"/>
    </row>
    <row r="41" spans="2:20" ht="30" customHeight="1">
      <c r="B41" s="70"/>
      <c r="C41" s="71"/>
      <c r="D41" s="72" t="s">
        <v>35</v>
      </c>
      <c r="E41" s="546">
        <v>507414.873</v>
      </c>
      <c r="F41" s="547"/>
      <c r="G41" s="85">
        <v>110.09934134685065</v>
      </c>
      <c r="H41" s="86">
        <v>9.876644789553486</v>
      </c>
      <c r="I41" s="87">
        <v>3885039.358</v>
      </c>
      <c r="J41" s="85">
        <v>107.01742251744054</v>
      </c>
      <c r="K41" s="546">
        <v>288380.369</v>
      </c>
      <c r="L41" s="547"/>
      <c r="M41" s="85">
        <v>103.17445400066876</v>
      </c>
      <c r="N41" s="86">
        <v>5.251434018741346</v>
      </c>
      <c r="O41" s="87">
        <v>2304953.16</v>
      </c>
      <c r="P41" s="85">
        <v>108.25348305708904</v>
      </c>
      <c r="Q41" s="562">
        <v>219034.504</v>
      </c>
      <c r="R41" s="563"/>
      <c r="S41" s="47"/>
      <c r="T41" s="47"/>
    </row>
    <row r="42" spans="2:20" ht="30" customHeight="1">
      <c r="B42" s="70"/>
      <c r="C42" s="71"/>
      <c r="D42" s="72" t="s">
        <v>36</v>
      </c>
      <c r="E42" s="546">
        <v>373443.117</v>
      </c>
      <c r="F42" s="547"/>
      <c r="G42" s="85">
        <v>127.55850572975052</v>
      </c>
      <c r="H42" s="86">
        <v>7.268933592556841</v>
      </c>
      <c r="I42" s="87">
        <v>2856113.968</v>
      </c>
      <c r="J42" s="85">
        <v>125.13052241112862</v>
      </c>
      <c r="K42" s="546">
        <v>436508.45</v>
      </c>
      <c r="L42" s="547"/>
      <c r="M42" s="85">
        <v>103.82395119146202</v>
      </c>
      <c r="N42" s="86">
        <v>7.948860498885262</v>
      </c>
      <c r="O42" s="87">
        <v>3258331.299</v>
      </c>
      <c r="P42" s="85">
        <v>105.74900283206922</v>
      </c>
      <c r="Q42" s="562">
        <v>-63065.333</v>
      </c>
      <c r="R42" s="563"/>
      <c r="S42" s="47"/>
      <c r="T42" s="47"/>
    </row>
    <row r="43" spans="2:20" ht="30" customHeight="1">
      <c r="B43" s="88"/>
      <c r="C43" s="89"/>
      <c r="D43" s="75" t="s">
        <v>37</v>
      </c>
      <c r="E43" s="550">
        <v>1028335.804</v>
      </c>
      <c r="F43" s="551"/>
      <c r="G43" s="90">
        <v>109.71437760527967</v>
      </c>
      <c r="H43" s="91">
        <v>20.016180054871775</v>
      </c>
      <c r="I43" s="92">
        <v>8225682.2</v>
      </c>
      <c r="J43" s="90">
        <v>109.19210140735001</v>
      </c>
      <c r="K43" s="550">
        <v>457402.499</v>
      </c>
      <c r="L43" s="551"/>
      <c r="M43" s="90">
        <v>112.07479776251215</v>
      </c>
      <c r="N43" s="91">
        <v>8.32934312358101</v>
      </c>
      <c r="O43" s="92">
        <v>3441243.158</v>
      </c>
      <c r="P43" s="90">
        <v>106.24099967142948</v>
      </c>
      <c r="Q43" s="564">
        <v>570933.305</v>
      </c>
      <c r="R43" s="565"/>
      <c r="S43" s="47"/>
      <c r="T43" s="47"/>
    </row>
    <row r="44" spans="2:20" ht="30" customHeight="1">
      <c r="B44" s="93" t="s">
        <v>38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39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3" t="s">
        <v>61</v>
      </c>
      <c r="C3" s="573"/>
      <c r="D3" s="573"/>
      <c r="E3" s="573"/>
      <c r="F3" s="573"/>
      <c r="G3" s="573"/>
      <c r="H3" s="573"/>
      <c r="I3" s="573"/>
      <c r="J3" s="573"/>
      <c r="K3" s="573"/>
    </row>
    <row r="4" spans="2:11" ht="14.25">
      <c r="B4" s="109" t="s">
        <v>121</v>
      </c>
      <c r="C4" s="110"/>
      <c r="D4" s="111"/>
      <c r="E4" s="112"/>
      <c r="F4" s="112"/>
      <c r="G4" s="110"/>
      <c r="H4" s="112"/>
      <c r="I4" s="574" t="s">
        <v>2</v>
      </c>
      <c r="J4" s="574"/>
      <c r="K4" s="574"/>
    </row>
    <row r="5" spans="2:11" ht="7.5" customHeight="1">
      <c r="B5" s="113"/>
      <c r="C5" s="567" t="s">
        <v>6</v>
      </c>
      <c r="D5" s="566"/>
      <c r="E5" s="566"/>
      <c r="F5" s="566"/>
      <c r="G5" s="567" t="s">
        <v>62</v>
      </c>
      <c r="H5" s="566"/>
      <c r="I5" s="566"/>
      <c r="J5" s="566"/>
      <c r="K5" s="570" t="s">
        <v>63</v>
      </c>
    </row>
    <row r="6" spans="2:11" ht="14.25" customHeight="1">
      <c r="B6" s="114"/>
      <c r="C6" s="568"/>
      <c r="D6" s="575" t="s">
        <v>64</v>
      </c>
      <c r="E6" s="577" t="s">
        <v>20</v>
      </c>
      <c r="F6" s="579" t="s">
        <v>65</v>
      </c>
      <c r="G6" s="568"/>
      <c r="H6" s="575" t="s">
        <v>64</v>
      </c>
      <c r="I6" s="577" t="s">
        <v>20</v>
      </c>
      <c r="J6" s="579" t="s">
        <v>65</v>
      </c>
      <c r="K6" s="571"/>
    </row>
    <row r="7" spans="2:11" ht="14.25">
      <c r="B7" s="115"/>
      <c r="C7" s="569"/>
      <c r="D7" s="576"/>
      <c r="E7" s="578"/>
      <c r="F7" s="580"/>
      <c r="G7" s="569"/>
      <c r="H7" s="576"/>
      <c r="I7" s="578"/>
      <c r="J7" s="580"/>
      <c r="K7" s="572"/>
    </row>
    <row r="8" spans="2:11" ht="15.75" customHeight="1">
      <c r="B8" s="116" t="s">
        <v>66</v>
      </c>
      <c r="C8" s="117">
        <v>26928.996</v>
      </c>
      <c r="D8" s="118">
        <v>70.81794887742265</v>
      </c>
      <c r="E8" s="119">
        <v>100</v>
      </c>
      <c r="F8" s="120">
        <v>100</v>
      </c>
      <c r="G8" s="121">
        <v>95091.635</v>
      </c>
      <c r="H8" s="119">
        <v>143.11497996018375</v>
      </c>
      <c r="I8" s="118">
        <v>100</v>
      </c>
      <c r="J8" s="120">
        <v>100</v>
      </c>
      <c r="K8" s="122">
        <v>-68162.639</v>
      </c>
    </row>
    <row r="9" spans="2:11" ht="15.75" customHeight="1">
      <c r="B9" s="123" t="s">
        <v>67</v>
      </c>
      <c r="C9" s="124">
        <v>20535.563</v>
      </c>
      <c r="D9" s="125">
        <v>77.8346519694413</v>
      </c>
      <c r="E9" s="125">
        <v>76.25818281528208</v>
      </c>
      <c r="F9" s="126">
        <v>52.70059871119883</v>
      </c>
      <c r="G9" s="124">
        <v>27789.278</v>
      </c>
      <c r="H9" s="125">
        <v>104.34250312115722</v>
      </c>
      <c r="I9" s="125">
        <v>29.223683029532516</v>
      </c>
      <c r="J9" s="126">
        <v>4.037111483679172</v>
      </c>
      <c r="K9" s="127">
        <v>-7253.715</v>
      </c>
    </row>
    <row r="10" spans="2:11" ht="15.75" customHeight="1">
      <c r="B10" s="128" t="s">
        <v>68</v>
      </c>
      <c r="C10" s="129">
        <v>3637.015</v>
      </c>
      <c r="D10" s="130">
        <v>59.81055082050462</v>
      </c>
      <c r="E10" s="130">
        <v>13.505943556157831</v>
      </c>
      <c r="F10" s="131">
        <v>22.023518949695625</v>
      </c>
      <c r="G10" s="129">
        <v>9482.701</v>
      </c>
      <c r="H10" s="130">
        <v>69.21609335496524</v>
      </c>
      <c r="I10" s="130">
        <v>9.97217157955061</v>
      </c>
      <c r="J10" s="131">
        <v>-14.72188082044267</v>
      </c>
      <c r="K10" s="132">
        <v>-5845.686</v>
      </c>
    </row>
    <row r="11" spans="2:11" ht="15.75" customHeight="1">
      <c r="B11" s="133" t="s">
        <v>69</v>
      </c>
      <c r="C11" s="129">
        <v>1582.945</v>
      </c>
      <c r="D11" s="130">
        <v>67.78818688777604</v>
      </c>
      <c r="E11" s="130">
        <v>5.878217665448798</v>
      </c>
      <c r="F11" s="131">
        <v>6.778511641646697</v>
      </c>
      <c r="G11" s="129">
        <v>799.846</v>
      </c>
      <c r="H11" s="130">
        <v>150.97700932462533</v>
      </c>
      <c r="I11" s="130">
        <v>0.8411318198493485</v>
      </c>
      <c r="J11" s="131">
        <v>0.942723868294844</v>
      </c>
      <c r="K11" s="132">
        <v>783.099</v>
      </c>
    </row>
    <row r="12" spans="2:11" ht="15.75" customHeight="1">
      <c r="B12" s="133" t="s">
        <v>70</v>
      </c>
      <c r="C12" s="129">
        <v>1039.718</v>
      </c>
      <c r="D12" s="130">
        <v>58.27868691652958</v>
      </c>
      <c r="E12" s="130">
        <v>3.860960876521353</v>
      </c>
      <c r="F12" s="131">
        <v>6.707661551407905</v>
      </c>
      <c r="G12" s="129">
        <v>3873.039</v>
      </c>
      <c r="H12" s="130">
        <v>107.8095589622996</v>
      </c>
      <c r="I12" s="130">
        <v>4.072954471757689</v>
      </c>
      <c r="J12" s="131">
        <v>0.9793449761065686</v>
      </c>
      <c r="K12" s="132">
        <v>-2833.321</v>
      </c>
    </row>
    <row r="13" spans="2:11" ht="15.75" customHeight="1">
      <c r="B13" s="133" t="s">
        <v>71</v>
      </c>
      <c r="C13" s="129">
        <v>1162.332</v>
      </c>
      <c r="D13" s="130">
        <v>191.05298973342406</v>
      </c>
      <c r="E13" s="130">
        <v>4.316284201609299</v>
      </c>
      <c r="F13" s="131">
        <v>-4.992038601854304</v>
      </c>
      <c r="G13" s="129">
        <v>3202.21</v>
      </c>
      <c r="H13" s="130">
        <v>192.30494369053545</v>
      </c>
      <c r="I13" s="130">
        <v>3.367499149636033</v>
      </c>
      <c r="J13" s="131">
        <v>5.365360565018559</v>
      </c>
      <c r="K13" s="132">
        <v>-2039.878</v>
      </c>
    </row>
    <row r="14" spans="2:11" ht="15.75" customHeight="1">
      <c r="B14" s="133" t="s">
        <v>72</v>
      </c>
      <c r="C14" s="129">
        <v>6406.903</v>
      </c>
      <c r="D14" s="130">
        <v>259.49930901744386</v>
      </c>
      <c r="E14" s="130">
        <v>23.79183761622602</v>
      </c>
      <c r="F14" s="131">
        <v>-35.4877215856398</v>
      </c>
      <c r="G14" s="129">
        <v>131.086</v>
      </c>
      <c r="H14" s="130">
        <v>47.214888505494585</v>
      </c>
      <c r="I14" s="130">
        <v>0.13785229373750907</v>
      </c>
      <c r="J14" s="131">
        <v>-0.5115680079035408</v>
      </c>
      <c r="K14" s="132">
        <v>6275.817</v>
      </c>
    </row>
    <row r="15" spans="2:11" ht="15.75" customHeight="1">
      <c r="B15" s="133" t="s">
        <v>73</v>
      </c>
      <c r="C15" s="129">
        <v>226.383</v>
      </c>
      <c r="D15" s="130">
        <v>111.23597161893906</v>
      </c>
      <c r="E15" s="130">
        <v>0.8406663211654828</v>
      </c>
      <c r="F15" s="131">
        <v>-0.20607084882859894</v>
      </c>
      <c r="G15" s="129">
        <v>738.821</v>
      </c>
      <c r="H15" s="130">
        <v>130.6258298694663</v>
      </c>
      <c r="I15" s="130">
        <v>0.7769568795404559</v>
      </c>
      <c r="J15" s="131">
        <v>0.6046619288101163</v>
      </c>
      <c r="K15" s="132">
        <v>-512.438</v>
      </c>
    </row>
    <row r="16" spans="2:11" ht="15.75" customHeight="1">
      <c r="B16" s="133" t="s">
        <v>74</v>
      </c>
      <c r="C16" s="129">
        <v>274.577</v>
      </c>
      <c r="D16" s="130">
        <v>61.854622702503</v>
      </c>
      <c r="E16" s="130">
        <v>1.0196332607424354</v>
      </c>
      <c r="F16" s="131">
        <v>1.525953418994475</v>
      </c>
      <c r="G16" s="129">
        <v>3253.972</v>
      </c>
      <c r="H16" s="130">
        <v>102.92331293194795</v>
      </c>
      <c r="I16" s="130">
        <v>3.421932959718276</v>
      </c>
      <c r="J16" s="131">
        <v>0.32261900926272125</v>
      </c>
      <c r="K16" s="132">
        <v>-2979.395</v>
      </c>
    </row>
    <row r="17" spans="2:11" ht="15.75" customHeight="1">
      <c r="B17" s="133" t="s">
        <v>75</v>
      </c>
      <c r="C17" s="129">
        <v>5223.626</v>
      </c>
      <c r="D17" s="130">
        <v>46.71895259055196</v>
      </c>
      <c r="E17" s="130">
        <v>19.39777480007053</v>
      </c>
      <c r="F17" s="131">
        <v>53.68575921296742</v>
      </c>
      <c r="G17" s="129">
        <v>3505.433</v>
      </c>
      <c r="H17" s="130">
        <v>239.15936826061537</v>
      </c>
      <c r="I17" s="130">
        <v>3.686373675244936</v>
      </c>
      <c r="J17" s="131">
        <v>7.1200216228948845</v>
      </c>
      <c r="K17" s="132">
        <v>1718.193</v>
      </c>
    </row>
    <row r="18" spans="2:11" ht="15.75" customHeight="1">
      <c r="B18" s="133" t="s">
        <v>76</v>
      </c>
      <c r="C18" s="129">
        <v>81.674</v>
      </c>
      <c r="D18" s="130">
        <v>21.42566704354966</v>
      </c>
      <c r="E18" s="130">
        <v>0.3032938918331749</v>
      </c>
      <c r="F18" s="131">
        <v>2.6992154132019257</v>
      </c>
      <c r="G18" s="129">
        <v>984.445</v>
      </c>
      <c r="H18" s="130">
        <v>166.06500935380316</v>
      </c>
      <c r="I18" s="130">
        <v>1.0352593054057804</v>
      </c>
      <c r="J18" s="131">
        <v>1.3670972663395469</v>
      </c>
      <c r="K18" s="132">
        <v>-902.771</v>
      </c>
    </row>
    <row r="19" spans="2:11" ht="15.75" customHeight="1">
      <c r="B19" s="133" t="s">
        <v>77</v>
      </c>
      <c r="C19" s="129">
        <v>839.014</v>
      </c>
      <c r="D19" s="130">
        <v>119.2263913658228</v>
      </c>
      <c r="E19" s="130">
        <v>3.115652733581304</v>
      </c>
      <c r="F19" s="131">
        <v>-1.2192758024953254</v>
      </c>
      <c r="G19" s="129">
        <v>1536.623</v>
      </c>
      <c r="H19" s="130">
        <v>219.9430040392416</v>
      </c>
      <c r="I19" s="130">
        <v>1.6159391938102654</v>
      </c>
      <c r="J19" s="131">
        <v>2.925140221212994</v>
      </c>
      <c r="K19" s="132">
        <v>-697.609</v>
      </c>
    </row>
    <row r="20" spans="2:11" ht="15.75" customHeight="1">
      <c r="B20" s="133" t="s">
        <v>78</v>
      </c>
      <c r="C20" s="129">
        <v>52.275</v>
      </c>
      <c r="D20" s="130">
        <v>42.815371762740185</v>
      </c>
      <c r="E20" s="130">
        <v>0.19412160780149398</v>
      </c>
      <c r="F20" s="131">
        <v>0.6291888133276752</v>
      </c>
      <c r="G20" s="129">
        <v>162.015</v>
      </c>
      <c r="H20" s="130">
        <v>51.62426115634011</v>
      </c>
      <c r="I20" s="130">
        <v>0.17037776246038885</v>
      </c>
      <c r="J20" s="131">
        <v>-0.5299605936494161</v>
      </c>
      <c r="K20" s="132">
        <v>-109.74</v>
      </c>
    </row>
    <row r="21" spans="2:11" ht="15.75" customHeight="1">
      <c r="B21" s="133" t="s">
        <v>79</v>
      </c>
      <c r="C21" s="129">
        <v>7815.272</v>
      </c>
      <c r="D21" s="130">
        <v>57.79192112590569</v>
      </c>
      <c r="E21" s="130">
        <v>29.021772664677137</v>
      </c>
      <c r="F21" s="131">
        <v>51.43750795846934</v>
      </c>
      <c r="G21" s="129">
        <v>13298.784</v>
      </c>
      <c r="H21" s="130">
        <v>162.93895234151205</v>
      </c>
      <c r="I21" s="130">
        <v>13.985230141431474</v>
      </c>
      <c r="J21" s="131">
        <v>17.931685489366874</v>
      </c>
      <c r="K21" s="132">
        <v>-5483.512</v>
      </c>
    </row>
    <row r="22" spans="2:11" ht="15.75" customHeight="1">
      <c r="B22" s="134" t="s">
        <v>80</v>
      </c>
      <c r="C22" s="129">
        <v>10045.353</v>
      </c>
      <c r="D22" s="130">
        <v>116.77705944423514</v>
      </c>
      <c r="E22" s="130">
        <v>37.3031100008333</v>
      </c>
      <c r="F22" s="131">
        <v>-13.005614567759027</v>
      </c>
      <c r="G22" s="129">
        <v>9613.787</v>
      </c>
      <c r="H22" s="130">
        <v>68.77908903390639</v>
      </c>
      <c r="I22" s="130">
        <v>10.110023873288117</v>
      </c>
      <c r="J22" s="131">
        <v>-15.23344882834621</v>
      </c>
      <c r="K22" s="132">
        <v>431.566</v>
      </c>
    </row>
    <row r="23" spans="2:11" ht="15.75" customHeight="1">
      <c r="B23" s="135" t="s">
        <v>81</v>
      </c>
      <c r="C23" s="136">
        <v>94.326</v>
      </c>
      <c r="D23" s="137">
        <v>898.7708432586945</v>
      </c>
      <c r="E23" s="137">
        <v>0.3502767054516255</v>
      </c>
      <c r="F23" s="138">
        <v>-0.7554609405759513</v>
      </c>
      <c r="G23" s="136">
        <v>184.317</v>
      </c>
      <c r="H23" s="137">
        <v>139.3143012630099</v>
      </c>
      <c r="I23" s="137">
        <v>0.19383092950289477</v>
      </c>
      <c r="J23" s="138">
        <v>0.18156613303965702</v>
      </c>
      <c r="K23" s="139">
        <v>-89.991</v>
      </c>
    </row>
    <row r="24" spans="2:11" ht="15.75" customHeight="1">
      <c r="B24" s="128" t="s">
        <v>82</v>
      </c>
      <c r="C24" s="129">
        <v>89.821</v>
      </c>
      <c r="D24" s="130" t="s">
        <v>122</v>
      </c>
      <c r="E24" s="130">
        <v>0.3335475262427162</v>
      </c>
      <c r="F24" s="131">
        <v>-0.7625982175371726</v>
      </c>
      <c r="G24" s="129">
        <v>175.238</v>
      </c>
      <c r="H24" s="130">
        <v>150.08778916895776</v>
      </c>
      <c r="I24" s="130">
        <v>0.18428329684309247</v>
      </c>
      <c r="J24" s="131">
        <v>0.2041405972678929</v>
      </c>
      <c r="K24" s="132">
        <v>-85.417</v>
      </c>
    </row>
    <row r="25" spans="2:11" ht="15.75" customHeight="1">
      <c r="B25" s="133" t="s">
        <v>83</v>
      </c>
      <c r="C25" s="129">
        <v>4.505</v>
      </c>
      <c r="D25" s="130">
        <v>85.04814045686237</v>
      </c>
      <c r="E25" s="130">
        <v>0.016729179208909237</v>
      </c>
      <c r="F25" s="131">
        <v>0.007137276961221426</v>
      </c>
      <c r="G25" s="129">
        <v>6.231</v>
      </c>
      <c r="H25" s="130">
        <v>112.57452574525746</v>
      </c>
      <c r="I25" s="130">
        <v>0.006552626842518798</v>
      </c>
      <c r="J25" s="131">
        <v>0.0024295387510209036</v>
      </c>
      <c r="K25" s="132">
        <v>-1.726</v>
      </c>
    </row>
    <row r="26" spans="2:11" ht="15.75" customHeight="1">
      <c r="B26" s="140" t="s">
        <v>84</v>
      </c>
      <c r="C26" s="136">
        <v>3850.846</v>
      </c>
      <c r="D26" s="137">
        <v>76.77954834832632</v>
      </c>
      <c r="E26" s="137">
        <v>14.29999841063514</v>
      </c>
      <c r="F26" s="138">
        <v>10.49514949035607</v>
      </c>
      <c r="G26" s="136">
        <v>20874.265</v>
      </c>
      <c r="H26" s="137">
        <v>120.02864803767956</v>
      </c>
      <c r="I26" s="137">
        <v>21.95173634358059</v>
      </c>
      <c r="J26" s="138">
        <v>12.158850085346277</v>
      </c>
      <c r="K26" s="139">
        <v>-17023.419</v>
      </c>
    </row>
    <row r="27" spans="2:11" ht="15.75" customHeight="1">
      <c r="B27" s="133" t="s">
        <v>85</v>
      </c>
      <c r="C27" s="129">
        <v>3526.151</v>
      </c>
      <c r="D27" s="130">
        <v>71.69832766643934</v>
      </c>
      <c r="E27" s="130">
        <v>13.09425349537725</v>
      </c>
      <c r="F27" s="131">
        <v>12.543286638539907</v>
      </c>
      <c r="G27" s="129">
        <v>20400.608</v>
      </c>
      <c r="H27" s="130">
        <v>120.06300765937962</v>
      </c>
      <c r="I27" s="130">
        <v>21.453630490210838</v>
      </c>
      <c r="J27" s="131">
        <v>11.899933163249331</v>
      </c>
      <c r="K27" s="132">
        <v>-16874.457</v>
      </c>
    </row>
    <row r="28" spans="2:11" ht="15.75" customHeight="1">
      <c r="B28" s="133" t="s">
        <v>86</v>
      </c>
      <c r="C28" s="129">
        <v>324.695</v>
      </c>
      <c r="D28" s="130">
        <v>333.29398480804764</v>
      </c>
      <c r="E28" s="130">
        <v>1.2057449152578879</v>
      </c>
      <c r="F28" s="131">
        <v>-2.048137148183838</v>
      </c>
      <c r="G28" s="129">
        <v>473.657</v>
      </c>
      <c r="H28" s="130">
        <v>118.56720169018034</v>
      </c>
      <c r="I28" s="130">
        <v>0.49810585336975227</v>
      </c>
      <c r="J28" s="131">
        <v>0.25891692209694467</v>
      </c>
      <c r="K28" s="132">
        <v>-148.962</v>
      </c>
    </row>
    <row r="29" spans="2:11" ht="15.75" customHeight="1">
      <c r="B29" s="140" t="s">
        <v>87</v>
      </c>
      <c r="C29" s="136">
        <v>14.424</v>
      </c>
      <c r="D29" s="137">
        <v>10.604166972989663</v>
      </c>
      <c r="E29" s="137">
        <v>0.053563081222931595</v>
      </c>
      <c r="F29" s="138">
        <v>1.0958063180941957</v>
      </c>
      <c r="G29" s="136">
        <v>1179.965</v>
      </c>
      <c r="H29" s="137">
        <v>256.1794264450142</v>
      </c>
      <c r="I29" s="137">
        <v>1.2408715025249066</v>
      </c>
      <c r="J29" s="138">
        <v>2.511095853576726</v>
      </c>
      <c r="K29" s="139">
        <v>-1165.541</v>
      </c>
    </row>
    <row r="30" spans="2:11" ht="15.75" customHeight="1">
      <c r="B30" s="133" t="s">
        <v>88</v>
      </c>
      <c r="C30" s="129">
        <v>8.46</v>
      </c>
      <c r="D30" s="130">
        <v>8.580208724226413</v>
      </c>
      <c r="E30" s="130">
        <v>0.03141595030130347</v>
      </c>
      <c r="F30" s="131">
        <v>0.8123068282923461</v>
      </c>
      <c r="G30" s="129">
        <v>1082.863</v>
      </c>
      <c r="H30" s="130">
        <v>693.2807918357939</v>
      </c>
      <c r="I30" s="130">
        <v>1.1387573680902636</v>
      </c>
      <c r="J30" s="131">
        <v>3.234738857571537</v>
      </c>
      <c r="K30" s="132">
        <v>-1074.403</v>
      </c>
    </row>
    <row r="31" spans="2:11" ht="15.75" customHeight="1">
      <c r="B31" s="133" t="s">
        <v>89</v>
      </c>
      <c r="C31" s="129">
        <v>3.271</v>
      </c>
      <c r="D31" s="130">
        <v>9.104573162245664</v>
      </c>
      <c r="E31" s="130">
        <v>0.012146758089310124</v>
      </c>
      <c r="F31" s="131">
        <v>0.29428651066369554</v>
      </c>
      <c r="G31" s="129">
        <v>20.085</v>
      </c>
      <c r="H31" s="130">
        <v>44.24203709414512</v>
      </c>
      <c r="I31" s="130">
        <v>0.021121731685442152</v>
      </c>
      <c r="J31" s="131">
        <v>-0.0883605092020002</v>
      </c>
      <c r="K31" s="132">
        <v>-16.814</v>
      </c>
    </row>
    <row r="32" spans="2:11" ht="15.75" customHeight="1">
      <c r="B32" s="133" t="s">
        <v>90</v>
      </c>
      <c r="C32" s="129" t="s">
        <v>41</v>
      </c>
      <c r="D32" s="130" t="s">
        <v>123</v>
      </c>
      <c r="E32" s="130" t="s">
        <v>41</v>
      </c>
      <c r="F32" s="131">
        <v>0.010877137995194774</v>
      </c>
      <c r="G32" s="129">
        <v>14.821</v>
      </c>
      <c r="H32" s="130">
        <v>7.520181852316029</v>
      </c>
      <c r="I32" s="130">
        <v>0.015586018686081064</v>
      </c>
      <c r="J32" s="131">
        <v>-0.6362249882738102</v>
      </c>
      <c r="K32" s="132">
        <v>-14.821</v>
      </c>
    </row>
    <row r="33" spans="2:11" ht="15.75" customHeight="1">
      <c r="B33" s="133" t="s">
        <v>91</v>
      </c>
      <c r="C33" s="129" t="s">
        <v>41</v>
      </c>
      <c r="D33" s="130" t="s">
        <v>41</v>
      </c>
      <c r="E33" s="130" t="s">
        <v>41</v>
      </c>
      <c r="F33" s="131" t="s">
        <v>41</v>
      </c>
      <c r="G33" s="129" t="s">
        <v>41</v>
      </c>
      <c r="H33" s="130" t="s">
        <v>41</v>
      </c>
      <c r="I33" s="130" t="s">
        <v>41</v>
      </c>
      <c r="J33" s="131" t="s">
        <v>41</v>
      </c>
      <c r="K33" s="132" t="s">
        <v>41</v>
      </c>
    </row>
    <row r="34" spans="2:11" ht="15.75" customHeight="1">
      <c r="B34" s="140" t="s">
        <v>92</v>
      </c>
      <c r="C34" s="136">
        <v>2405.999</v>
      </c>
      <c r="D34" s="137">
        <v>38.569209959260256</v>
      </c>
      <c r="E34" s="137">
        <v>8.93460342895814</v>
      </c>
      <c r="F34" s="138">
        <v>34.53410208054327</v>
      </c>
      <c r="G34" s="136">
        <v>44421.743</v>
      </c>
      <c r="H34" s="137">
        <v>207.63062138901307</v>
      </c>
      <c r="I34" s="137">
        <v>46.714669486963814</v>
      </c>
      <c r="J34" s="138">
        <v>80.38122674462787</v>
      </c>
      <c r="K34" s="139">
        <v>-42015.744</v>
      </c>
    </row>
    <row r="35" spans="2:11" ht="15.75" customHeight="1">
      <c r="B35" s="133" t="s">
        <v>93</v>
      </c>
      <c r="C35" s="129">
        <v>1255.46</v>
      </c>
      <c r="D35" s="130">
        <v>140.14473712117578</v>
      </c>
      <c r="E35" s="130">
        <v>4.662112170836225</v>
      </c>
      <c r="F35" s="131">
        <v>-3.2408734549079545</v>
      </c>
      <c r="G35" s="129">
        <v>22945.499</v>
      </c>
      <c r="H35" s="130">
        <v>273.8477668674681</v>
      </c>
      <c r="I35" s="130">
        <v>24.12988166624751</v>
      </c>
      <c r="J35" s="131">
        <v>50.84778161295053</v>
      </c>
      <c r="K35" s="132">
        <v>-21690.039</v>
      </c>
    </row>
    <row r="36" spans="2:11" ht="15.75" customHeight="1">
      <c r="B36" s="133" t="s">
        <v>94</v>
      </c>
      <c r="C36" s="129">
        <v>914.027</v>
      </c>
      <c r="D36" s="130">
        <v>24.278518979716083</v>
      </c>
      <c r="E36" s="130">
        <v>3.394211206388831</v>
      </c>
      <c r="F36" s="131">
        <v>25.689952543416407</v>
      </c>
      <c r="G36" s="129">
        <v>4505.727</v>
      </c>
      <c r="H36" s="130">
        <v>141.4059160589233</v>
      </c>
      <c r="I36" s="130">
        <v>4.738300061829833</v>
      </c>
      <c r="J36" s="131">
        <v>4.605473450604423</v>
      </c>
      <c r="K36" s="132">
        <v>-3591.7</v>
      </c>
    </row>
    <row r="37" spans="2:11" ht="15.75" customHeight="1">
      <c r="B37" s="133" t="s">
        <v>95</v>
      </c>
      <c r="C37" s="129">
        <v>39.304</v>
      </c>
      <c r="D37" s="130">
        <v>7.731011774332506</v>
      </c>
      <c r="E37" s="130">
        <v>0.14595419747546473</v>
      </c>
      <c r="F37" s="131">
        <v>4.227304608256766</v>
      </c>
      <c r="G37" s="129">
        <v>446.599</v>
      </c>
      <c r="H37" s="130">
        <v>128.200792860239</v>
      </c>
      <c r="I37" s="130">
        <v>0.4696511948711367</v>
      </c>
      <c r="J37" s="131">
        <v>0.3429279984199621</v>
      </c>
      <c r="K37" s="132">
        <v>-407.295</v>
      </c>
    </row>
    <row r="38" spans="2:11" ht="15.75" customHeight="1">
      <c r="B38" s="133" t="s">
        <v>96</v>
      </c>
      <c r="C38" s="129">
        <v>27.142</v>
      </c>
      <c r="D38" s="130">
        <v>12.619138391155166</v>
      </c>
      <c r="E38" s="130">
        <v>0.10079098381536393</v>
      </c>
      <c r="F38" s="131">
        <v>1.6936974510098481</v>
      </c>
      <c r="G38" s="129">
        <v>5253.109</v>
      </c>
      <c r="H38" s="130">
        <v>126.80325795297973</v>
      </c>
      <c r="I38" s="130">
        <v>5.524259836314729</v>
      </c>
      <c r="J38" s="131">
        <v>3.8760393477763597</v>
      </c>
      <c r="K38" s="132">
        <v>-5225.967</v>
      </c>
    </row>
    <row r="39" spans="2:11" ht="15.75" customHeight="1">
      <c r="B39" s="133" t="s">
        <v>97</v>
      </c>
      <c r="C39" s="129">
        <v>10.289</v>
      </c>
      <c r="D39" s="130">
        <v>22.381501381305604</v>
      </c>
      <c r="E39" s="130">
        <v>0.038207885656041544</v>
      </c>
      <c r="F39" s="131">
        <v>0.32155595521502894</v>
      </c>
      <c r="G39" s="129">
        <v>3019.002</v>
      </c>
      <c r="H39" s="130">
        <v>135.63567894395632</v>
      </c>
      <c r="I39" s="130">
        <v>3.1748344636202757</v>
      </c>
      <c r="J39" s="131">
        <v>2.768784043431775</v>
      </c>
      <c r="K39" s="132">
        <v>-3008.713</v>
      </c>
    </row>
    <row r="40" spans="2:11" ht="15.75" customHeight="1">
      <c r="B40" s="133" t="s">
        <v>98</v>
      </c>
      <c r="C40" s="129">
        <v>51.146</v>
      </c>
      <c r="D40" s="130">
        <v>136.72841981447323</v>
      </c>
      <c r="E40" s="130">
        <v>0.1899291009586841</v>
      </c>
      <c r="F40" s="131">
        <v>-0.12381192950785501</v>
      </c>
      <c r="G40" s="129">
        <v>263.303</v>
      </c>
      <c r="H40" s="130">
        <v>178.63403845371036</v>
      </c>
      <c r="I40" s="130">
        <v>0.27689396654080034</v>
      </c>
      <c r="J40" s="131">
        <v>0.40459150709350267</v>
      </c>
      <c r="K40" s="132">
        <v>-212.157</v>
      </c>
    </row>
    <row r="41" spans="2:11" ht="15.75" customHeight="1">
      <c r="B41" s="133" t="s">
        <v>99</v>
      </c>
      <c r="C41" s="129">
        <v>0.785</v>
      </c>
      <c r="D41" s="130">
        <v>0.9020811068592639</v>
      </c>
      <c r="E41" s="130">
        <v>0.00291507340266232</v>
      </c>
      <c r="F41" s="131">
        <v>0.7771341111463268</v>
      </c>
      <c r="G41" s="129">
        <v>1481.123</v>
      </c>
      <c r="H41" s="130">
        <v>109.59761554336589</v>
      </c>
      <c r="I41" s="130">
        <v>1.5575744385928374</v>
      </c>
      <c r="J41" s="131">
        <v>0.4527599054057691</v>
      </c>
      <c r="K41" s="132">
        <v>-1480.338</v>
      </c>
    </row>
    <row r="42" spans="2:11" ht="15.75" customHeight="1">
      <c r="B42" s="133" t="s">
        <v>100</v>
      </c>
      <c r="C42" s="129">
        <v>6.128</v>
      </c>
      <c r="D42" s="130">
        <v>1.2276427976152318</v>
      </c>
      <c r="E42" s="130">
        <v>0.02275613988727987</v>
      </c>
      <c r="F42" s="131">
        <v>4.443135142627035</v>
      </c>
      <c r="G42" s="129">
        <v>1048.726</v>
      </c>
      <c r="H42" s="130">
        <v>80.93101934131639</v>
      </c>
      <c r="I42" s="130">
        <v>1.1028583113540955</v>
      </c>
      <c r="J42" s="131">
        <v>-0.8625595616609429</v>
      </c>
      <c r="K42" s="132">
        <v>-1042.598</v>
      </c>
    </row>
    <row r="43" spans="2:11" ht="15.75" customHeight="1">
      <c r="B43" s="133" t="s">
        <v>101</v>
      </c>
      <c r="C43" s="129">
        <v>94.809</v>
      </c>
      <c r="D43" s="130">
        <v>63.649851632047486</v>
      </c>
      <c r="E43" s="130">
        <v>0.3520703111248559</v>
      </c>
      <c r="F43" s="131">
        <v>0.48793921851683597</v>
      </c>
      <c r="G43" s="129">
        <v>5049.481</v>
      </c>
      <c r="H43" s="130" t="s">
        <v>124</v>
      </c>
      <c r="I43" s="130">
        <v>5.310121126847803</v>
      </c>
      <c r="J43" s="131">
        <v>17.474049052876083</v>
      </c>
      <c r="K43" s="132">
        <v>-4954.672</v>
      </c>
    </row>
    <row r="44" spans="2:11" ht="15.75" customHeight="1">
      <c r="B44" s="133" t="s">
        <v>102</v>
      </c>
      <c r="C44" s="129">
        <v>1.153</v>
      </c>
      <c r="D44" s="130">
        <v>38.5489802741558</v>
      </c>
      <c r="E44" s="130">
        <v>0.004281630106075993</v>
      </c>
      <c r="F44" s="131">
        <v>0.01656352910950124</v>
      </c>
      <c r="G44" s="129">
        <v>6.015</v>
      </c>
      <c r="H44" s="130">
        <v>10.898911014876154</v>
      </c>
      <c r="I44" s="130">
        <v>0.006325477524915835</v>
      </c>
      <c r="J44" s="131">
        <v>-0.17165249790618092</v>
      </c>
      <c r="K44" s="132">
        <v>-4.862</v>
      </c>
    </row>
    <row r="45" spans="2:11" ht="15.75" customHeight="1">
      <c r="B45" s="133" t="s">
        <v>103</v>
      </c>
      <c r="C45" s="129" t="s">
        <v>41</v>
      </c>
      <c r="D45" s="130" t="s">
        <v>123</v>
      </c>
      <c r="E45" s="130" t="s">
        <v>41</v>
      </c>
      <c r="F45" s="131">
        <v>0.00492940719417692</v>
      </c>
      <c r="G45" s="129" t="s">
        <v>41</v>
      </c>
      <c r="H45" s="130" t="s">
        <v>123</v>
      </c>
      <c r="I45" s="130" t="s">
        <v>41</v>
      </c>
      <c r="J45" s="131">
        <v>-0.0007923926673588293</v>
      </c>
      <c r="K45" s="132" t="s">
        <v>41</v>
      </c>
    </row>
    <row r="46" spans="2:11" ht="15.75" customHeight="1">
      <c r="B46" s="133" t="s">
        <v>104</v>
      </c>
      <c r="C46" s="129">
        <v>1.104</v>
      </c>
      <c r="D46" s="130">
        <v>20.414201183431953</v>
      </c>
      <c r="E46" s="130">
        <v>0.00409967011024102</v>
      </c>
      <c r="F46" s="131">
        <v>0.038786414193304315</v>
      </c>
      <c r="G46" s="129">
        <v>266.095</v>
      </c>
      <c r="H46" s="130">
        <v>364.1944049052885</v>
      </c>
      <c r="I46" s="130">
        <v>0.2798300817942609</v>
      </c>
      <c r="J46" s="131">
        <v>0.6738165152993048</v>
      </c>
      <c r="K46" s="132">
        <v>-264.991</v>
      </c>
    </row>
    <row r="47" spans="2:11" ht="15.75" customHeight="1">
      <c r="B47" s="133" t="s">
        <v>105</v>
      </c>
      <c r="C47" s="129" t="s">
        <v>41</v>
      </c>
      <c r="D47" s="130" t="s">
        <v>41</v>
      </c>
      <c r="E47" s="130" t="s">
        <v>41</v>
      </c>
      <c r="F47" s="131" t="s">
        <v>41</v>
      </c>
      <c r="G47" s="129">
        <v>8.113</v>
      </c>
      <c r="H47" s="130">
        <v>128.9210233592881</v>
      </c>
      <c r="I47" s="130">
        <v>0.008531770433855723</v>
      </c>
      <c r="J47" s="131">
        <v>0.0063531042052558115</v>
      </c>
      <c r="K47" s="132">
        <v>-8.113</v>
      </c>
    </row>
    <row r="48" spans="2:11" ht="15.75" customHeight="1">
      <c r="B48" s="133" t="s">
        <v>106</v>
      </c>
      <c r="C48" s="129">
        <v>1.54</v>
      </c>
      <c r="D48" s="130">
        <v>11.890055589870292</v>
      </c>
      <c r="E48" s="130">
        <v>0.005718742726242003</v>
      </c>
      <c r="F48" s="131">
        <v>0.10284167257759964</v>
      </c>
      <c r="G48" s="129">
        <v>28.641</v>
      </c>
      <c r="H48" s="130">
        <v>74.10349288486417</v>
      </c>
      <c r="I48" s="130">
        <v>0.030119368543826176</v>
      </c>
      <c r="J48" s="131">
        <v>-0.03493858241231067</v>
      </c>
      <c r="K48" s="132">
        <v>-27.101</v>
      </c>
    </row>
    <row r="49" spans="2:11" ht="15.75" customHeight="1">
      <c r="B49" s="133" t="s">
        <v>107</v>
      </c>
      <c r="C49" s="129" t="s">
        <v>41</v>
      </c>
      <c r="D49" s="130" t="s">
        <v>123</v>
      </c>
      <c r="E49" s="130" t="s">
        <v>41</v>
      </c>
      <c r="F49" s="131">
        <v>0.004785219780818911</v>
      </c>
      <c r="G49" s="129">
        <v>25.913</v>
      </c>
      <c r="H49" s="130">
        <v>87.20511526165237</v>
      </c>
      <c r="I49" s="130">
        <v>0.027250556791877645</v>
      </c>
      <c r="J49" s="131">
        <v>-0.013271704499111315</v>
      </c>
      <c r="K49" s="132">
        <v>-25.913</v>
      </c>
    </row>
    <row r="50" spans="2:11" ht="15.75" customHeight="1">
      <c r="B50" s="133" t="s">
        <v>108</v>
      </c>
      <c r="C50" s="129" t="s">
        <v>41</v>
      </c>
      <c r="D50" s="130" t="s">
        <v>123</v>
      </c>
      <c r="E50" s="130" t="s">
        <v>41</v>
      </c>
      <c r="F50" s="131">
        <v>0.004370680967414635</v>
      </c>
      <c r="G50" s="129">
        <v>57.253</v>
      </c>
      <c r="H50" s="130">
        <v>88.25261275703672</v>
      </c>
      <c r="I50" s="130">
        <v>0.06020824018852973</v>
      </c>
      <c r="J50" s="131">
        <v>-0.026602751180359638</v>
      </c>
      <c r="K50" s="132">
        <v>-57.253</v>
      </c>
    </row>
    <row r="51" spans="2:11" ht="15.75" customHeight="1">
      <c r="B51" s="140" t="s">
        <v>109</v>
      </c>
      <c r="C51" s="136">
        <v>14.41</v>
      </c>
      <c r="D51" s="137">
        <v>6.7546347294161775</v>
      </c>
      <c r="E51" s="137">
        <v>0.05351109265269303</v>
      </c>
      <c r="F51" s="138">
        <v>1.7926550751401162</v>
      </c>
      <c r="G51" s="136">
        <v>409.641</v>
      </c>
      <c r="H51" s="137">
        <v>193.1640173717045</v>
      </c>
      <c r="I51" s="137">
        <v>0.4307855259823853</v>
      </c>
      <c r="J51" s="138">
        <v>0.6896678593630775</v>
      </c>
      <c r="K51" s="139">
        <v>-395.231</v>
      </c>
    </row>
    <row r="52" spans="2:11" ht="15.75" customHeight="1">
      <c r="B52" s="133" t="s">
        <v>110</v>
      </c>
      <c r="C52" s="129">
        <v>6.307</v>
      </c>
      <c r="D52" s="130">
        <v>12.158072289156626</v>
      </c>
      <c r="E52" s="130">
        <v>0.023420850892472932</v>
      </c>
      <c r="F52" s="131">
        <v>0.41064575324360847</v>
      </c>
      <c r="G52" s="129">
        <v>0</v>
      </c>
      <c r="H52" s="130" t="s">
        <v>125</v>
      </c>
      <c r="I52" s="130">
        <v>0.00022399446596958817</v>
      </c>
      <c r="J52" s="131">
        <v>0.0007435226350107076</v>
      </c>
      <c r="K52" s="132">
        <v>6.094</v>
      </c>
    </row>
    <row r="53" spans="2:11" ht="15.75" customHeight="1">
      <c r="B53" s="133" t="s">
        <v>111</v>
      </c>
      <c r="C53" s="129">
        <v>0</v>
      </c>
      <c r="D53" s="130">
        <v>63.370473537604454</v>
      </c>
      <c r="E53" s="130">
        <v>0.0016896285327533192</v>
      </c>
      <c r="F53" s="131">
        <v>0.0023700806070722667</v>
      </c>
      <c r="G53" s="129">
        <v>74.338</v>
      </c>
      <c r="H53" s="130">
        <v>140.04898266767142</v>
      </c>
      <c r="I53" s="130">
        <v>0.07817512024059739</v>
      </c>
      <c r="J53" s="131">
        <v>0.0742056534040264</v>
      </c>
      <c r="K53" s="132">
        <v>-73.883</v>
      </c>
    </row>
    <row r="54" spans="2:11" ht="15.75" customHeight="1">
      <c r="B54" s="133" t="s">
        <v>112</v>
      </c>
      <c r="C54" s="129">
        <v>4.948</v>
      </c>
      <c r="D54" s="130">
        <v>52.72804774083546</v>
      </c>
      <c r="E54" s="130">
        <v>0.018374246110029503</v>
      </c>
      <c r="F54" s="131">
        <v>0.03997596035350789</v>
      </c>
      <c r="G54" s="129">
        <v>227.791</v>
      </c>
      <c r="H54" s="130">
        <v>285.45238095238096</v>
      </c>
      <c r="I54" s="130">
        <v>0.2395489361393355</v>
      </c>
      <c r="J54" s="131">
        <v>0.5165946398022048</v>
      </c>
      <c r="K54" s="132">
        <v>-222.843</v>
      </c>
    </row>
    <row r="55" spans="2:11" ht="15.75" customHeight="1">
      <c r="B55" s="133" t="s">
        <v>113</v>
      </c>
      <c r="C55" s="129">
        <v>0</v>
      </c>
      <c r="D55" s="130">
        <v>0.2549522322643482</v>
      </c>
      <c r="E55" s="130">
        <v>0.0013219950717806188</v>
      </c>
      <c r="F55" s="131">
        <v>1.2551334098547953</v>
      </c>
      <c r="G55" s="129">
        <v>42.577</v>
      </c>
      <c r="H55" s="130">
        <v>185.02889922211116</v>
      </c>
      <c r="I55" s="130">
        <v>0.04477470599806176</v>
      </c>
      <c r="J55" s="131">
        <v>0.06829936092309627</v>
      </c>
      <c r="K55" s="132">
        <v>-42.221</v>
      </c>
    </row>
    <row r="56" spans="2:11" ht="15.75" customHeight="1">
      <c r="B56" s="133" t="s">
        <v>114</v>
      </c>
      <c r="C56" s="129">
        <v>2407.974</v>
      </c>
      <c r="D56" s="130">
        <v>40.81552606831725</v>
      </c>
      <c r="E56" s="130">
        <v>8.94193753083108</v>
      </c>
      <c r="F56" s="131">
        <v>31.46600119369155</v>
      </c>
      <c r="G56" s="129">
        <v>43738.613</v>
      </c>
      <c r="H56" s="130">
        <v>215.79384235883273</v>
      </c>
      <c r="I56" s="130">
        <v>45.99627822152811</v>
      </c>
      <c r="J56" s="131">
        <v>81.92680435053595</v>
      </c>
      <c r="K56" s="132">
        <v>-41330.639</v>
      </c>
    </row>
    <row r="57" spans="2:11" ht="15.75" customHeight="1">
      <c r="B57" s="140" t="s">
        <v>115</v>
      </c>
      <c r="C57" s="136">
        <v>11.275</v>
      </c>
      <c r="D57" s="137">
        <v>50.61955643350993</v>
      </c>
      <c r="E57" s="137">
        <v>0.041869366388557525</v>
      </c>
      <c r="F57" s="138">
        <v>0.09911983497029604</v>
      </c>
      <c r="G57" s="136">
        <v>118.437</v>
      </c>
      <c r="H57" s="137">
        <v>289.58409741069465</v>
      </c>
      <c r="I57" s="137">
        <v>0.12455038763399115</v>
      </c>
      <c r="J57" s="138">
        <v>0.27066318344347534</v>
      </c>
      <c r="K57" s="139">
        <v>-107.162</v>
      </c>
    </row>
    <row r="58" spans="2:11" ht="15.75" customHeight="1">
      <c r="B58" s="133" t="s">
        <v>116</v>
      </c>
      <c r="C58" s="129" t="s">
        <v>41</v>
      </c>
      <c r="D58" s="130" t="s">
        <v>123</v>
      </c>
      <c r="E58" s="130" t="s">
        <v>41</v>
      </c>
      <c r="F58" s="131">
        <v>0.09441572060949101</v>
      </c>
      <c r="G58" s="129" t="s">
        <v>41</v>
      </c>
      <c r="H58" s="130" t="s">
        <v>123</v>
      </c>
      <c r="I58" s="130" t="s">
        <v>41</v>
      </c>
      <c r="J58" s="131">
        <v>-0.00172092328197314</v>
      </c>
      <c r="K58" s="132" t="s">
        <v>41</v>
      </c>
    </row>
    <row r="59" spans="2:11" ht="15.75" customHeight="1">
      <c r="B59" s="133" t="s">
        <v>117</v>
      </c>
      <c r="C59" s="129">
        <v>6.133</v>
      </c>
      <c r="D59" s="130">
        <v>97.3337565465799</v>
      </c>
      <c r="E59" s="130">
        <v>0.022774707233793642</v>
      </c>
      <c r="F59" s="131">
        <v>0.0015139678402590903</v>
      </c>
      <c r="G59" s="129">
        <v>0.542</v>
      </c>
      <c r="H59" s="130">
        <v>26.581657675331044</v>
      </c>
      <c r="I59" s="130">
        <v>0.0005699765284296563</v>
      </c>
      <c r="J59" s="131">
        <v>-0.00522560274465272</v>
      </c>
      <c r="K59" s="132">
        <v>5.591</v>
      </c>
    </row>
    <row r="60" spans="2:11" ht="15.75" customHeight="1">
      <c r="B60" s="133" t="s">
        <v>118</v>
      </c>
      <c r="C60" s="129" t="s">
        <v>41</v>
      </c>
      <c r="D60" s="130" t="s">
        <v>123</v>
      </c>
      <c r="E60" s="130" t="s">
        <v>41</v>
      </c>
      <c r="F60" s="131">
        <v>0.026845894024594225</v>
      </c>
      <c r="G60" s="129">
        <v>6.028</v>
      </c>
      <c r="H60" s="130">
        <v>28.715701219512198</v>
      </c>
      <c r="I60" s="130">
        <v>0.0063391485486604575</v>
      </c>
      <c r="J60" s="131">
        <v>-0.052235083146949426</v>
      </c>
      <c r="K60" s="132">
        <v>-6.028</v>
      </c>
    </row>
    <row r="61" spans="2:11" ht="15.75" customHeight="1">
      <c r="B61" s="140" t="s">
        <v>119</v>
      </c>
      <c r="C61" s="136">
        <v>2.153</v>
      </c>
      <c r="D61" s="137">
        <v>33.783147654166015</v>
      </c>
      <c r="E61" s="137">
        <v>0.007995099408830541</v>
      </c>
      <c r="F61" s="138">
        <v>0.03802943027317477</v>
      </c>
      <c r="G61" s="136">
        <v>113.989</v>
      </c>
      <c r="H61" s="137">
        <v>63.35185905629967</v>
      </c>
      <c r="I61" s="137">
        <v>0.11987279427890792</v>
      </c>
      <c r="J61" s="138">
        <v>-0.23018134307624916</v>
      </c>
      <c r="K61" s="139">
        <v>-111.836</v>
      </c>
    </row>
    <row r="62" spans="2:11" ht="15.75" customHeight="1">
      <c r="B62" s="141" t="s">
        <v>120</v>
      </c>
      <c r="C62" s="142">
        <v>0</v>
      </c>
      <c r="D62" s="143">
        <v>50.108932461873636</v>
      </c>
      <c r="E62" s="144">
        <v>0.001708195879267092</v>
      </c>
      <c r="F62" s="145">
        <v>0.004127364707372996</v>
      </c>
      <c r="G62" s="146">
        <v>14.686</v>
      </c>
      <c r="H62" s="144">
        <v>12.47748513169074</v>
      </c>
      <c r="I62" s="144">
        <v>0.01544405036257921</v>
      </c>
      <c r="J62" s="145">
        <v>-0.3595926794506715</v>
      </c>
      <c r="K62" s="147">
        <v>-14.226</v>
      </c>
    </row>
  </sheetData>
  <sheetProtection/>
  <mergeCells count="13"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126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121</v>
      </c>
      <c r="C3" s="163"/>
      <c r="D3" s="163"/>
      <c r="E3" s="164"/>
      <c r="F3" s="165"/>
      <c r="G3" s="165"/>
      <c r="H3" s="165"/>
      <c r="I3" s="166" t="s">
        <v>127</v>
      </c>
      <c r="L3" s="168"/>
    </row>
    <row r="4" spans="1:12" s="172" customFormat="1" ht="13.5">
      <c r="A4" s="169"/>
      <c r="B4" s="581" t="s">
        <v>128</v>
      </c>
      <c r="C4" s="583" t="s">
        <v>129</v>
      </c>
      <c r="D4" s="585" t="s">
        <v>130</v>
      </c>
      <c r="E4" s="170" t="s">
        <v>131</v>
      </c>
      <c r="F4" s="587" t="s">
        <v>132</v>
      </c>
      <c r="G4" s="170" t="s">
        <v>131</v>
      </c>
      <c r="H4" s="589" t="s">
        <v>19</v>
      </c>
      <c r="I4" s="591" t="s">
        <v>133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134</v>
      </c>
      <c r="F5" s="588"/>
      <c r="G5" s="174" t="s">
        <v>134</v>
      </c>
      <c r="H5" s="590"/>
      <c r="I5" s="592"/>
      <c r="J5" s="175"/>
      <c r="L5" s="173"/>
    </row>
    <row r="6" spans="1:12" s="181" customFormat="1" ht="15.75">
      <c r="A6" s="169"/>
      <c r="B6" s="176" t="s">
        <v>135</v>
      </c>
      <c r="C6" s="177" t="s">
        <v>194</v>
      </c>
      <c r="D6" s="178" t="s">
        <v>45</v>
      </c>
      <c r="E6" s="179" t="s">
        <v>45</v>
      </c>
      <c r="F6" s="178">
        <v>26928.996</v>
      </c>
      <c r="G6" s="179">
        <v>70.81794887742265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136</v>
      </c>
      <c r="C7" s="184" t="s">
        <v>194</v>
      </c>
      <c r="D7" s="185" t="s">
        <v>45</v>
      </c>
      <c r="E7" s="186" t="s">
        <v>45</v>
      </c>
      <c r="F7" s="185">
        <v>1184.287</v>
      </c>
      <c r="G7" s="186">
        <v>154.87090897915897</v>
      </c>
      <c r="H7" s="187">
        <v>4.397813420151275</v>
      </c>
      <c r="I7" s="188">
        <v>-3.7812608450337666</v>
      </c>
      <c r="J7" s="172"/>
      <c r="L7" s="182"/>
    </row>
    <row r="8" spans="1:12" s="181" customFormat="1" ht="15.75">
      <c r="A8" s="169"/>
      <c r="B8" s="183" t="s">
        <v>137</v>
      </c>
      <c r="C8" s="184" t="s">
        <v>194</v>
      </c>
      <c r="D8" s="185" t="s">
        <v>45</v>
      </c>
      <c r="E8" s="186" t="s">
        <v>45</v>
      </c>
      <c r="F8" s="185">
        <v>4.371</v>
      </c>
      <c r="G8" s="186">
        <v>140.77294685990339</v>
      </c>
      <c r="H8" s="187">
        <v>0.01623157432234013</v>
      </c>
      <c r="I8" s="188">
        <v>-0.011408829081952431</v>
      </c>
      <c r="J8" s="172"/>
      <c r="L8" s="182"/>
    </row>
    <row r="9" spans="1:12" s="181" customFormat="1" ht="15.75">
      <c r="A9" s="169"/>
      <c r="B9" s="189" t="s">
        <v>138</v>
      </c>
      <c r="C9" s="190" t="s">
        <v>195</v>
      </c>
      <c r="D9" s="191" t="s">
        <v>41</v>
      </c>
      <c r="E9" s="192" t="s">
        <v>41</v>
      </c>
      <c r="F9" s="191" t="s">
        <v>41</v>
      </c>
      <c r="G9" s="192" t="s">
        <v>41</v>
      </c>
      <c r="H9" s="193" t="s">
        <v>41</v>
      </c>
      <c r="I9" s="194" t="s">
        <v>41</v>
      </c>
      <c r="J9" s="172"/>
      <c r="L9" s="182"/>
    </row>
    <row r="10" spans="1:12" s="181" customFormat="1" ht="15.75">
      <c r="A10" s="169"/>
      <c r="B10" s="195" t="s">
        <v>139</v>
      </c>
      <c r="C10" s="196" t="s">
        <v>156</v>
      </c>
      <c r="D10" s="197" t="s">
        <v>45</v>
      </c>
      <c r="E10" s="198" t="s">
        <v>45</v>
      </c>
      <c r="F10" s="197">
        <v>1305.066</v>
      </c>
      <c r="G10" s="198">
        <v>31.877271140706487</v>
      </c>
      <c r="H10" s="199">
        <v>4.846322529068666</v>
      </c>
      <c r="I10" s="200">
        <v>25.133371104427827</v>
      </c>
      <c r="J10" s="172"/>
      <c r="L10" s="182"/>
    </row>
    <row r="11" spans="1:12" s="201" customFormat="1" ht="15.75">
      <c r="A11" s="169"/>
      <c r="B11" s="189" t="s">
        <v>140</v>
      </c>
      <c r="C11" s="190" t="s">
        <v>156</v>
      </c>
      <c r="D11" s="191" t="s">
        <v>45</v>
      </c>
      <c r="E11" s="192" t="s">
        <v>45</v>
      </c>
      <c r="F11" s="191">
        <v>32.391</v>
      </c>
      <c r="G11" s="192">
        <v>139.28018575851394</v>
      </c>
      <c r="H11" s="193">
        <v>0.12028298418552257</v>
      </c>
      <c r="I11" s="194">
        <v>-0.08232200131408804</v>
      </c>
      <c r="J11" s="172"/>
      <c r="L11" s="182"/>
    </row>
    <row r="12" spans="1:12" s="181" customFormat="1" ht="15.75">
      <c r="A12" s="169"/>
      <c r="B12" s="202" t="s">
        <v>141</v>
      </c>
      <c r="C12" s="203" t="s">
        <v>195</v>
      </c>
      <c r="D12" s="204">
        <v>0</v>
      </c>
      <c r="E12" s="205" t="s">
        <v>41</v>
      </c>
      <c r="F12" s="204">
        <v>243.587</v>
      </c>
      <c r="G12" s="205" t="s">
        <v>196</v>
      </c>
      <c r="H12" s="206">
        <v>0.9045528470500721</v>
      </c>
      <c r="I12" s="207">
        <v>-2.193243756302004</v>
      </c>
      <c r="J12" s="172"/>
      <c r="K12" s="201"/>
      <c r="L12" s="182"/>
    </row>
    <row r="13" spans="1:12" s="181" customFormat="1" ht="15.75">
      <c r="A13" s="169"/>
      <c r="B13" s="202" t="s">
        <v>142</v>
      </c>
      <c r="C13" s="203" t="s">
        <v>195</v>
      </c>
      <c r="D13" s="208">
        <v>0</v>
      </c>
      <c r="E13" s="205" t="s">
        <v>41</v>
      </c>
      <c r="F13" s="208">
        <v>2.25</v>
      </c>
      <c r="G13" s="205">
        <v>0.29738735297499697</v>
      </c>
      <c r="H13" s="206">
        <v>0.008355305931197732</v>
      </c>
      <c r="I13" s="209">
        <v>6.797886825316677</v>
      </c>
      <c r="J13" s="172"/>
      <c r="L13" s="182"/>
    </row>
    <row r="14" spans="1:12" s="181" customFormat="1" ht="15.75">
      <c r="A14" s="169"/>
      <c r="B14" s="202" t="s">
        <v>143</v>
      </c>
      <c r="C14" s="203" t="s">
        <v>195</v>
      </c>
      <c r="D14" s="208">
        <v>32.068</v>
      </c>
      <c r="E14" s="205">
        <v>394.87747814308585</v>
      </c>
      <c r="F14" s="208">
        <v>523.13</v>
      </c>
      <c r="G14" s="205">
        <v>75.77212597353125</v>
      </c>
      <c r="H14" s="206">
        <v>1.9426271963499866</v>
      </c>
      <c r="I14" s="209">
        <v>1.5073802778112964</v>
      </c>
      <c r="J14" s="172"/>
      <c r="L14" s="182"/>
    </row>
    <row r="15" spans="1:12" s="181" customFormat="1" ht="15.75">
      <c r="A15" s="169"/>
      <c r="B15" s="202" t="s">
        <v>144</v>
      </c>
      <c r="C15" s="203" t="s">
        <v>195</v>
      </c>
      <c r="D15" s="204">
        <v>58</v>
      </c>
      <c r="E15" s="205">
        <v>131.8181818181818</v>
      </c>
      <c r="F15" s="204">
        <v>446.165</v>
      </c>
      <c r="G15" s="205">
        <v>117.49872932352608</v>
      </c>
      <c r="H15" s="206">
        <v>1.6568200314634827</v>
      </c>
      <c r="I15" s="207">
        <v>-0.59879230424914</v>
      </c>
      <c r="J15" s="172"/>
      <c r="L15" s="182"/>
    </row>
    <row r="16" spans="1:12" s="181" customFormat="1" ht="15.75">
      <c r="A16" s="169"/>
      <c r="B16" s="202" t="s">
        <v>145</v>
      </c>
      <c r="C16" s="203" t="s">
        <v>195</v>
      </c>
      <c r="D16" s="208">
        <v>9</v>
      </c>
      <c r="E16" s="205">
        <v>10.843373493975903</v>
      </c>
      <c r="F16" s="208">
        <v>21.87</v>
      </c>
      <c r="G16" s="205">
        <v>2.804734319714063</v>
      </c>
      <c r="H16" s="206">
        <v>0.08121357365124196</v>
      </c>
      <c r="I16" s="209">
        <v>6.829824337375477</v>
      </c>
      <c r="J16" s="172"/>
      <c r="L16" s="182"/>
    </row>
    <row r="17" spans="1:12" s="181" customFormat="1" ht="15.75">
      <c r="A17" s="169"/>
      <c r="B17" s="195" t="s">
        <v>146</v>
      </c>
      <c r="C17" s="196" t="s">
        <v>156</v>
      </c>
      <c r="D17" s="197" t="s">
        <v>45</v>
      </c>
      <c r="E17" s="198" t="s">
        <v>45</v>
      </c>
      <c r="F17" s="197">
        <v>1903.431</v>
      </c>
      <c r="G17" s="198">
        <v>121.6119291986547</v>
      </c>
      <c r="H17" s="199">
        <v>7.0683325884113914</v>
      </c>
      <c r="I17" s="200">
        <v>-3.0483291877950043</v>
      </c>
      <c r="J17" s="172"/>
      <c r="L17" s="182"/>
    </row>
    <row r="18" spans="1:12" s="181" customFormat="1" ht="15.75">
      <c r="A18" s="169"/>
      <c r="B18" s="189" t="s">
        <v>147</v>
      </c>
      <c r="C18" s="190" t="s">
        <v>195</v>
      </c>
      <c r="D18" s="191">
        <v>1</v>
      </c>
      <c r="E18" s="192">
        <v>25</v>
      </c>
      <c r="F18" s="191">
        <v>36.717</v>
      </c>
      <c r="G18" s="192">
        <v>83.10774105930285</v>
      </c>
      <c r="H18" s="193">
        <v>0.13634745238923873</v>
      </c>
      <c r="I18" s="194">
        <v>0.06725441661817613</v>
      </c>
      <c r="J18" s="172"/>
      <c r="L18" s="182"/>
    </row>
    <row r="19" spans="1:12" s="181" customFormat="1" ht="15.75">
      <c r="A19" s="169"/>
      <c r="B19" s="202" t="s">
        <v>148</v>
      </c>
      <c r="C19" s="203" t="s">
        <v>195</v>
      </c>
      <c r="D19" s="208">
        <v>13</v>
      </c>
      <c r="E19" s="205">
        <v>185.71428571428572</v>
      </c>
      <c r="F19" s="208">
        <v>20.41</v>
      </c>
      <c r="G19" s="205">
        <v>109.66043412851923</v>
      </c>
      <c r="H19" s="206">
        <v>0.07579190846922032</v>
      </c>
      <c r="I19" s="209">
        <v>-0.016203060576106217</v>
      </c>
      <c r="J19" s="172"/>
      <c r="K19" s="182"/>
      <c r="L19" s="182"/>
    </row>
    <row r="20" spans="1:12" s="181" customFormat="1" ht="15.75">
      <c r="A20" s="169"/>
      <c r="B20" s="202" t="s">
        <v>149</v>
      </c>
      <c r="C20" s="203" t="s">
        <v>156</v>
      </c>
      <c r="D20" s="208" t="s">
        <v>45</v>
      </c>
      <c r="E20" s="205" t="s">
        <v>45</v>
      </c>
      <c r="F20" s="208">
        <v>96.059</v>
      </c>
      <c r="G20" s="205">
        <v>113.75602477410797</v>
      </c>
      <c r="H20" s="206">
        <v>0.35671214775329907</v>
      </c>
      <c r="I20" s="209">
        <v>-0.10468006209791425</v>
      </c>
      <c r="J20" s="172"/>
      <c r="K20" s="182"/>
      <c r="L20" s="182"/>
    </row>
    <row r="21" spans="1:12" s="201" customFormat="1" ht="15.75">
      <c r="A21" s="169"/>
      <c r="B21" s="202" t="s">
        <v>150</v>
      </c>
      <c r="C21" s="203" t="s">
        <v>195</v>
      </c>
      <c r="D21" s="208">
        <v>4</v>
      </c>
      <c r="E21" s="205">
        <v>7.8431372549019605</v>
      </c>
      <c r="F21" s="208">
        <v>23.606</v>
      </c>
      <c r="G21" s="205">
        <v>8.381740970614553</v>
      </c>
      <c r="H21" s="206">
        <v>0.08766015636082385</v>
      </c>
      <c r="I21" s="209">
        <v>2.325292391797935</v>
      </c>
      <c r="J21" s="172"/>
      <c r="K21" s="181"/>
      <c r="L21" s="182"/>
    </row>
    <row r="22" spans="1:12" s="201" customFormat="1" ht="15.75">
      <c r="A22" s="169"/>
      <c r="B22" s="202" t="s">
        <v>151</v>
      </c>
      <c r="C22" s="203" t="s">
        <v>195</v>
      </c>
      <c r="D22" s="208">
        <v>2</v>
      </c>
      <c r="E22" s="205">
        <v>22.22222222222222</v>
      </c>
      <c r="F22" s="208">
        <v>3.231</v>
      </c>
      <c r="G22" s="205">
        <v>2.92692206651025</v>
      </c>
      <c r="H22" s="206">
        <v>0.011998219317199944</v>
      </c>
      <c r="I22" s="209">
        <v>0.9656771775385928</v>
      </c>
      <c r="J22" s="172"/>
      <c r="K22" s="181"/>
      <c r="L22" s="182"/>
    </row>
    <row r="23" spans="1:12" s="181" customFormat="1" ht="15.75">
      <c r="A23" s="169"/>
      <c r="B23" s="202" t="s">
        <v>152</v>
      </c>
      <c r="C23" s="203" t="s">
        <v>156</v>
      </c>
      <c r="D23" s="208" t="s">
        <v>45</v>
      </c>
      <c r="E23" s="205" t="s">
        <v>45</v>
      </c>
      <c r="F23" s="208">
        <v>1675.231</v>
      </c>
      <c r="G23" s="205">
        <v>157.61065094101752</v>
      </c>
      <c r="H23" s="206">
        <v>6.2209188935228035</v>
      </c>
      <c r="I23" s="209">
        <v>-5.5182235317643515</v>
      </c>
      <c r="J23" s="172"/>
      <c r="L23" s="182"/>
    </row>
    <row r="24" spans="1:12" s="181" customFormat="1" ht="15.75">
      <c r="A24" s="169"/>
      <c r="B24" s="202" t="s">
        <v>153</v>
      </c>
      <c r="C24" s="203" t="s">
        <v>195</v>
      </c>
      <c r="D24" s="208">
        <v>20.746</v>
      </c>
      <c r="E24" s="205">
        <v>37.15390952398008</v>
      </c>
      <c r="F24" s="208">
        <v>399.226</v>
      </c>
      <c r="G24" s="205">
        <v>74.63172613884485</v>
      </c>
      <c r="H24" s="206">
        <v>1.482513495861487</v>
      </c>
      <c r="I24" s="209">
        <v>1.2229075229692803</v>
      </c>
      <c r="J24" s="172"/>
      <c r="L24" s="182"/>
    </row>
    <row r="25" spans="1:12" s="181" customFormat="1" ht="15.75">
      <c r="A25" s="169"/>
      <c r="B25" s="195" t="s">
        <v>154</v>
      </c>
      <c r="C25" s="196" t="s">
        <v>156</v>
      </c>
      <c r="D25" s="197" t="s">
        <v>45</v>
      </c>
      <c r="E25" s="198" t="s">
        <v>45</v>
      </c>
      <c r="F25" s="197">
        <v>3129.699</v>
      </c>
      <c r="G25" s="198">
        <v>26.8108854097063</v>
      </c>
      <c r="H25" s="199">
        <v>11.622041163361605</v>
      </c>
      <c r="I25" s="200">
        <v>76.99194235675589</v>
      </c>
      <c r="J25" s="172"/>
      <c r="L25" s="182"/>
    </row>
    <row r="26" spans="1:12" s="181" customFormat="1" ht="15.75">
      <c r="A26" s="169"/>
      <c r="B26" s="189" t="s">
        <v>155</v>
      </c>
      <c r="C26" s="190" t="s">
        <v>195</v>
      </c>
      <c r="D26" s="191">
        <v>4.87</v>
      </c>
      <c r="E26" s="193">
        <v>51.946666666666665</v>
      </c>
      <c r="F26" s="191">
        <v>132.653</v>
      </c>
      <c r="G26" s="192">
        <v>34.97753472625062</v>
      </c>
      <c r="H26" s="193">
        <v>0.49260284341829896</v>
      </c>
      <c r="I26" s="194">
        <v>2.2222794966669728</v>
      </c>
      <c r="J26" s="172"/>
      <c r="L26" s="182"/>
    </row>
    <row r="27" spans="1:12" s="181" customFormat="1" ht="15.75">
      <c r="A27" s="169" t="s">
        <v>156</v>
      </c>
      <c r="B27" s="202" t="s">
        <v>157</v>
      </c>
      <c r="C27" s="203" t="s">
        <v>195</v>
      </c>
      <c r="D27" s="208">
        <v>0.353</v>
      </c>
      <c r="E27" s="205">
        <v>7.720909886264217</v>
      </c>
      <c r="F27" s="208">
        <v>107.319</v>
      </c>
      <c r="G27" s="205">
        <v>31.762742062940063</v>
      </c>
      <c r="H27" s="206">
        <v>0.39852581210231525</v>
      </c>
      <c r="I27" s="209">
        <v>2.0777226030622344</v>
      </c>
      <c r="J27" s="172"/>
      <c r="L27" s="182" t="s">
        <v>156</v>
      </c>
    </row>
    <row r="28" spans="1:12" s="181" customFormat="1" ht="15.75">
      <c r="A28" s="169"/>
      <c r="B28" s="210" t="s">
        <v>158</v>
      </c>
      <c r="C28" s="203" t="s">
        <v>156</v>
      </c>
      <c r="D28" s="208" t="s">
        <v>45</v>
      </c>
      <c r="E28" s="205" t="s">
        <v>45</v>
      </c>
      <c r="F28" s="208">
        <v>181.339</v>
      </c>
      <c r="G28" s="205">
        <v>66.02981444259956</v>
      </c>
      <c r="H28" s="206">
        <v>0.673396809892207</v>
      </c>
      <c r="I28" s="209">
        <v>0.8407297721505437</v>
      </c>
      <c r="J28" s="172"/>
      <c r="L28" s="182"/>
    </row>
    <row r="29" spans="1:12" s="181" customFormat="1" ht="15.75">
      <c r="A29" s="169"/>
      <c r="B29" s="210" t="s">
        <v>159</v>
      </c>
      <c r="C29" s="203" t="s">
        <v>198</v>
      </c>
      <c r="D29" s="208">
        <v>0.372</v>
      </c>
      <c r="E29" s="205">
        <v>116.61442006269593</v>
      </c>
      <c r="F29" s="208">
        <v>41.095</v>
      </c>
      <c r="G29" s="205">
        <v>149.24099360836723</v>
      </c>
      <c r="H29" s="206">
        <v>0.15260502099669812</v>
      </c>
      <c r="I29" s="209">
        <v>-0.12218982110757742</v>
      </c>
      <c r="J29" s="172"/>
      <c r="L29" s="182"/>
    </row>
    <row r="30" spans="1:12" s="181" customFormat="1" ht="15.75">
      <c r="A30" s="169"/>
      <c r="B30" s="210" t="s">
        <v>160</v>
      </c>
      <c r="C30" s="203" t="s">
        <v>195</v>
      </c>
      <c r="D30" s="208">
        <v>4.048</v>
      </c>
      <c r="E30" s="205">
        <v>45.55993247045582</v>
      </c>
      <c r="F30" s="208">
        <v>138.745</v>
      </c>
      <c r="G30" s="205">
        <v>56.150241201800114</v>
      </c>
      <c r="H30" s="206">
        <v>0.5152252984106798</v>
      </c>
      <c r="I30" s="209">
        <v>0.9764281515470994</v>
      </c>
      <c r="J30" s="172"/>
      <c r="K30" s="211"/>
      <c r="L30" s="182"/>
    </row>
    <row r="31" spans="1:12" s="181" customFormat="1" ht="15.75">
      <c r="A31" s="169"/>
      <c r="B31" s="210" t="s">
        <v>162</v>
      </c>
      <c r="C31" s="203" t="s">
        <v>156</v>
      </c>
      <c r="D31" s="208" t="s">
        <v>45</v>
      </c>
      <c r="E31" s="205" t="s">
        <v>45</v>
      </c>
      <c r="F31" s="208">
        <v>20.942</v>
      </c>
      <c r="G31" s="205">
        <v>28.03330477618334</v>
      </c>
      <c r="H31" s="206">
        <v>0.07776747413828573</v>
      </c>
      <c r="I31" s="209">
        <v>0.48448773230957864</v>
      </c>
      <c r="J31" s="172"/>
      <c r="L31" s="182"/>
    </row>
    <row r="32" spans="1:12" s="181" customFormat="1" ht="15.75">
      <c r="A32" s="169"/>
      <c r="B32" s="212" t="s">
        <v>163</v>
      </c>
      <c r="C32" s="203" t="s">
        <v>199</v>
      </c>
      <c r="D32" s="208">
        <v>11</v>
      </c>
      <c r="E32" s="205">
        <v>45.83333333333333</v>
      </c>
      <c r="F32" s="208">
        <v>9.55</v>
      </c>
      <c r="G32" s="205">
        <v>21.865555453796134</v>
      </c>
      <c r="H32" s="206">
        <v>0.03546363184130593</v>
      </c>
      <c r="I32" s="209">
        <v>0.3075337292659626</v>
      </c>
      <c r="J32" s="172"/>
      <c r="L32" s="182"/>
    </row>
    <row r="33" spans="1:12" s="181" customFormat="1" ht="15.75">
      <c r="A33" s="169"/>
      <c r="B33" s="210" t="s">
        <v>164</v>
      </c>
      <c r="C33" s="203" t="s">
        <v>156</v>
      </c>
      <c r="D33" s="208" t="s">
        <v>45</v>
      </c>
      <c r="E33" s="205" t="s">
        <v>45</v>
      </c>
      <c r="F33" s="208">
        <v>38.333</v>
      </c>
      <c r="G33" s="205">
        <v>82.79623309862197</v>
      </c>
      <c r="H33" s="206">
        <v>0.14234841878249005</v>
      </c>
      <c r="I33" s="209">
        <v>0.07177829671228365</v>
      </c>
      <c r="J33" s="172"/>
      <c r="L33" s="182"/>
    </row>
    <row r="34" spans="1:12" s="181" customFormat="1" ht="15.75">
      <c r="A34" s="169"/>
      <c r="B34" s="202" t="s">
        <v>165</v>
      </c>
      <c r="C34" s="203" t="s">
        <v>156</v>
      </c>
      <c r="D34" s="208" t="s">
        <v>45</v>
      </c>
      <c r="E34" s="205" t="s">
        <v>45</v>
      </c>
      <c r="F34" s="208">
        <v>76.299</v>
      </c>
      <c r="G34" s="205">
        <v>82.63190954773869</v>
      </c>
      <c r="H34" s="206">
        <v>0.28333399433086925</v>
      </c>
      <c r="I34" s="209">
        <v>0.144520846751399</v>
      </c>
      <c r="J34" s="172"/>
      <c r="L34" s="182"/>
    </row>
    <row r="35" spans="1:12" s="181" customFormat="1" ht="15.75">
      <c r="A35" s="169"/>
      <c r="B35" s="210" t="s">
        <v>166</v>
      </c>
      <c r="C35" s="203" t="s">
        <v>195</v>
      </c>
      <c r="D35" s="208">
        <v>3</v>
      </c>
      <c r="E35" s="205">
        <v>30</v>
      </c>
      <c r="F35" s="208">
        <v>58.164</v>
      </c>
      <c r="G35" s="205">
        <v>27.981622687802176</v>
      </c>
      <c r="H35" s="206">
        <v>0.2159902285254155</v>
      </c>
      <c r="I35" s="209">
        <v>1.349062497944203</v>
      </c>
      <c r="J35" s="172"/>
      <c r="L35" s="182"/>
    </row>
    <row r="36" spans="1:12" s="181" customFormat="1" ht="15.75">
      <c r="A36" s="169"/>
      <c r="B36" s="210" t="s">
        <v>167</v>
      </c>
      <c r="C36" s="203" t="s">
        <v>195</v>
      </c>
      <c r="D36" s="208">
        <v>3.637</v>
      </c>
      <c r="E36" s="205">
        <v>10.917659772461201</v>
      </c>
      <c r="F36" s="208">
        <v>426.014</v>
      </c>
      <c r="G36" s="205">
        <v>27.642281698036815</v>
      </c>
      <c r="H36" s="206">
        <v>1.581989911543676</v>
      </c>
      <c r="I36" s="209">
        <v>10.049448172239796</v>
      </c>
      <c r="J36" s="172"/>
      <c r="L36" s="182"/>
    </row>
    <row r="37" spans="1:12" s="181" customFormat="1" ht="15.75">
      <c r="A37" s="169"/>
      <c r="B37" s="202" t="s">
        <v>168</v>
      </c>
      <c r="C37" s="203" t="s">
        <v>156</v>
      </c>
      <c r="D37" s="208" t="s">
        <v>45</v>
      </c>
      <c r="E37" s="205" t="s">
        <v>45</v>
      </c>
      <c r="F37" s="208">
        <v>212.235</v>
      </c>
      <c r="G37" s="205">
        <v>109.70711686378299</v>
      </c>
      <c r="H37" s="206">
        <v>0.7881281574701113</v>
      </c>
      <c r="I37" s="209">
        <v>-0.16923096471562774</v>
      </c>
      <c r="J37" s="213"/>
      <c r="L37" s="182"/>
    </row>
    <row r="38" spans="1:12" s="181" customFormat="1" ht="15.75">
      <c r="A38" s="169"/>
      <c r="B38" s="202" t="s">
        <v>169</v>
      </c>
      <c r="C38" s="203" t="s">
        <v>156</v>
      </c>
      <c r="D38" s="208" t="s">
        <v>45</v>
      </c>
      <c r="E38" s="205" t="s">
        <v>45</v>
      </c>
      <c r="F38" s="208">
        <v>554.796</v>
      </c>
      <c r="G38" s="205">
        <v>30.212907779171893</v>
      </c>
      <c r="H38" s="206">
        <v>2.060217915291012</v>
      </c>
      <c r="I38" s="209">
        <v>11.548438544936323</v>
      </c>
      <c r="J38" s="213"/>
      <c r="L38" s="182"/>
    </row>
    <row r="39" spans="1:12" s="181" customFormat="1" ht="15.75">
      <c r="A39" s="169"/>
      <c r="B39" s="202" t="s">
        <v>170</v>
      </c>
      <c r="C39" s="203" t="s">
        <v>199</v>
      </c>
      <c r="D39" s="208">
        <v>155</v>
      </c>
      <c r="E39" s="205">
        <v>0.5422044985482911</v>
      </c>
      <c r="F39" s="208">
        <v>19.936</v>
      </c>
      <c r="G39" s="205">
        <v>0.7877210971039318</v>
      </c>
      <c r="H39" s="206">
        <v>0.07403172401971465</v>
      </c>
      <c r="I39" s="209">
        <v>22.627592117959004</v>
      </c>
      <c r="J39" s="172"/>
      <c r="L39" s="182"/>
    </row>
    <row r="40" spans="1:12" s="181" customFormat="1" ht="15.75">
      <c r="A40" s="169"/>
      <c r="B40" s="202" t="s">
        <v>171</v>
      </c>
      <c r="C40" s="203" t="s">
        <v>199</v>
      </c>
      <c r="D40" s="208">
        <v>154</v>
      </c>
      <c r="E40" s="205">
        <v>0.5388383484954513</v>
      </c>
      <c r="F40" s="208">
        <v>19.666</v>
      </c>
      <c r="G40" s="205">
        <v>0.777178013125796</v>
      </c>
      <c r="H40" s="206">
        <v>0.07302908730797093</v>
      </c>
      <c r="I40" s="209">
        <v>22.62634850151879</v>
      </c>
      <c r="J40" s="172"/>
      <c r="L40" s="182"/>
    </row>
    <row r="41" spans="1:12" s="181" customFormat="1" ht="15.75">
      <c r="A41" s="169"/>
      <c r="B41" s="210" t="s">
        <v>173</v>
      </c>
      <c r="C41" s="203" t="s">
        <v>195</v>
      </c>
      <c r="D41" s="208">
        <v>3.072</v>
      </c>
      <c r="E41" s="205">
        <v>18.84315770103662</v>
      </c>
      <c r="F41" s="208">
        <v>66.087</v>
      </c>
      <c r="G41" s="205">
        <v>10.58606433300282</v>
      </c>
      <c r="H41" s="206">
        <v>0.2454120458111398</v>
      </c>
      <c r="I41" s="209">
        <v>5.030302336674185</v>
      </c>
      <c r="J41" s="172"/>
      <c r="L41" s="182"/>
    </row>
    <row r="42" spans="1:12" s="181" customFormat="1" ht="15.75">
      <c r="A42" s="169"/>
      <c r="B42" s="210" t="s">
        <v>174</v>
      </c>
      <c r="C42" s="203" t="s">
        <v>156</v>
      </c>
      <c r="D42" s="208" t="s">
        <v>45</v>
      </c>
      <c r="E42" s="205" t="s">
        <v>45</v>
      </c>
      <c r="F42" s="208">
        <v>27.114</v>
      </c>
      <c r="G42" s="205">
        <v>46.37646455144103</v>
      </c>
      <c r="H42" s="206">
        <v>0.1006870066748868</v>
      </c>
      <c r="I42" s="209">
        <v>0.282526224761683</v>
      </c>
      <c r="J42" s="172"/>
      <c r="L42" s="182"/>
    </row>
    <row r="43" spans="1:12" s="181" customFormat="1" ht="15.75">
      <c r="A43" s="169"/>
      <c r="B43" s="202" t="s">
        <v>175</v>
      </c>
      <c r="C43" s="203" t="s">
        <v>156</v>
      </c>
      <c r="D43" s="208" t="s">
        <v>45</v>
      </c>
      <c r="E43" s="205" t="s">
        <v>45</v>
      </c>
      <c r="F43" s="208" t="s">
        <v>41</v>
      </c>
      <c r="G43" s="205" t="s">
        <v>123</v>
      </c>
      <c r="H43" s="206" t="s">
        <v>41</v>
      </c>
      <c r="I43" s="209">
        <v>0.0685611150517331</v>
      </c>
      <c r="J43" s="172"/>
      <c r="L43" s="182"/>
    </row>
    <row r="44" spans="1:12" s="181" customFormat="1" ht="15.75">
      <c r="A44" s="169"/>
      <c r="B44" s="202" t="s">
        <v>176</v>
      </c>
      <c r="C44" s="203" t="s">
        <v>156</v>
      </c>
      <c r="D44" s="208" t="s">
        <v>45</v>
      </c>
      <c r="E44" s="205" t="s">
        <v>45</v>
      </c>
      <c r="F44" s="208">
        <v>426.958</v>
      </c>
      <c r="G44" s="205">
        <v>89.50319790537722</v>
      </c>
      <c r="H44" s="206">
        <v>1.585495426565476</v>
      </c>
      <c r="I44" s="209">
        <v>0.4512435218172228</v>
      </c>
      <c r="J44" s="172"/>
      <c r="L44" s="182"/>
    </row>
    <row r="45" spans="1:12" s="181" customFormat="1" ht="15.75">
      <c r="A45" s="169"/>
      <c r="B45" s="202" t="s">
        <v>177</v>
      </c>
      <c r="C45" s="203" t="s">
        <v>198</v>
      </c>
      <c r="D45" s="208">
        <v>20569.611</v>
      </c>
      <c r="E45" s="205">
        <v>86.26191575527992</v>
      </c>
      <c r="F45" s="208">
        <v>262.016</v>
      </c>
      <c r="G45" s="205">
        <v>93.28462891362086</v>
      </c>
      <c r="H45" s="206">
        <v>0.9729883728305355</v>
      </c>
      <c r="I45" s="209">
        <v>0.1699789369224224</v>
      </c>
      <c r="J45" s="172"/>
      <c r="K45" s="172"/>
      <c r="L45" s="173"/>
    </row>
    <row r="46" spans="1:12" s="181" customFormat="1" ht="15.75">
      <c r="A46" s="169"/>
      <c r="B46" s="202" t="s">
        <v>178</v>
      </c>
      <c r="C46" s="203" t="s">
        <v>198</v>
      </c>
      <c r="D46" s="208">
        <v>13285.941</v>
      </c>
      <c r="E46" s="205">
        <v>35.05644188727771</v>
      </c>
      <c r="F46" s="208">
        <v>135.83</v>
      </c>
      <c r="G46" s="205">
        <v>81.60555612297009</v>
      </c>
      <c r="H46" s="206">
        <v>0.5044005353931502</v>
      </c>
      <c r="I46" s="209">
        <v>0.27591162717388434</v>
      </c>
      <c r="J46" s="172"/>
      <c r="K46" s="172"/>
      <c r="L46" s="173"/>
    </row>
    <row r="47" spans="1:12" s="181" customFormat="1" ht="15.75">
      <c r="A47" s="169"/>
      <c r="B47" s="202" t="s">
        <v>179</v>
      </c>
      <c r="C47" s="203" t="s">
        <v>156</v>
      </c>
      <c r="D47" s="208" t="s">
        <v>45</v>
      </c>
      <c r="E47" s="205" t="s">
        <v>45</v>
      </c>
      <c r="F47" s="208">
        <v>51.564</v>
      </c>
      <c r="G47" s="205">
        <v>603.7939110070257</v>
      </c>
      <c r="H47" s="206">
        <v>0.1914813311272355</v>
      </c>
      <c r="I47" s="209">
        <v>-0.3877199545196851</v>
      </c>
      <c r="J47" s="172"/>
      <c r="K47" s="173"/>
      <c r="L47" s="173"/>
    </row>
    <row r="48" spans="1:12" s="181" customFormat="1" ht="15.75">
      <c r="A48" s="169"/>
      <c r="B48" s="202" t="s">
        <v>180</v>
      </c>
      <c r="C48" s="203" t="s">
        <v>156</v>
      </c>
      <c r="D48" s="208" t="s">
        <v>45</v>
      </c>
      <c r="E48" s="205" t="s">
        <v>45</v>
      </c>
      <c r="F48" s="208">
        <v>83.644</v>
      </c>
      <c r="G48" s="205">
        <v>26.811896168172172</v>
      </c>
      <c r="H48" s="206">
        <v>0.31060942635960137</v>
      </c>
      <c r="I48" s="209">
        <v>2.0575724120454524</v>
      </c>
      <c r="J48" s="172"/>
      <c r="K48" s="173"/>
      <c r="L48" s="173"/>
    </row>
    <row r="49" spans="1:12" s="181" customFormat="1" ht="15.75">
      <c r="A49" s="169"/>
      <c r="B49" s="202" t="s">
        <v>181</v>
      </c>
      <c r="C49" s="203" t="s">
        <v>200</v>
      </c>
      <c r="D49" s="208">
        <v>302</v>
      </c>
      <c r="E49" s="205">
        <v>0.5991825721201539</v>
      </c>
      <c r="F49" s="208">
        <v>1.948</v>
      </c>
      <c r="G49" s="205">
        <v>0.24840918654917815</v>
      </c>
      <c r="H49" s="206">
        <v>0.007233838201765858</v>
      </c>
      <c r="I49" s="209">
        <v>7.04934066249971</v>
      </c>
      <c r="J49" s="172"/>
      <c r="K49" s="172"/>
      <c r="L49" s="173"/>
    </row>
    <row r="50" spans="1:12" s="172" customFormat="1" ht="13.5">
      <c r="A50" s="169"/>
      <c r="B50" s="202" t="s">
        <v>182</v>
      </c>
      <c r="C50" s="203" t="s">
        <v>195</v>
      </c>
      <c r="D50" s="208">
        <v>5.183</v>
      </c>
      <c r="E50" s="205">
        <v>19.894062104172264</v>
      </c>
      <c r="F50" s="208">
        <v>22.449</v>
      </c>
      <c r="G50" s="205">
        <v>14.284532566367178</v>
      </c>
      <c r="H50" s="206">
        <v>0.08336367237753685</v>
      </c>
      <c r="I50" s="209">
        <v>1.213940868201079</v>
      </c>
      <c r="K50" s="214"/>
      <c r="L50" s="173"/>
    </row>
    <row r="51" spans="1:12" s="172" customFormat="1" ht="13.5">
      <c r="A51" s="169"/>
      <c r="B51" s="202" t="s">
        <v>183</v>
      </c>
      <c r="C51" s="203" t="s">
        <v>156</v>
      </c>
      <c r="D51" s="204" t="s">
        <v>45</v>
      </c>
      <c r="E51" s="205" t="s">
        <v>45</v>
      </c>
      <c r="F51" s="204">
        <v>0</v>
      </c>
      <c r="G51" s="205">
        <v>2.096638655462185</v>
      </c>
      <c r="H51" s="206">
        <v>0.0018530211820745194</v>
      </c>
      <c r="I51" s="207">
        <v>0.20998193241593494</v>
      </c>
      <c r="L51" s="173"/>
    </row>
    <row r="52" spans="1:12" s="172" customFormat="1" ht="15.75">
      <c r="A52" s="169"/>
      <c r="B52" s="195" t="s">
        <v>184</v>
      </c>
      <c r="C52" s="215" t="s">
        <v>194</v>
      </c>
      <c r="D52" s="197" t="s">
        <v>45</v>
      </c>
      <c r="E52" s="198" t="s">
        <v>45</v>
      </c>
      <c r="F52" s="197">
        <v>19402.142</v>
      </c>
      <c r="G52" s="198">
        <v>97.37378764198066</v>
      </c>
      <c r="H52" s="199">
        <v>72.04925872468473</v>
      </c>
      <c r="I52" s="200">
        <v>4.71568540072701</v>
      </c>
      <c r="J52" s="216"/>
      <c r="K52" s="216"/>
      <c r="L52" s="216"/>
    </row>
    <row r="53" spans="1:12" s="172" customFormat="1" ht="13.5">
      <c r="A53" s="169"/>
      <c r="B53" s="189" t="s">
        <v>185</v>
      </c>
      <c r="C53" s="190" t="s">
        <v>156</v>
      </c>
      <c r="D53" s="191" t="s">
        <v>45</v>
      </c>
      <c r="E53" s="192" t="s">
        <v>45</v>
      </c>
      <c r="F53" s="191">
        <v>218.68</v>
      </c>
      <c r="G53" s="192">
        <v>72.69439301112621</v>
      </c>
      <c r="H53" s="193">
        <v>0.8120614671263645</v>
      </c>
      <c r="I53" s="194">
        <v>0.7402311450400115</v>
      </c>
      <c r="L53" s="173"/>
    </row>
    <row r="54" spans="1:12" s="172" customFormat="1" ht="13.5">
      <c r="A54" s="169"/>
      <c r="B54" s="202" t="s">
        <v>186</v>
      </c>
      <c r="C54" s="203" t="s">
        <v>195</v>
      </c>
      <c r="D54" s="208">
        <v>0.162</v>
      </c>
      <c r="E54" s="205">
        <v>21.715817694369974</v>
      </c>
      <c r="F54" s="208">
        <v>23.229</v>
      </c>
      <c r="G54" s="205">
        <v>47.039407071402536</v>
      </c>
      <c r="H54" s="206">
        <v>0.08626017843368539</v>
      </c>
      <c r="I54" s="209">
        <v>0.23568333884699993</v>
      </c>
      <c r="L54" s="173"/>
    </row>
    <row r="55" spans="1:12" s="216" customFormat="1" ht="16.5">
      <c r="A55" s="217"/>
      <c r="B55" s="202" t="s">
        <v>187</v>
      </c>
      <c r="C55" s="203" t="s">
        <v>156</v>
      </c>
      <c r="D55" s="208" t="s">
        <v>45</v>
      </c>
      <c r="E55" s="205" t="s">
        <v>45</v>
      </c>
      <c r="F55" s="208">
        <v>80.525</v>
      </c>
      <c r="G55" s="205">
        <v>103.730564608587</v>
      </c>
      <c r="H55" s="206">
        <v>0.29902711560430995</v>
      </c>
      <c r="I55" s="209">
        <v>-0.026097921817799557</v>
      </c>
      <c r="J55" s="218"/>
      <c r="K55" s="218"/>
      <c r="L55" s="219"/>
    </row>
    <row r="56" spans="1:12" s="172" customFormat="1" ht="15.75">
      <c r="A56" s="169"/>
      <c r="B56" s="202" t="s">
        <v>188</v>
      </c>
      <c r="C56" s="203" t="s">
        <v>156</v>
      </c>
      <c r="D56" s="208" t="s">
        <v>45</v>
      </c>
      <c r="E56" s="205" t="s">
        <v>45</v>
      </c>
      <c r="F56" s="208">
        <v>11.833</v>
      </c>
      <c r="G56" s="205">
        <v>68.25286958528004</v>
      </c>
      <c r="H56" s="206">
        <v>0.04394148225949456</v>
      </c>
      <c r="I56" s="209">
        <v>0.04960047019515496</v>
      </c>
      <c r="J56" s="155"/>
      <c r="K56" s="155"/>
      <c r="L56" s="155"/>
    </row>
    <row r="57" spans="1:12" s="172" customFormat="1" ht="15.75">
      <c r="A57" s="169"/>
      <c r="B57" s="202" t="s">
        <v>189</v>
      </c>
      <c r="C57" s="203" t="s">
        <v>156</v>
      </c>
      <c r="D57" s="208" t="s">
        <v>45</v>
      </c>
      <c r="E57" s="205" t="s">
        <v>45</v>
      </c>
      <c r="F57" s="208">
        <v>283.188</v>
      </c>
      <c r="G57" s="205">
        <v>184.95722029913136</v>
      </c>
      <c r="H57" s="206">
        <v>1.0516099449084548</v>
      </c>
      <c r="I57" s="209">
        <v>-1.17222564717394</v>
      </c>
      <c r="J57" s="155"/>
      <c r="K57" s="216"/>
      <c r="L57" s="155"/>
    </row>
    <row r="58" spans="1:12" s="172" customFormat="1" ht="16.5">
      <c r="A58" s="149"/>
      <c r="B58" s="202" t="s">
        <v>190</v>
      </c>
      <c r="C58" s="203" t="s">
        <v>198</v>
      </c>
      <c r="D58" s="208">
        <v>4.845</v>
      </c>
      <c r="E58" s="205">
        <v>100.87445346658339</v>
      </c>
      <c r="F58" s="208">
        <v>4.198</v>
      </c>
      <c r="G58" s="205">
        <v>13.306285460711909</v>
      </c>
      <c r="H58" s="206">
        <v>0.01558914413296359</v>
      </c>
      <c r="I58" s="209">
        <v>0.24647937142218082</v>
      </c>
      <c r="J58" s="155"/>
      <c r="K58" s="216"/>
      <c r="L58" s="155"/>
    </row>
    <row r="59" spans="1:12" s="218" customFormat="1" ht="16.5">
      <c r="A59" s="220"/>
      <c r="B59" s="202" t="s">
        <v>191</v>
      </c>
      <c r="C59" s="203" t="s">
        <v>195</v>
      </c>
      <c r="D59" s="208">
        <v>5.37</v>
      </c>
      <c r="E59" s="205">
        <v>51.44663728683656</v>
      </c>
      <c r="F59" s="208">
        <v>57.096</v>
      </c>
      <c r="G59" s="205">
        <v>58.52578492573572</v>
      </c>
      <c r="H59" s="206">
        <v>0.21202424331007363</v>
      </c>
      <c r="I59" s="209">
        <v>0.36462293324239914</v>
      </c>
      <c r="J59" s="155"/>
      <c r="K59" s="216"/>
      <c r="L59" s="155"/>
    </row>
    <row r="60" spans="2:11" ht="16.5">
      <c r="B60" s="202" t="s">
        <v>192</v>
      </c>
      <c r="C60" s="203" t="s">
        <v>156</v>
      </c>
      <c r="D60" s="208" t="s">
        <v>45</v>
      </c>
      <c r="E60" s="205" t="s">
        <v>45</v>
      </c>
      <c r="F60" s="208">
        <v>17.018</v>
      </c>
      <c r="G60" s="205">
        <v>90.77719101722941</v>
      </c>
      <c r="H60" s="206">
        <v>0.06319582059427689</v>
      </c>
      <c r="I60" s="209">
        <v>0.015581252355999806</v>
      </c>
      <c r="K60" s="216"/>
    </row>
    <row r="61" spans="2:12" ht="16.5">
      <c r="B61" s="221" t="s">
        <v>193</v>
      </c>
      <c r="C61" s="222" t="s">
        <v>156</v>
      </c>
      <c r="D61" s="223" t="s">
        <v>45</v>
      </c>
      <c r="E61" s="224" t="s">
        <v>45</v>
      </c>
      <c r="F61" s="223">
        <v>18141.373</v>
      </c>
      <c r="G61" s="224">
        <v>96.42641209752661</v>
      </c>
      <c r="H61" s="225">
        <v>67.36743174532018</v>
      </c>
      <c r="I61" s="226">
        <v>6.058791156156861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201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202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121</v>
      </c>
      <c r="C3" s="251"/>
      <c r="D3" s="252"/>
      <c r="E3" s="253"/>
      <c r="F3" s="254"/>
      <c r="G3" s="254"/>
      <c r="H3" s="254"/>
      <c r="I3" s="255" t="s">
        <v>203</v>
      </c>
      <c r="J3" s="256"/>
      <c r="K3" s="256"/>
      <c r="L3" s="256"/>
    </row>
    <row r="4" spans="1:12" s="261" customFormat="1" ht="15" customHeight="1">
      <c r="A4" s="257"/>
      <c r="B4" s="581" t="s">
        <v>128</v>
      </c>
      <c r="C4" s="583" t="s">
        <v>129</v>
      </c>
      <c r="D4" s="593" t="s">
        <v>130</v>
      </c>
      <c r="E4" s="258" t="s">
        <v>204</v>
      </c>
      <c r="F4" s="595" t="s">
        <v>132</v>
      </c>
      <c r="G4" s="258" t="s">
        <v>204</v>
      </c>
      <c r="H4" s="597" t="s">
        <v>19</v>
      </c>
      <c r="I4" s="591" t="s">
        <v>133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205</v>
      </c>
      <c r="F5" s="596"/>
      <c r="G5" s="262" t="s">
        <v>205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135</v>
      </c>
      <c r="C6" s="196" t="s">
        <v>194</v>
      </c>
      <c r="D6" s="263" t="s">
        <v>45</v>
      </c>
      <c r="E6" s="198" t="s">
        <v>45</v>
      </c>
      <c r="F6" s="264">
        <v>95091.635</v>
      </c>
      <c r="G6" s="198">
        <v>143.11497996018375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136</v>
      </c>
      <c r="C7" s="196" t="s">
        <v>194</v>
      </c>
      <c r="D7" s="263" t="s">
        <v>45</v>
      </c>
      <c r="E7" s="198" t="s">
        <v>45</v>
      </c>
      <c r="F7" s="264">
        <v>1560.384</v>
      </c>
      <c r="G7" s="198">
        <v>147.45141915413953</v>
      </c>
      <c r="H7" s="265">
        <v>1.6409266703638021</v>
      </c>
      <c r="I7" s="200">
        <v>1.7528563573960414</v>
      </c>
      <c r="J7" s="256"/>
      <c r="K7" s="256"/>
      <c r="L7" s="256"/>
    </row>
    <row r="8" spans="1:12" s="249" customFormat="1" ht="15" customHeight="1">
      <c r="A8" s="243"/>
      <c r="B8" s="202" t="s">
        <v>206</v>
      </c>
      <c r="C8" s="203" t="s">
        <v>195</v>
      </c>
      <c r="D8" s="266">
        <v>43</v>
      </c>
      <c r="E8" s="205">
        <v>186.95652173913044</v>
      </c>
      <c r="F8" s="204">
        <v>84.596</v>
      </c>
      <c r="G8" s="205">
        <v>181.08183316565706</v>
      </c>
      <c r="H8" s="267">
        <v>0.08896260959231587</v>
      </c>
      <c r="I8" s="209">
        <v>0.13222485395103567</v>
      </c>
      <c r="J8" s="256"/>
      <c r="K8" s="256"/>
      <c r="L8" s="256"/>
    </row>
    <row r="9" spans="1:12" s="249" customFormat="1" ht="15" customHeight="1">
      <c r="A9" s="243"/>
      <c r="B9" s="202" t="s">
        <v>207</v>
      </c>
      <c r="C9" s="203" t="s">
        <v>195</v>
      </c>
      <c r="D9" s="266">
        <v>251</v>
      </c>
      <c r="E9" s="205">
        <v>173.10344827586206</v>
      </c>
      <c r="F9" s="204">
        <v>584.632</v>
      </c>
      <c r="G9" s="205">
        <v>174.94209811302687</v>
      </c>
      <c r="H9" s="267">
        <v>0.6148090733743299</v>
      </c>
      <c r="I9" s="209">
        <v>0.8742360086755477</v>
      </c>
      <c r="J9" s="256"/>
      <c r="K9" s="256"/>
      <c r="L9" s="256"/>
    </row>
    <row r="10" spans="1:12" s="249" customFormat="1" ht="15" customHeight="1">
      <c r="A10" s="243"/>
      <c r="B10" s="202" t="s">
        <v>208</v>
      </c>
      <c r="C10" s="203" t="s">
        <v>195</v>
      </c>
      <c r="D10" s="268">
        <v>13.245</v>
      </c>
      <c r="E10" s="205">
        <v>93.28121698711178</v>
      </c>
      <c r="F10" s="204">
        <v>15.262</v>
      </c>
      <c r="G10" s="205">
        <v>93.86223862238623</v>
      </c>
      <c r="H10" s="267">
        <v>0.01604978187618711</v>
      </c>
      <c r="I10" s="209">
        <v>-0.0034837351631018133</v>
      </c>
      <c r="J10" s="256"/>
      <c r="K10" s="256"/>
      <c r="L10" s="256"/>
    </row>
    <row r="11" spans="1:12" s="249" customFormat="1" ht="15" customHeight="1">
      <c r="A11" s="243"/>
      <c r="B11" s="202" t="s">
        <v>209</v>
      </c>
      <c r="C11" s="203" t="s">
        <v>195</v>
      </c>
      <c r="D11" s="268">
        <v>9.264</v>
      </c>
      <c r="E11" s="205">
        <v>185.4283426741393</v>
      </c>
      <c r="F11" s="204">
        <v>35.11</v>
      </c>
      <c r="G11" s="205">
        <v>164.46505527449878</v>
      </c>
      <c r="H11" s="267">
        <v>0.03692228028259268</v>
      </c>
      <c r="I11" s="209">
        <v>0.04803924179820356</v>
      </c>
      <c r="J11" s="256"/>
      <c r="K11" s="256"/>
      <c r="L11" s="256"/>
    </row>
    <row r="12" spans="1:12" s="249" customFormat="1" ht="15" customHeight="1">
      <c r="A12" s="243"/>
      <c r="B12" s="202" t="s">
        <v>210</v>
      </c>
      <c r="C12" s="203" t="s">
        <v>195</v>
      </c>
      <c r="D12" s="266">
        <v>240.729</v>
      </c>
      <c r="E12" s="205">
        <v>172.88036999267484</v>
      </c>
      <c r="F12" s="204">
        <v>199.805</v>
      </c>
      <c r="G12" s="205">
        <v>192.88431092404525</v>
      </c>
      <c r="H12" s="267">
        <v>0.2101183768687961</v>
      </c>
      <c r="I12" s="209">
        <v>0.3358662787456585</v>
      </c>
      <c r="J12" s="256"/>
      <c r="K12" s="256"/>
      <c r="L12" s="256"/>
    </row>
    <row r="13" spans="1:12" s="249" customFormat="1" ht="15" customHeight="1">
      <c r="A13" s="243"/>
      <c r="B13" s="202" t="s">
        <v>211</v>
      </c>
      <c r="C13" s="203" t="s">
        <v>195</v>
      </c>
      <c r="D13" s="266">
        <v>885.718</v>
      </c>
      <c r="E13" s="205">
        <v>134.3252707455303</v>
      </c>
      <c r="F13" s="204">
        <v>470.418</v>
      </c>
      <c r="G13" s="205">
        <v>134.23600549022515</v>
      </c>
      <c r="H13" s="267">
        <v>0.49469966522291897</v>
      </c>
      <c r="I13" s="209">
        <v>0.4188057050736134</v>
      </c>
      <c r="J13" s="256"/>
      <c r="K13" s="256"/>
      <c r="L13" s="256"/>
    </row>
    <row r="14" spans="1:12" s="249" customFormat="1" ht="15" customHeight="1">
      <c r="A14" s="243"/>
      <c r="B14" s="202" t="s">
        <v>212</v>
      </c>
      <c r="C14" s="203" t="s">
        <v>243</v>
      </c>
      <c r="D14" s="266">
        <v>0.872</v>
      </c>
      <c r="E14" s="205">
        <v>11.122448979591837</v>
      </c>
      <c r="F14" s="204">
        <v>4.476</v>
      </c>
      <c r="G14" s="205">
        <v>16.794866984353305</v>
      </c>
      <c r="H14" s="267">
        <v>0.004707038636994726</v>
      </c>
      <c r="I14" s="209">
        <v>-0.07740664052282836</v>
      </c>
      <c r="J14" s="256"/>
      <c r="K14" s="256"/>
      <c r="L14" s="256"/>
    </row>
    <row r="15" spans="1:12" s="249" customFormat="1" ht="15" customHeight="1">
      <c r="A15" s="243"/>
      <c r="B15" s="195" t="s">
        <v>213</v>
      </c>
      <c r="C15" s="196" t="s">
        <v>194</v>
      </c>
      <c r="D15" s="263" t="s">
        <v>45</v>
      </c>
      <c r="E15" s="198" t="s">
        <v>45</v>
      </c>
      <c r="F15" s="264">
        <v>382.295</v>
      </c>
      <c r="G15" s="198">
        <v>62.65549353114132</v>
      </c>
      <c r="H15" s="265">
        <v>0.4020280017269658</v>
      </c>
      <c r="I15" s="200">
        <v>-0.7953911929150461</v>
      </c>
      <c r="J15" s="256"/>
      <c r="K15" s="256"/>
      <c r="L15" s="256"/>
    </row>
    <row r="16" spans="1:9" s="256" customFormat="1" ht="15" customHeight="1">
      <c r="A16" s="243"/>
      <c r="B16" s="195" t="s">
        <v>214</v>
      </c>
      <c r="C16" s="196" t="s">
        <v>156</v>
      </c>
      <c r="D16" s="263" t="s">
        <v>45</v>
      </c>
      <c r="E16" s="198" t="s">
        <v>45</v>
      </c>
      <c r="F16" s="264">
        <v>85.312</v>
      </c>
      <c r="G16" s="198">
        <v>232.83842794759826</v>
      </c>
      <c r="H16" s="265">
        <v>0.08971556751548125</v>
      </c>
      <c r="I16" s="200">
        <v>0.16990015817484114</v>
      </c>
    </row>
    <row r="17" spans="1:12" s="249" customFormat="1" ht="15" customHeight="1">
      <c r="A17" s="243"/>
      <c r="B17" s="195" t="s">
        <v>139</v>
      </c>
      <c r="C17" s="196" t="s">
        <v>156</v>
      </c>
      <c r="D17" s="263" t="s">
        <v>45</v>
      </c>
      <c r="E17" s="198" t="s">
        <v>45</v>
      </c>
      <c r="F17" s="264">
        <v>3055.467</v>
      </c>
      <c r="G17" s="198">
        <v>85.74441294259314</v>
      </c>
      <c r="H17" s="265">
        <v>3.2131816852239417</v>
      </c>
      <c r="I17" s="200">
        <v>-1.7732561051847857</v>
      </c>
      <c r="J17" s="256"/>
      <c r="K17" s="256"/>
      <c r="L17" s="256"/>
    </row>
    <row r="18" spans="1:12" s="249" customFormat="1" ht="15" customHeight="1">
      <c r="A18" s="243"/>
      <c r="B18" s="202" t="s">
        <v>140</v>
      </c>
      <c r="C18" s="203" t="s">
        <v>156</v>
      </c>
      <c r="D18" s="266" t="s">
        <v>45</v>
      </c>
      <c r="E18" s="205" t="s">
        <v>45</v>
      </c>
      <c r="F18" s="204">
        <v>36.021</v>
      </c>
      <c r="G18" s="205">
        <v>32.3982299293051</v>
      </c>
      <c r="H18" s="267">
        <v>0.0378803035619274</v>
      </c>
      <c r="I18" s="209">
        <v>-0.2623657500940835</v>
      </c>
      <c r="J18" s="256"/>
      <c r="K18" s="256"/>
      <c r="L18" s="256"/>
    </row>
    <row r="19" spans="1:12" s="249" customFormat="1" ht="15" customHeight="1">
      <c r="A19" s="243"/>
      <c r="B19" s="202" t="s">
        <v>215</v>
      </c>
      <c r="C19" s="203" t="s">
        <v>195</v>
      </c>
      <c r="D19" s="266">
        <v>30</v>
      </c>
      <c r="E19" s="205" t="s">
        <v>41</v>
      </c>
      <c r="F19" s="204">
        <v>15.123</v>
      </c>
      <c r="G19" s="205">
        <v>222.00528479154434</v>
      </c>
      <c r="H19" s="267">
        <v>0.01590360708384076</v>
      </c>
      <c r="I19" s="209">
        <v>0.029011345631802774</v>
      </c>
      <c r="J19" s="256"/>
      <c r="K19" s="256"/>
      <c r="L19" s="256"/>
    </row>
    <row r="20" spans="1:12" s="249" customFormat="1" ht="15" customHeight="1">
      <c r="A20" s="243"/>
      <c r="B20" s="202" t="s">
        <v>216</v>
      </c>
      <c r="C20" s="203" t="s">
        <v>195</v>
      </c>
      <c r="D20" s="266">
        <v>27.34</v>
      </c>
      <c r="E20" s="205">
        <v>157.961636237578</v>
      </c>
      <c r="F20" s="204">
        <v>991.543</v>
      </c>
      <c r="G20" s="205">
        <v>73.6393647162798</v>
      </c>
      <c r="H20" s="267">
        <v>1.0427236843703445</v>
      </c>
      <c r="I20" s="209">
        <v>-1.2390019301219275</v>
      </c>
      <c r="J20" s="256"/>
      <c r="K20" s="256"/>
      <c r="L20" s="256"/>
    </row>
    <row r="21" spans="1:12" s="249" customFormat="1" ht="15" customHeight="1">
      <c r="A21" s="243"/>
      <c r="B21" s="202" t="s">
        <v>217</v>
      </c>
      <c r="C21" s="203" t="s">
        <v>195</v>
      </c>
      <c r="D21" s="266">
        <v>77</v>
      </c>
      <c r="E21" s="205">
        <v>179.06976744186048</v>
      </c>
      <c r="F21" s="204">
        <v>1132.703</v>
      </c>
      <c r="G21" s="205">
        <v>163.2066337190035</v>
      </c>
      <c r="H21" s="267">
        <v>1.1911699698927252</v>
      </c>
      <c r="I21" s="209">
        <v>1.5312831214462541</v>
      </c>
      <c r="J21" s="256"/>
      <c r="K21" s="256"/>
      <c r="L21" s="256"/>
    </row>
    <row r="22" spans="1:12" s="249" customFormat="1" ht="15" customHeight="1">
      <c r="A22" s="243"/>
      <c r="B22" s="202" t="s">
        <v>218</v>
      </c>
      <c r="C22" s="203" t="s">
        <v>195</v>
      </c>
      <c r="D22" s="266">
        <v>25</v>
      </c>
      <c r="E22" s="205">
        <v>312.5</v>
      </c>
      <c r="F22" s="204">
        <v>130.642</v>
      </c>
      <c r="G22" s="205">
        <v>146.045409321096</v>
      </c>
      <c r="H22" s="267">
        <v>0.13738537569576967</v>
      </c>
      <c r="I22" s="209">
        <v>0.14377912588477013</v>
      </c>
      <c r="J22" s="256"/>
      <c r="K22" s="256"/>
      <c r="L22" s="256"/>
    </row>
    <row r="23" spans="1:12" s="249" customFormat="1" ht="15" customHeight="1">
      <c r="A23" s="243"/>
      <c r="B23" s="195" t="s">
        <v>146</v>
      </c>
      <c r="C23" s="196" t="s">
        <v>156</v>
      </c>
      <c r="D23" s="263" t="s">
        <v>45</v>
      </c>
      <c r="E23" s="198" t="s">
        <v>45</v>
      </c>
      <c r="F23" s="264">
        <v>1064.066</v>
      </c>
      <c r="G23" s="198">
        <v>94.60634996843686</v>
      </c>
      <c r="H23" s="265">
        <v>1.1189901193727503</v>
      </c>
      <c r="I23" s="200">
        <v>-0.21176083159760362</v>
      </c>
      <c r="J23" s="256"/>
      <c r="K23" s="256"/>
      <c r="L23" s="256"/>
    </row>
    <row r="24" spans="1:12" s="249" customFormat="1" ht="15" customHeight="1">
      <c r="A24" s="243"/>
      <c r="B24" s="202" t="s">
        <v>219</v>
      </c>
      <c r="C24" s="203" t="s">
        <v>156</v>
      </c>
      <c r="D24" s="266" t="s">
        <v>45</v>
      </c>
      <c r="E24" s="205" t="s">
        <v>45</v>
      </c>
      <c r="F24" s="204">
        <v>6.657</v>
      </c>
      <c r="G24" s="205">
        <v>77.77777777777779</v>
      </c>
      <c r="H24" s="267">
        <v>0.007000615774457975</v>
      </c>
      <c r="I24" s="209">
        <v>-0.006639342966151952</v>
      </c>
      <c r="J24" s="256"/>
      <c r="K24" s="256"/>
      <c r="L24" s="256"/>
    </row>
    <row r="25" spans="1:12" s="249" customFormat="1" ht="15" customHeight="1">
      <c r="A25" s="243"/>
      <c r="B25" s="202" t="s">
        <v>148</v>
      </c>
      <c r="C25" s="203" t="s">
        <v>195</v>
      </c>
      <c r="D25" s="266">
        <v>27</v>
      </c>
      <c r="E25" s="205">
        <v>207.6923076923077</v>
      </c>
      <c r="F25" s="204">
        <v>47.269</v>
      </c>
      <c r="G25" s="205">
        <v>90.0447661682065</v>
      </c>
      <c r="H25" s="267">
        <v>0.049708893952659455</v>
      </c>
      <c r="I25" s="209">
        <v>-0.018242484932234543</v>
      </c>
      <c r="J25" s="256"/>
      <c r="K25" s="256"/>
      <c r="L25" s="256"/>
    </row>
    <row r="26" spans="1:12" s="249" customFormat="1" ht="15" customHeight="1">
      <c r="A26" s="243"/>
      <c r="B26" s="202" t="s">
        <v>220</v>
      </c>
      <c r="C26" s="203" t="s">
        <v>156</v>
      </c>
      <c r="D26" s="266" t="s">
        <v>45</v>
      </c>
      <c r="E26" s="205" t="s">
        <v>45</v>
      </c>
      <c r="F26" s="204">
        <v>226.238</v>
      </c>
      <c r="G26" s="205">
        <v>170.57187017001544</v>
      </c>
      <c r="H26" s="267">
        <v>0.23791577461045862</v>
      </c>
      <c r="I26" s="209">
        <v>0.32674154556294494</v>
      </c>
      <c r="J26" s="256"/>
      <c r="K26" s="256"/>
      <c r="L26" s="256"/>
    </row>
    <row r="27" spans="1:12" s="249" customFormat="1" ht="15" customHeight="1">
      <c r="A27" s="243"/>
      <c r="B27" s="202" t="s">
        <v>221</v>
      </c>
      <c r="C27" s="203" t="s">
        <v>156</v>
      </c>
      <c r="D27" s="266" t="s">
        <v>45</v>
      </c>
      <c r="E27" s="205" t="s">
        <v>45</v>
      </c>
      <c r="F27" s="204">
        <v>200.619</v>
      </c>
      <c r="G27" s="205">
        <v>53.61764564391206</v>
      </c>
      <c r="H27" s="267">
        <v>0.21097439327865167</v>
      </c>
      <c r="I27" s="209">
        <v>-0.6058033931371045</v>
      </c>
      <c r="J27" s="256"/>
      <c r="K27" s="256"/>
      <c r="L27" s="256"/>
    </row>
    <row r="28" spans="1:12" s="249" customFormat="1" ht="15" customHeight="1">
      <c r="A28" s="243"/>
      <c r="B28" s="202" t="s">
        <v>222</v>
      </c>
      <c r="C28" s="203" t="s">
        <v>244</v>
      </c>
      <c r="D28" s="266">
        <v>18</v>
      </c>
      <c r="E28" s="205" t="s">
        <v>41</v>
      </c>
      <c r="F28" s="204">
        <v>4.02</v>
      </c>
      <c r="G28" s="205" t="s">
        <v>245</v>
      </c>
      <c r="H28" s="267">
        <v>0.0042275011887218045</v>
      </c>
      <c r="I28" s="209">
        <v>0.01324377876634096</v>
      </c>
      <c r="J28" s="256"/>
      <c r="K28" s="256"/>
      <c r="L28" s="256"/>
    </row>
    <row r="29" spans="1:12" s="249" customFormat="1" ht="15" customHeight="1">
      <c r="A29" s="243"/>
      <c r="B29" s="202" t="s">
        <v>223</v>
      </c>
      <c r="C29" s="203" t="s">
        <v>195</v>
      </c>
      <c r="D29" s="268">
        <v>5</v>
      </c>
      <c r="E29" s="205">
        <v>27.77777777777778</v>
      </c>
      <c r="F29" s="204">
        <v>44.334</v>
      </c>
      <c r="G29" s="205">
        <v>30.219004969020308</v>
      </c>
      <c r="H29" s="267">
        <v>0.046622397438008084</v>
      </c>
      <c r="I29" s="209">
        <v>-0.3573621115456394</v>
      </c>
      <c r="J29" s="256"/>
      <c r="K29" s="256"/>
      <c r="L29" s="256"/>
    </row>
    <row r="30" spans="1:12" s="249" customFormat="1" ht="15" customHeight="1">
      <c r="A30" s="243"/>
      <c r="B30" s="202" t="s">
        <v>224</v>
      </c>
      <c r="C30" s="203" t="s">
        <v>197</v>
      </c>
      <c r="D30" s="268" t="s">
        <v>45</v>
      </c>
      <c r="E30" s="205" t="s">
        <v>45</v>
      </c>
      <c r="F30" s="204" t="s">
        <v>41</v>
      </c>
      <c r="G30" s="205" t="s">
        <v>41</v>
      </c>
      <c r="H30" s="267" t="s">
        <v>41</v>
      </c>
      <c r="I30" s="209" t="s">
        <v>41</v>
      </c>
      <c r="J30" s="256"/>
      <c r="K30" s="256"/>
      <c r="L30" s="256"/>
    </row>
    <row r="31" spans="1:12" s="249" customFormat="1" ht="15" customHeight="1">
      <c r="A31" s="243"/>
      <c r="B31" s="202" t="s">
        <v>152</v>
      </c>
      <c r="C31" s="203" t="s">
        <v>156</v>
      </c>
      <c r="D31" s="266" t="s">
        <v>45</v>
      </c>
      <c r="E31" s="205" t="s">
        <v>45</v>
      </c>
      <c r="F31" s="204">
        <v>460.503</v>
      </c>
      <c r="G31" s="205">
        <v>139.87230850071833</v>
      </c>
      <c r="H31" s="267">
        <v>0.48427288057461626</v>
      </c>
      <c r="I31" s="209">
        <v>0.45823334902875873</v>
      </c>
      <c r="J31" s="256"/>
      <c r="K31" s="256"/>
      <c r="L31" s="256"/>
    </row>
    <row r="32" spans="1:12" s="249" customFormat="1" ht="15" customHeight="1">
      <c r="A32" s="243"/>
      <c r="B32" s="195" t="s">
        <v>154</v>
      </c>
      <c r="C32" s="196" t="s">
        <v>156</v>
      </c>
      <c r="D32" s="263" t="s">
        <v>45</v>
      </c>
      <c r="E32" s="198" t="s">
        <v>45</v>
      </c>
      <c r="F32" s="264">
        <v>64028.797</v>
      </c>
      <c r="G32" s="198">
        <v>143.11580700313243</v>
      </c>
      <c r="H32" s="265">
        <v>67.3337849328177</v>
      </c>
      <c r="I32" s="200">
        <v>67.33468742884392</v>
      </c>
      <c r="J32" s="256"/>
      <c r="K32" s="256"/>
      <c r="L32" s="256"/>
    </row>
    <row r="33" spans="1:12" s="249" customFormat="1" ht="15" customHeight="1">
      <c r="A33" s="243"/>
      <c r="B33" s="189" t="s">
        <v>225</v>
      </c>
      <c r="C33" s="203" t="s">
        <v>195</v>
      </c>
      <c r="D33" s="266">
        <v>30</v>
      </c>
      <c r="E33" s="205">
        <v>111.11111111111111</v>
      </c>
      <c r="F33" s="204">
        <v>3063.561</v>
      </c>
      <c r="G33" s="205">
        <v>32.82449503945879</v>
      </c>
      <c r="H33" s="267">
        <v>3.221693474930787</v>
      </c>
      <c r="I33" s="209">
        <v>-21.885375827827804</v>
      </c>
      <c r="J33" s="256"/>
      <c r="K33" s="256"/>
      <c r="L33" s="256"/>
    </row>
    <row r="34" spans="1:12" s="249" customFormat="1" ht="15" customHeight="1">
      <c r="A34" s="243"/>
      <c r="B34" s="202" t="s">
        <v>158</v>
      </c>
      <c r="C34" s="203" t="s">
        <v>156</v>
      </c>
      <c r="D34" s="266" t="s">
        <v>45</v>
      </c>
      <c r="E34" s="205" t="s">
        <v>45</v>
      </c>
      <c r="F34" s="204">
        <v>5359.684</v>
      </c>
      <c r="G34" s="205">
        <v>60.022265541839836</v>
      </c>
      <c r="H34" s="267">
        <v>5.6363359405903575</v>
      </c>
      <c r="I34" s="209">
        <v>-12.461191521901123</v>
      </c>
      <c r="J34" s="256"/>
      <c r="K34" s="256"/>
      <c r="L34" s="256"/>
    </row>
    <row r="35" spans="1:9" s="256" customFormat="1" ht="15" customHeight="1">
      <c r="A35" s="243"/>
      <c r="B35" s="202" t="s">
        <v>226</v>
      </c>
      <c r="C35" s="203" t="s">
        <v>198</v>
      </c>
      <c r="D35" s="266">
        <v>149.952</v>
      </c>
      <c r="E35" s="205">
        <v>113.69043557375184</v>
      </c>
      <c r="F35" s="204">
        <v>4725.595</v>
      </c>
      <c r="G35" s="205">
        <v>58.82643283458534</v>
      </c>
      <c r="H35" s="267">
        <v>4.969517034805428</v>
      </c>
      <c r="I35" s="209">
        <v>-11.54561495657566</v>
      </c>
    </row>
    <row r="36" spans="1:12" s="249" customFormat="1" ht="15" customHeight="1">
      <c r="A36" s="243"/>
      <c r="B36" s="202" t="s">
        <v>161</v>
      </c>
      <c r="C36" s="203" t="s">
        <v>195</v>
      </c>
      <c r="D36" s="266">
        <v>41.308</v>
      </c>
      <c r="E36" s="205">
        <v>105.67138215957637</v>
      </c>
      <c r="F36" s="204">
        <v>522.658</v>
      </c>
      <c r="G36" s="205">
        <v>59.801575995981636</v>
      </c>
      <c r="H36" s="267">
        <v>0.54963614833208</v>
      </c>
      <c r="I36" s="209">
        <v>-1.2263899710595159</v>
      </c>
      <c r="J36" s="269"/>
      <c r="K36" s="269"/>
      <c r="L36" s="269"/>
    </row>
    <row r="37" spans="1:12" s="249" customFormat="1" ht="15" customHeight="1">
      <c r="A37" s="243"/>
      <c r="B37" s="202" t="s">
        <v>227</v>
      </c>
      <c r="C37" s="203" t="s">
        <v>156</v>
      </c>
      <c r="D37" s="266" t="s">
        <v>45</v>
      </c>
      <c r="E37" s="205" t="s">
        <v>45</v>
      </c>
      <c r="F37" s="204">
        <v>134.894</v>
      </c>
      <c r="G37" s="205">
        <v>20.734485334579407</v>
      </c>
      <c r="H37" s="267">
        <v>0.14185685207747245</v>
      </c>
      <c r="I37" s="209">
        <v>-1.8001066972434823</v>
      </c>
      <c r="J37" s="269"/>
      <c r="K37" s="269"/>
      <c r="L37" s="269"/>
    </row>
    <row r="38" spans="1:12" s="249" customFormat="1" ht="15" customHeight="1">
      <c r="A38" s="243"/>
      <c r="B38" s="202" t="s">
        <v>165</v>
      </c>
      <c r="C38" s="203" t="s">
        <v>156</v>
      </c>
      <c r="D38" s="266" t="s">
        <v>45</v>
      </c>
      <c r="E38" s="205" t="s">
        <v>45</v>
      </c>
      <c r="F38" s="204">
        <v>253.548</v>
      </c>
      <c r="G38" s="205">
        <v>31.777511796812824</v>
      </c>
      <c r="H38" s="267">
        <v>0.2666354406462777</v>
      </c>
      <c r="I38" s="209">
        <v>-1.9001261998771057</v>
      </c>
      <c r="J38" s="256"/>
      <c r="K38" s="256"/>
      <c r="L38" s="256"/>
    </row>
    <row r="39" spans="1:12" s="270" customFormat="1" ht="15" customHeight="1">
      <c r="A39" s="243"/>
      <c r="B39" s="202" t="s">
        <v>167</v>
      </c>
      <c r="C39" s="203" t="s">
        <v>195</v>
      </c>
      <c r="D39" s="268">
        <v>0.328</v>
      </c>
      <c r="E39" s="205">
        <v>6.7979274611398965</v>
      </c>
      <c r="F39" s="204">
        <v>19.954</v>
      </c>
      <c r="G39" s="205">
        <v>64.80886030725259</v>
      </c>
      <c r="H39" s="267">
        <v>0.0209839698307848</v>
      </c>
      <c r="I39" s="209">
        <v>-0.037821914320849845</v>
      </c>
      <c r="J39" s="256"/>
      <c r="K39" s="256"/>
      <c r="L39" s="256"/>
    </row>
    <row r="40" spans="1:12" s="270" customFormat="1" ht="15" customHeight="1">
      <c r="A40" s="243"/>
      <c r="B40" s="202" t="s">
        <v>168</v>
      </c>
      <c r="C40" s="203" t="s">
        <v>156</v>
      </c>
      <c r="D40" s="266" t="s">
        <v>45</v>
      </c>
      <c r="E40" s="205" t="s">
        <v>45</v>
      </c>
      <c r="F40" s="204">
        <v>652.297</v>
      </c>
      <c r="G40" s="205">
        <v>81.53885770072614</v>
      </c>
      <c r="H40" s="267">
        <v>0.6859667519650914</v>
      </c>
      <c r="I40" s="209">
        <v>-0.5155299712403351</v>
      </c>
      <c r="J40" s="256"/>
      <c r="K40" s="256"/>
      <c r="L40" s="256"/>
    </row>
    <row r="41" spans="1:12" s="249" customFormat="1" ht="15" customHeight="1">
      <c r="A41" s="243"/>
      <c r="B41" s="202" t="s">
        <v>228</v>
      </c>
      <c r="C41" s="203" t="s">
        <v>195</v>
      </c>
      <c r="D41" s="266">
        <v>45.354</v>
      </c>
      <c r="E41" s="205">
        <v>100.26750381358742</v>
      </c>
      <c r="F41" s="204">
        <v>760.886</v>
      </c>
      <c r="G41" s="205">
        <v>96.53426845622258</v>
      </c>
      <c r="H41" s="267">
        <v>0.8001608133039252</v>
      </c>
      <c r="I41" s="209">
        <v>-0.09535590526097418</v>
      </c>
      <c r="J41" s="256"/>
      <c r="K41" s="256"/>
      <c r="L41" s="256"/>
    </row>
    <row r="42" spans="1:12" s="249" customFormat="1" ht="15" customHeight="1">
      <c r="A42" s="243"/>
      <c r="B42" s="202" t="s">
        <v>229</v>
      </c>
      <c r="C42" s="203" t="s">
        <v>156</v>
      </c>
      <c r="D42" s="266" t="s">
        <v>45</v>
      </c>
      <c r="E42" s="205" t="s">
        <v>45</v>
      </c>
      <c r="F42" s="204">
        <v>776.276</v>
      </c>
      <c r="G42" s="205">
        <v>100.3566825292786</v>
      </c>
      <c r="H42" s="267">
        <v>0.8163452021831363</v>
      </c>
      <c r="I42" s="209">
        <v>0.009630887089176254</v>
      </c>
      <c r="J42" s="256"/>
      <c r="K42" s="256"/>
      <c r="L42" s="256"/>
    </row>
    <row r="43" spans="1:12" s="249" customFormat="1" ht="15" customHeight="1">
      <c r="A43" s="243"/>
      <c r="B43" s="202" t="s">
        <v>172</v>
      </c>
      <c r="C43" s="203" t="s">
        <v>199</v>
      </c>
      <c r="D43" s="266">
        <v>16802</v>
      </c>
      <c r="E43" s="205">
        <v>83.25240313150331</v>
      </c>
      <c r="F43" s="204">
        <v>497.759</v>
      </c>
      <c r="G43" s="205">
        <v>191.43472491971616</v>
      </c>
      <c r="H43" s="267">
        <v>0.5234519313922827</v>
      </c>
      <c r="I43" s="209">
        <v>0.8298969264694163</v>
      </c>
      <c r="J43" s="256"/>
      <c r="K43" s="256"/>
      <c r="L43" s="256"/>
    </row>
    <row r="44" spans="1:12" s="249" customFormat="1" ht="15" customHeight="1">
      <c r="A44" s="243"/>
      <c r="B44" s="202" t="s">
        <v>174</v>
      </c>
      <c r="C44" s="203" t="s">
        <v>156</v>
      </c>
      <c r="D44" s="266" t="s">
        <v>45</v>
      </c>
      <c r="E44" s="205" t="s">
        <v>45</v>
      </c>
      <c r="F44" s="204">
        <v>3222.802</v>
      </c>
      <c r="G44" s="205">
        <v>124.36442133225903</v>
      </c>
      <c r="H44" s="267">
        <v>3.389154051247515</v>
      </c>
      <c r="I44" s="209">
        <v>2.2039826074347446</v>
      </c>
      <c r="J44" s="256"/>
      <c r="K44" s="256"/>
      <c r="L44" s="256"/>
    </row>
    <row r="45" spans="1:12" s="249" customFormat="1" ht="15" customHeight="1">
      <c r="A45" s="243"/>
      <c r="B45" s="202" t="s">
        <v>230</v>
      </c>
      <c r="C45" s="203" t="s">
        <v>198</v>
      </c>
      <c r="D45" s="266">
        <v>77.766</v>
      </c>
      <c r="E45" s="205">
        <v>345.4270865722027</v>
      </c>
      <c r="F45" s="204">
        <v>1805.403</v>
      </c>
      <c r="G45" s="205">
        <v>510.04983529491534</v>
      </c>
      <c r="H45" s="267">
        <v>1.8985928678163961</v>
      </c>
      <c r="I45" s="209">
        <v>5.066555224375758</v>
      </c>
      <c r="J45" s="256"/>
      <c r="K45" s="256"/>
      <c r="L45" s="256"/>
    </row>
    <row r="46" spans="1:12" s="249" customFormat="1" ht="15" customHeight="1">
      <c r="A46" s="243"/>
      <c r="B46" s="202" t="s">
        <v>231</v>
      </c>
      <c r="C46" s="203" t="s">
        <v>156</v>
      </c>
      <c r="D46" s="266" t="s">
        <v>45</v>
      </c>
      <c r="E46" s="205" t="s">
        <v>45</v>
      </c>
      <c r="F46" s="204">
        <v>27.174</v>
      </c>
      <c r="G46" s="205">
        <v>105.61212592304703</v>
      </c>
      <c r="H46" s="267">
        <v>0.028576646095106052</v>
      </c>
      <c r="I46" s="209">
        <v>0.005040594765049116</v>
      </c>
      <c r="J46" s="256"/>
      <c r="K46" s="256"/>
      <c r="L46" s="256"/>
    </row>
    <row r="47" spans="1:12" s="249" customFormat="1" ht="15" customHeight="1">
      <c r="A47" s="243"/>
      <c r="B47" s="202" t="s">
        <v>176</v>
      </c>
      <c r="C47" s="203" t="s">
        <v>156</v>
      </c>
      <c r="D47" s="266" t="s">
        <v>45</v>
      </c>
      <c r="E47" s="205" t="s">
        <v>45</v>
      </c>
      <c r="F47" s="204">
        <v>11554.368</v>
      </c>
      <c r="G47" s="205">
        <v>138.04261000943114</v>
      </c>
      <c r="H47" s="267">
        <v>12.150772252469947</v>
      </c>
      <c r="I47" s="209">
        <v>11.115216581685752</v>
      </c>
      <c r="J47" s="256"/>
      <c r="K47" s="256"/>
      <c r="L47" s="256"/>
    </row>
    <row r="48" spans="1:12" s="249" customFormat="1" ht="15" customHeight="1">
      <c r="A48" s="243"/>
      <c r="B48" s="202" t="s">
        <v>177</v>
      </c>
      <c r="C48" s="203" t="s">
        <v>198</v>
      </c>
      <c r="D48" s="266">
        <v>160093.321</v>
      </c>
      <c r="E48" s="205">
        <v>178.3546545666534</v>
      </c>
      <c r="F48" s="204">
        <v>9545.455</v>
      </c>
      <c r="G48" s="205">
        <v>144.33925259873877</v>
      </c>
      <c r="H48" s="267">
        <v>10.038164766017536</v>
      </c>
      <c r="I48" s="209">
        <v>10.23564326733447</v>
      </c>
      <c r="J48" s="256"/>
      <c r="K48" s="256"/>
      <c r="L48" s="256"/>
    </row>
    <row r="49" spans="1:12" s="249" customFormat="1" ht="15" customHeight="1">
      <c r="A49" s="243"/>
      <c r="B49" s="202" t="s">
        <v>180</v>
      </c>
      <c r="C49" s="203" t="s">
        <v>156</v>
      </c>
      <c r="D49" s="266" t="s">
        <v>45</v>
      </c>
      <c r="E49" s="205" t="s">
        <v>45</v>
      </c>
      <c r="F49" s="204">
        <v>956.506</v>
      </c>
      <c r="G49" s="205">
        <v>71.14430414017832</v>
      </c>
      <c r="H49" s="267">
        <v>1.0058781721441639</v>
      </c>
      <c r="I49" s="209">
        <v>-1.354233975682202</v>
      </c>
      <c r="J49" s="256"/>
      <c r="K49" s="256"/>
      <c r="L49" s="256"/>
    </row>
    <row r="50" spans="1:12" s="249" customFormat="1" ht="15" customHeight="1">
      <c r="A50" s="243"/>
      <c r="B50" s="202" t="s">
        <v>232</v>
      </c>
      <c r="C50" s="203" t="s">
        <v>195</v>
      </c>
      <c r="D50" s="266">
        <v>18.578</v>
      </c>
      <c r="E50" s="205">
        <v>50.00942151874882</v>
      </c>
      <c r="F50" s="204">
        <v>137.08</v>
      </c>
      <c r="G50" s="205">
        <v>89.50760370619462</v>
      </c>
      <c r="H50" s="267">
        <v>0.1441556873009913</v>
      </c>
      <c r="I50" s="209">
        <v>-0.056092324985854744</v>
      </c>
      <c r="J50" s="256"/>
      <c r="K50" s="256"/>
      <c r="L50" s="256"/>
    </row>
    <row r="51" spans="1:12" s="249" customFormat="1" ht="15" customHeight="1">
      <c r="A51" s="243"/>
      <c r="B51" s="202" t="s">
        <v>233</v>
      </c>
      <c r="C51" s="203" t="s">
        <v>195</v>
      </c>
      <c r="D51" s="266">
        <v>205</v>
      </c>
      <c r="E51" s="205">
        <v>465.90909090909093</v>
      </c>
      <c r="F51" s="204">
        <v>32427.374</v>
      </c>
      <c r="G51" s="205">
        <v>471.2728318059204</v>
      </c>
      <c r="H51" s="267">
        <v>34.10118460998173</v>
      </c>
      <c r="I51" s="209">
        <v>89.17582540524688</v>
      </c>
      <c r="J51" s="256"/>
      <c r="K51" s="256"/>
      <c r="L51" s="256"/>
    </row>
    <row r="52" spans="1:12" s="249" customFormat="1" ht="15" customHeight="1">
      <c r="A52" s="243"/>
      <c r="B52" s="195" t="s">
        <v>184</v>
      </c>
      <c r="C52" s="196" t="s">
        <v>194</v>
      </c>
      <c r="D52" s="263" t="s">
        <v>45</v>
      </c>
      <c r="E52" s="198" t="s">
        <v>45</v>
      </c>
      <c r="F52" s="264">
        <v>24915.314</v>
      </c>
      <c r="G52" s="198">
        <v>162.71914070224818</v>
      </c>
      <c r="H52" s="265">
        <v>26.201373022979364</v>
      </c>
      <c r="I52" s="200">
        <v>33.522964185282625</v>
      </c>
      <c r="J52" s="256"/>
      <c r="K52" s="256"/>
      <c r="L52" s="256"/>
    </row>
    <row r="53" spans="1:12" s="249" customFormat="1" ht="15" customHeight="1">
      <c r="A53" s="243"/>
      <c r="B53" s="202" t="s">
        <v>234</v>
      </c>
      <c r="C53" s="203" t="s">
        <v>195</v>
      </c>
      <c r="D53" s="266">
        <v>15.335</v>
      </c>
      <c r="E53" s="205">
        <v>171.35992848362946</v>
      </c>
      <c r="F53" s="204">
        <v>305.762</v>
      </c>
      <c r="G53" s="205">
        <v>60.85397212071999</v>
      </c>
      <c r="H53" s="267">
        <v>0.32154458170794936</v>
      </c>
      <c r="I53" s="209">
        <v>-0.6865890473251459</v>
      </c>
      <c r="J53" s="256"/>
      <c r="K53" s="256"/>
      <c r="L53" s="256"/>
    </row>
    <row r="54" spans="1:12" s="249" customFormat="1" ht="15" customHeight="1">
      <c r="A54" s="243"/>
      <c r="B54" s="271" t="s">
        <v>235</v>
      </c>
      <c r="C54" s="203" t="s">
        <v>195</v>
      </c>
      <c r="D54" s="266">
        <v>74.762</v>
      </c>
      <c r="E54" s="205">
        <v>133.24184637319553</v>
      </c>
      <c r="F54" s="204">
        <v>4775.277</v>
      </c>
      <c r="G54" s="205">
        <v>120.81912894840576</v>
      </c>
      <c r="H54" s="267">
        <v>5.021763481088531</v>
      </c>
      <c r="I54" s="209">
        <v>2.8723675677102154</v>
      </c>
      <c r="J54" s="256"/>
      <c r="K54" s="256"/>
      <c r="L54" s="256"/>
    </row>
    <row r="55" spans="1:9" s="256" customFormat="1" ht="15" customHeight="1">
      <c r="A55" s="243"/>
      <c r="B55" s="202" t="s">
        <v>236</v>
      </c>
      <c r="C55" s="203" t="s">
        <v>156</v>
      </c>
      <c r="D55" s="266" t="s">
        <v>45</v>
      </c>
      <c r="E55" s="205" t="s">
        <v>45</v>
      </c>
      <c r="F55" s="204">
        <v>3284.087</v>
      </c>
      <c r="G55" s="205">
        <v>130.017229597852</v>
      </c>
      <c r="H55" s="267">
        <v>3.4536024120313003</v>
      </c>
      <c r="I55" s="209">
        <v>2.646664814027012</v>
      </c>
    </row>
    <row r="56" spans="1:12" s="249" customFormat="1" ht="15" customHeight="1">
      <c r="A56" s="243"/>
      <c r="B56" s="202" t="s">
        <v>237</v>
      </c>
      <c r="C56" s="203" t="s">
        <v>195</v>
      </c>
      <c r="D56" s="266">
        <v>37.365</v>
      </c>
      <c r="E56" s="205">
        <v>196.3066092255963</v>
      </c>
      <c r="F56" s="204">
        <v>459.912</v>
      </c>
      <c r="G56" s="205">
        <v>107.8436062298634</v>
      </c>
      <c r="H56" s="267">
        <v>0.4836513748028415</v>
      </c>
      <c r="I56" s="209">
        <v>0.11676447014604774</v>
      </c>
      <c r="J56" s="272"/>
      <c r="K56" s="272"/>
      <c r="L56" s="272"/>
    </row>
    <row r="57" spans="1:12" s="249" customFormat="1" ht="15" customHeight="1">
      <c r="A57" s="243"/>
      <c r="B57" s="271" t="s">
        <v>238</v>
      </c>
      <c r="C57" s="203" t="s">
        <v>156</v>
      </c>
      <c r="D57" s="266" t="s">
        <v>45</v>
      </c>
      <c r="E57" s="205" t="s">
        <v>45</v>
      </c>
      <c r="F57" s="204">
        <v>9414.35</v>
      </c>
      <c r="G57" s="205">
        <v>529.9404669427164</v>
      </c>
      <c r="H57" s="267">
        <v>9.900292491553015</v>
      </c>
      <c r="I57" s="209">
        <v>26.661597680739966</v>
      </c>
      <c r="J57" s="272"/>
      <c r="K57" s="272"/>
      <c r="L57" s="272"/>
    </row>
    <row r="58" spans="1:12" s="249" customFormat="1" ht="15" customHeight="1">
      <c r="A58" s="243"/>
      <c r="B58" s="271" t="s">
        <v>188</v>
      </c>
      <c r="C58" s="203" t="s">
        <v>156</v>
      </c>
      <c r="D58" s="266" t="s">
        <v>45</v>
      </c>
      <c r="E58" s="205" t="s">
        <v>45</v>
      </c>
      <c r="F58" s="204">
        <v>2002.085</v>
      </c>
      <c r="G58" s="205">
        <v>130.21741873464222</v>
      </c>
      <c r="H58" s="267">
        <v>2.1054270441348497</v>
      </c>
      <c r="I58" s="209">
        <v>1.6217555141890125</v>
      </c>
      <c r="J58" s="272"/>
      <c r="K58" s="272"/>
      <c r="L58" s="272"/>
    </row>
    <row r="59" spans="1:12" s="242" customFormat="1" ht="15" customHeight="1">
      <c r="A59" s="238"/>
      <c r="B59" s="202" t="s">
        <v>239</v>
      </c>
      <c r="C59" s="203" t="s">
        <v>156</v>
      </c>
      <c r="D59" s="266" t="s">
        <v>45</v>
      </c>
      <c r="E59" s="205" t="s">
        <v>45</v>
      </c>
      <c r="F59" s="204">
        <v>1086.352</v>
      </c>
      <c r="G59" s="205">
        <v>366.17331306437643</v>
      </c>
      <c r="H59" s="267">
        <v>1.1424264605398782</v>
      </c>
      <c r="I59" s="209">
        <v>2.7565316281787817</v>
      </c>
      <c r="J59" s="272"/>
      <c r="K59" s="272"/>
      <c r="L59" s="272"/>
    </row>
    <row r="60" spans="1:12" s="242" customFormat="1" ht="15" customHeight="1">
      <c r="A60" s="238"/>
      <c r="B60" s="271" t="s">
        <v>191</v>
      </c>
      <c r="C60" s="203" t="s">
        <v>195</v>
      </c>
      <c r="D60" s="266">
        <v>44.646</v>
      </c>
      <c r="E60" s="205">
        <v>168.25325042396835</v>
      </c>
      <c r="F60" s="204">
        <v>291.291</v>
      </c>
      <c r="G60" s="205">
        <v>169.86086490016794</v>
      </c>
      <c r="H60" s="267">
        <v>0.306326629045762</v>
      </c>
      <c r="I60" s="209">
        <v>0.4181983203858582</v>
      </c>
      <c r="J60" s="272"/>
      <c r="K60" s="272"/>
      <c r="L60" s="272"/>
    </row>
    <row r="61" spans="1:12" s="242" customFormat="1" ht="15" customHeight="1">
      <c r="A61" s="238"/>
      <c r="B61" s="202" t="s">
        <v>240</v>
      </c>
      <c r="C61" s="203" t="s">
        <v>195</v>
      </c>
      <c r="D61" s="266">
        <v>5.655</v>
      </c>
      <c r="E61" s="205">
        <v>80.97079037800687</v>
      </c>
      <c r="F61" s="204">
        <v>46.11</v>
      </c>
      <c r="G61" s="205">
        <v>228.77697841726618</v>
      </c>
      <c r="H61" s="267">
        <v>0.048490069604965776</v>
      </c>
      <c r="I61" s="209">
        <v>0.0906015492568212</v>
      </c>
      <c r="J61" s="272"/>
      <c r="K61" s="272"/>
      <c r="L61" s="272"/>
    </row>
    <row r="62" spans="1:12" s="242" customFormat="1" ht="15" customHeight="1">
      <c r="A62" s="273"/>
      <c r="B62" s="202" t="s">
        <v>241</v>
      </c>
      <c r="C62" s="203" t="s">
        <v>156</v>
      </c>
      <c r="D62" s="266" t="s">
        <v>45</v>
      </c>
      <c r="E62" s="274" t="s">
        <v>45</v>
      </c>
      <c r="F62" s="275">
        <v>2054.053</v>
      </c>
      <c r="G62" s="205">
        <v>64.80294135926815</v>
      </c>
      <c r="H62" s="274">
        <v>2.1600774873625843</v>
      </c>
      <c r="I62" s="276">
        <v>-3.894376082056694</v>
      </c>
      <c r="J62" s="272"/>
      <c r="K62" s="272"/>
      <c r="L62" s="272"/>
    </row>
    <row r="63" spans="1:12" s="242" customFormat="1" ht="15" customHeight="1">
      <c r="A63" s="273"/>
      <c r="B63" s="277" t="s">
        <v>242</v>
      </c>
      <c r="C63" s="222" t="s">
        <v>197</v>
      </c>
      <c r="D63" s="163" t="s">
        <v>45</v>
      </c>
      <c r="E63" s="224" t="s">
        <v>45</v>
      </c>
      <c r="F63" s="278" t="s">
        <v>41</v>
      </c>
      <c r="G63" s="224" t="s">
        <v>123</v>
      </c>
      <c r="H63" s="279" t="s">
        <v>41</v>
      </c>
      <c r="I63" s="226">
        <v>-0.5131667561046437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246</v>
      </c>
      <c r="H64" s="285">
        <v>0.9786732976039375</v>
      </c>
      <c r="I64" s="283" t="s">
        <v>247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248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249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121</v>
      </c>
      <c r="C3" s="294"/>
      <c r="D3" s="295"/>
      <c r="E3" s="296"/>
      <c r="F3" s="297"/>
      <c r="G3" s="294"/>
      <c r="H3" s="298"/>
      <c r="I3" s="297"/>
      <c r="J3" s="294"/>
      <c r="K3" s="298" t="s">
        <v>250</v>
      </c>
      <c r="L3" s="287"/>
      <c r="M3" s="293" t="s">
        <v>121</v>
      </c>
      <c r="N3" s="296"/>
      <c r="O3" s="298"/>
      <c r="P3" s="296"/>
      <c r="Q3" s="297"/>
      <c r="R3" s="298"/>
      <c r="S3" s="298"/>
      <c r="T3" s="298"/>
      <c r="U3" s="298"/>
      <c r="V3" s="298" t="s">
        <v>251</v>
      </c>
      <c r="W3" s="299"/>
      <c r="X3" s="299"/>
    </row>
    <row r="4" spans="1:24" s="292" customFormat="1" ht="18" customHeight="1">
      <c r="A4" s="287"/>
      <c r="B4" s="615" t="s">
        <v>128</v>
      </c>
      <c r="C4" s="618" t="s">
        <v>252</v>
      </c>
      <c r="D4" s="619"/>
      <c r="E4" s="620"/>
      <c r="F4" s="618" t="s">
        <v>253</v>
      </c>
      <c r="G4" s="619"/>
      <c r="H4" s="620"/>
      <c r="I4" s="624" t="s">
        <v>254</v>
      </c>
      <c r="J4" s="619"/>
      <c r="K4" s="620"/>
      <c r="L4" s="287"/>
      <c r="M4" s="615" t="s">
        <v>128</v>
      </c>
      <c r="N4" s="625" t="s">
        <v>255</v>
      </c>
      <c r="O4" s="626"/>
      <c r="P4" s="626"/>
      <c r="Q4" s="609" t="s">
        <v>256</v>
      </c>
      <c r="R4" s="610"/>
      <c r="S4" s="610"/>
      <c r="T4" s="609" t="s">
        <v>257</v>
      </c>
      <c r="U4" s="610"/>
      <c r="V4" s="613"/>
      <c r="W4" s="300"/>
      <c r="X4" s="300"/>
    </row>
    <row r="5" spans="1:24" s="292" customFormat="1" ht="18" customHeight="1">
      <c r="A5" s="287"/>
      <c r="B5" s="616"/>
      <c r="C5" s="621"/>
      <c r="D5" s="622"/>
      <c r="E5" s="623"/>
      <c r="F5" s="621"/>
      <c r="G5" s="622"/>
      <c r="H5" s="623"/>
      <c r="I5" s="621"/>
      <c r="J5" s="622"/>
      <c r="K5" s="623"/>
      <c r="L5" s="287"/>
      <c r="M5" s="616"/>
      <c r="N5" s="627"/>
      <c r="O5" s="628"/>
      <c r="P5" s="628"/>
      <c r="Q5" s="611"/>
      <c r="R5" s="612"/>
      <c r="S5" s="612"/>
      <c r="T5" s="611"/>
      <c r="U5" s="612"/>
      <c r="V5" s="614"/>
      <c r="W5" s="300"/>
      <c r="X5" s="300"/>
    </row>
    <row r="6" spans="2:24" ht="18" customHeight="1">
      <c r="B6" s="616"/>
      <c r="C6" s="599" t="s">
        <v>132</v>
      </c>
      <c r="D6" s="301" t="s">
        <v>18</v>
      </c>
      <c r="E6" s="601" t="s">
        <v>133</v>
      </c>
      <c r="F6" s="599" t="s">
        <v>132</v>
      </c>
      <c r="G6" s="301" t="s">
        <v>18</v>
      </c>
      <c r="H6" s="601" t="s">
        <v>133</v>
      </c>
      <c r="I6" s="599" t="s">
        <v>132</v>
      </c>
      <c r="J6" s="301" t="s">
        <v>18</v>
      </c>
      <c r="K6" s="601" t="s">
        <v>133</v>
      </c>
      <c r="M6" s="616"/>
      <c r="N6" s="605" t="s">
        <v>132</v>
      </c>
      <c r="O6" s="301" t="s">
        <v>18</v>
      </c>
      <c r="P6" s="607" t="s">
        <v>133</v>
      </c>
      <c r="Q6" s="599" t="s">
        <v>132</v>
      </c>
      <c r="R6" s="301" t="s">
        <v>18</v>
      </c>
      <c r="S6" s="601" t="s">
        <v>133</v>
      </c>
      <c r="T6" s="599" t="s">
        <v>132</v>
      </c>
      <c r="U6" s="301" t="s">
        <v>18</v>
      </c>
      <c r="V6" s="601" t="s">
        <v>133</v>
      </c>
      <c r="W6" s="302"/>
      <c r="X6" s="302"/>
    </row>
    <row r="7" spans="2:24" ht="18" customHeight="1">
      <c r="B7" s="617"/>
      <c r="C7" s="600"/>
      <c r="D7" s="303" t="s">
        <v>22</v>
      </c>
      <c r="E7" s="602"/>
      <c r="F7" s="600"/>
      <c r="G7" s="303" t="s">
        <v>22</v>
      </c>
      <c r="H7" s="602"/>
      <c r="I7" s="600"/>
      <c r="J7" s="303" t="s">
        <v>22</v>
      </c>
      <c r="K7" s="602"/>
      <c r="M7" s="617"/>
      <c r="N7" s="606"/>
      <c r="O7" s="303" t="s">
        <v>22</v>
      </c>
      <c r="P7" s="608"/>
      <c r="Q7" s="600"/>
      <c r="R7" s="303" t="s">
        <v>22</v>
      </c>
      <c r="S7" s="602"/>
      <c r="T7" s="600"/>
      <c r="U7" s="303" t="s">
        <v>22</v>
      </c>
      <c r="V7" s="602"/>
      <c r="W7" s="302"/>
      <c r="X7" s="302"/>
    </row>
    <row r="8" spans="2:24" ht="18" customHeight="1">
      <c r="B8" s="304" t="s">
        <v>258</v>
      </c>
      <c r="C8" s="305">
        <v>3526.151</v>
      </c>
      <c r="D8" s="306">
        <v>71.69832766643934</v>
      </c>
      <c r="E8" s="307">
        <v>100</v>
      </c>
      <c r="F8" s="305">
        <v>2407.974</v>
      </c>
      <c r="G8" s="306">
        <v>40.81552606831725</v>
      </c>
      <c r="H8" s="307">
        <v>100</v>
      </c>
      <c r="I8" s="305">
        <v>10045.353</v>
      </c>
      <c r="J8" s="306">
        <v>116.77705944423514</v>
      </c>
      <c r="K8" s="307">
        <v>100</v>
      </c>
      <c r="M8" s="304" t="s">
        <v>259</v>
      </c>
      <c r="N8" s="308">
        <v>1582.945</v>
      </c>
      <c r="O8" s="306">
        <v>67.78818688777604</v>
      </c>
      <c r="P8" s="309">
        <v>100</v>
      </c>
      <c r="Q8" s="305">
        <v>1039.718</v>
      </c>
      <c r="R8" s="306">
        <v>58.27868691652958</v>
      </c>
      <c r="S8" s="307">
        <v>100</v>
      </c>
      <c r="T8" s="305">
        <v>7815.272</v>
      </c>
      <c r="U8" s="306">
        <v>57.79192112590569</v>
      </c>
      <c r="V8" s="307">
        <v>100</v>
      </c>
      <c r="W8" s="310"/>
      <c r="X8" s="310"/>
    </row>
    <row r="9" spans="2:24" ht="18" customHeight="1">
      <c r="B9" s="311" t="s">
        <v>136</v>
      </c>
      <c r="C9" s="312">
        <v>144.182</v>
      </c>
      <c r="D9" s="313">
        <v>605.6285966312429</v>
      </c>
      <c r="E9" s="314">
        <v>-8.64833136598014</v>
      </c>
      <c r="F9" s="312">
        <v>20.876</v>
      </c>
      <c r="G9" s="313">
        <v>101.20224936978863</v>
      </c>
      <c r="H9" s="314">
        <v>-0.007102602244536868</v>
      </c>
      <c r="I9" s="312">
        <v>693.711</v>
      </c>
      <c r="J9" s="313">
        <v>124.88721263074514</v>
      </c>
      <c r="K9" s="314">
        <v>9.578849631718624</v>
      </c>
      <c r="M9" s="311" t="s">
        <v>136</v>
      </c>
      <c r="N9" s="315" t="s">
        <v>41</v>
      </c>
      <c r="O9" s="313" t="s">
        <v>123</v>
      </c>
      <c r="P9" s="316">
        <v>0.05650175687227545</v>
      </c>
      <c r="Q9" s="312">
        <v>31.889</v>
      </c>
      <c r="R9" s="313">
        <v>411.8961508654094</v>
      </c>
      <c r="S9" s="314">
        <v>-3.2441386648610084</v>
      </c>
      <c r="T9" s="312">
        <v>271.074</v>
      </c>
      <c r="U9" s="313">
        <v>190.03799722381908</v>
      </c>
      <c r="V9" s="314">
        <v>-2.2500941685573377</v>
      </c>
      <c r="W9" s="310"/>
      <c r="X9" s="310"/>
    </row>
    <row r="10" spans="2:24" ht="18" customHeight="1">
      <c r="B10" s="311" t="s">
        <v>137</v>
      </c>
      <c r="C10" s="312" t="s">
        <v>41</v>
      </c>
      <c r="D10" s="313" t="s">
        <v>123</v>
      </c>
      <c r="E10" s="314">
        <v>0.18665308318850596</v>
      </c>
      <c r="F10" s="312">
        <v>0</v>
      </c>
      <c r="G10" s="313" t="s">
        <v>125</v>
      </c>
      <c r="H10" s="314">
        <v>-0.011112135769678648</v>
      </c>
      <c r="I10" s="312">
        <v>2.637</v>
      </c>
      <c r="J10" s="313" t="s">
        <v>125</v>
      </c>
      <c r="K10" s="314">
        <v>0.18272022394833667</v>
      </c>
      <c r="M10" s="311" t="s">
        <v>137</v>
      </c>
      <c r="N10" s="315" t="s">
        <v>41</v>
      </c>
      <c r="O10" s="313" t="s">
        <v>41</v>
      </c>
      <c r="P10" s="316" t="s">
        <v>41</v>
      </c>
      <c r="Q10" s="312">
        <v>1.346</v>
      </c>
      <c r="R10" s="313" t="s">
        <v>125</v>
      </c>
      <c r="S10" s="314">
        <v>-0.18083449881570868</v>
      </c>
      <c r="T10" s="312" t="s">
        <v>41</v>
      </c>
      <c r="U10" s="313" t="s">
        <v>123</v>
      </c>
      <c r="V10" s="314">
        <v>0.008882503920039945</v>
      </c>
      <c r="W10" s="310"/>
      <c r="X10" s="310"/>
    </row>
    <row r="11" spans="2:25" ht="18" customHeight="1">
      <c r="B11" s="317" t="s">
        <v>260</v>
      </c>
      <c r="C11" s="318" t="s">
        <v>41</v>
      </c>
      <c r="D11" s="319" t="s">
        <v>41</v>
      </c>
      <c r="E11" s="320" t="s">
        <v>41</v>
      </c>
      <c r="F11" s="318" t="s">
        <v>41</v>
      </c>
      <c r="G11" s="319" t="s">
        <v>41</v>
      </c>
      <c r="H11" s="320" t="s">
        <v>41</v>
      </c>
      <c r="I11" s="318" t="s">
        <v>41</v>
      </c>
      <c r="J11" s="319" t="s">
        <v>41</v>
      </c>
      <c r="K11" s="320" t="s">
        <v>41</v>
      </c>
      <c r="M11" s="317" t="s">
        <v>260</v>
      </c>
      <c r="N11" s="321" t="s">
        <v>41</v>
      </c>
      <c r="O11" s="319" t="s">
        <v>41</v>
      </c>
      <c r="P11" s="322" t="s">
        <v>41</v>
      </c>
      <c r="Q11" s="318" t="s">
        <v>41</v>
      </c>
      <c r="R11" s="319" t="s">
        <v>41</v>
      </c>
      <c r="S11" s="320" t="s">
        <v>41</v>
      </c>
      <c r="T11" s="318" t="s">
        <v>41</v>
      </c>
      <c r="U11" s="319" t="s">
        <v>41</v>
      </c>
      <c r="V11" s="320" t="s">
        <v>41</v>
      </c>
      <c r="W11" s="323"/>
      <c r="X11" s="323"/>
      <c r="Y11" s="286"/>
    </row>
    <row r="12" spans="1:25" s="332" customFormat="1" ht="18" customHeight="1">
      <c r="A12" s="324"/>
      <c r="B12" s="325" t="s">
        <v>139</v>
      </c>
      <c r="C12" s="326">
        <v>58.853</v>
      </c>
      <c r="D12" s="327">
        <v>48.82526672086811</v>
      </c>
      <c r="E12" s="328">
        <v>4.431753439754807</v>
      </c>
      <c r="F12" s="326">
        <v>139.513</v>
      </c>
      <c r="G12" s="327">
        <v>61.2108528356192</v>
      </c>
      <c r="H12" s="328">
        <v>2.5319917816018545</v>
      </c>
      <c r="I12" s="326">
        <v>414.677</v>
      </c>
      <c r="J12" s="327">
        <v>42.4100079670192</v>
      </c>
      <c r="K12" s="328">
        <v>-39.01800871680098</v>
      </c>
      <c r="L12" s="324"/>
      <c r="M12" s="325" t="s">
        <v>139</v>
      </c>
      <c r="N12" s="329">
        <v>4.182</v>
      </c>
      <c r="O12" s="327">
        <v>0.3714586190479574</v>
      </c>
      <c r="P12" s="330">
        <v>149.1181072842065</v>
      </c>
      <c r="Q12" s="326">
        <v>8.051</v>
      </c>
      <c r="R12" s="327">
        <v>1.9383979024565239</v>
      </c>
      <c r="S12" s="328">
        <v>54.71949828502795</v>
      </c>
      <c r="T12" s="326">
        <v>657.493</v>
      </c>
      <c r="U12" s="327">
        <v>93.00562000398904</v>
      </c>
      <c r="V12" s="328">
        <v>0.8662806485804638</v>
      </c>
      <c r="W12" s="310"/>
      <c r="X12" s="310"/>
      <c r="Y12" s="331"/>
    </row>
    <row r="13" spans="2:24" ht="18" customHeight="1">
      <c r="B13" s="317" t="s">
        <v>140</v>
      </c>
      <c r="C13" s="318">
        <v>0</v>
      </c>
      <c r="D13" s="319">
        <v>26.607929515418505</v>
      </c>
      <c r="E13" s="320">
        <v>0.05984681227714606</v>
      </c>
      <c r="F13" s="318">
        <v>31.308</v>
      </c>
      <c r="G13" s="319" t="s">
        <v>300</v>
      </c>
      <c r="H13" s="320">
        <v>-0.851080769761702</v>
      </c>
      <c r="I13" s="318" t="s">
        <v>41</v>
      </c>
      <c r="J13" s="319" t="s">
        <v>41</v>
      </c>
      <c r="K13" s="320" t="s">
        <v>41</v>
      </c>
      <c r="M13" s="317" t="s">
        <v>140</v>
      </c>
      <c r="N13" s="321" t="s">
        <v>41</v>
      </c>
      <c r="O13" s="319" t="s">
        <v>123</v>
      </c>
      <c r="P13" s="322">
        <v>1.3166903530894496</v>
      </c>
      <c r="Q13" s="318" t="s">
        <v>41</v>
      </c>
      <c r="R13" s="319" t="s">
        <v>123</v>
      </c>
      <c r="S13" s="320">
        <v>0.029556901738080173</v>
      </c>
      <c r="T13" s="318">
        <v>0.781</v>
      </c>
      <c r="U13" s="319" t="s">
        <v>125</v>
      </c>
      <c r="V13" s="320">
        <v>-0.013682910377813011</v>
      </c>
      <c r="W13" s="323"/>
      <c r="X13" s="323"/>
    </row>
    <row r="14" spans="2:24" ht="18" customHeight="1">
      <c r="B14" s="333" t="s">
        <v>261</v>
      </c>
      <c r="C14" s="334" t="s">
        <v>41</v>
      </c>
      <c r="D14" s="335" t="s">
        <v>41</v>
      </c>
      <c r="E14" s="336" t="s">
        <v>41</v>
      </c>
      <c r="F14" s="334" t="s">
        <v>41</v>
      </c>
      <c r="G14" s="335" t="s">
        <v>41</v>
      </c>
      <c r="H14" s="336" t="s">
        <v>41</v>
      </c>
      <c r="I14" s="334">
        <v>1.578</v>
      </c>
      <c r="J14" s="335" t="s">
        <v>125</v>
      </c>
      <c r="K14" s="336">
        <v>0.1093411123968431</v>
      </c>
      <c r="M14" s="333" t="s">
        <v>262</v>
      </c>
      <c r="N14" s="337" t="s">
        <v>41</v>
      </c>
      <c r="O14" s="335" t="s">
        <v>41</v>
      </c>
      <c r="P14" s="338" t="s">
        <v>41</v>
      </c>
      <c r="Q14" s="334" t="s">
        <v>41</v>
      </c>
      <c r="R14" s="335" t="s">
        <v>41</v>
      </c>
      <c r="S14" s="336" t="s">
        <v>41</v>
      </c>
      <c r="T14" s="334">
        <v>242.009</v>
      </c>
      <c r="U14" s="335" t="s">
        <v>301</v>
      </c>
      <c r="V14" s="336">
        <v>-4.236253580595145</v>
      </c>
      <c r="W14" s="323"/>
      <c r="X14" s="323"/>
    </row>
    <row r="15" spans="2:24" ht="18" customHeight="1">
      <c r="B15" s="333" t="s">
        <v>142</v>
      </c>
      <c r="C15" s="334" t="s">
        <v>41</v>
      </c>
      <c r="D15" s="335" t="s">
        <v>123</v>
      </c>
      <c r="E15" s="336">
        <v>1.950014620439734</v>
      </c>
      <c r="F15" s="334">
        <v>0</v>
      </c>
      <c r="G15" s="335">
        <v>3.435922488194105</v>
      </c>
      <c r="H15" s="336">
        <v>0.16983238431493397</v>
      </c>
      <c r="I15" s="334" t="s">
        <v>41</v>
      </c>
      <c r="J15" s="335" t="s">
        <v>123</v>
      </c>
      <c r="K15" s="336">
        <v>-11.906263208586534</v>
      </c>
      <c r="M15" s="333" t="s">
        <v>142</v>
      </c>
      <c r="N15" s="337" t="s">
        <v>41</v>
      </c>
      <c r="O15" s="335" t="s">
        <v>123</v>
      </c>
      <c r="P15" s="338">
        <v>20.007072690507304</v>
      </c>
      <c r="Q15" s="334">
        <v>1.347</v>
      </c>
      <c r="R15" s="335">
        <v>1.2501740219963804</v>
      </c>
      <c r="S15" s="336">
        <v>14.2945237778557</v>
      </c>
      <c r="T15" s="334">
        <v>0</v>
      </c>
      <c r="U15" s="335">
        <v>0.1296459727743457</v>
      </c>
      <c r="V15" s="336">
        <v>4.480671356114825</v>
      </c>
      <c r="W15" s="323"/>
      <c r="X15" s="323"/>
    </row>
    <row r="16" spans="2:24" ht="18" customHeight="1">
      <c r="B16" s="333" t="s">
        <v>143</v>
      </c>
      <c r="C16" s="334">
        <v>25.882</v>
      </c>
      <c r="D16" s="335">
        <v>64.21695117109965</v>
      </c>
      <c r="E16" s="336">
        <v>1.0361473309255709</v>
      </c>
      <c r="F16" s="334">
        <v>102.632</v>
      </c>
      <c r="G16" s="335">
        <v>69.20939767485771</v>
      </c>
      <c r="H16" s="336">
        <v>1.307680719699812</v>
      </c>
      <c r="I16" s="334">
        <v>59.837</v>
      </c>
      <c r="J16" s="335">
        <v>260.18349421688845</v>
      </c>
      <c r="K16" s="336">
        <v>2.5526091505622963</v>
      </c>
      <c r="M16" s="333" t="s">
        <v>143</v>
      </c>
      <c r="N16" s="337" t="s">
        <v>41</v>
      </c>
      <c r="O16" s="335" t="s">
        <v>123</v>
      </c>
      <c r="P16" s="338">
        <v>13.532237243565115</v>
      </c>
      <c r="Q16" s="334" t="s">
        <v>41</v>
      </c>
      <c r="R16" s="335" t="s">
        <v>123</v>
      </c>
      <c r="S16" s="336">
        <v>1.899433985331716</v>
      </c>
      <c r="T16" s="334">
        <v>319.185</v>
      </c>
      <c r="U16" s="335" t="s">
        <v>302</v>
      </c>
      <c r="V16" s="336">
        <v>-5.577476633057982</v>
      </c>
      <c r="W16" s="323"/>
      <c r="X16" s="323"/>
    </row>
    <row r="17" spans="2:24" ht="18" customHeight="1">
      <c r="B17" s="333" t="s">
        <v>263</v>
      </c>
      <c r="C17" s="334">
        <v>10.248</v>
      </c>
      <c r="D17" s="335">
        <v>61.87658495350803</v>
      </c>
      <c r="E17" s="336">
        <v>0.4536287787729895</v>
      </c>
      <c r="F17" s="334">
        <v>0</v>
      </c>
      <c r="G17" s="335">
        <v>1.7684624201735715</v>
      </c>
      <c r="H17" s="336">
        <v>0.34361702310465053</v>
      </c>
      <c r="I17" s="334">
        <v>341.153</v>
      </c>
      <c r="J17" s="335">
        <v>157.94705359457757</v>
      </c>
      <c r="K17" s="336">
        <v>8.672524061280912</v>
      </c>
      <c r="M17" s="333" t="s">
        <v>264</v>
      </c>
      <c r="N17" s="337">
        <v>2.136</v>
      </c>
      <c r="O17" s="335">
        <v>13.140572131651798</v>
      </c>
      <c r="P17" s="338">
        <v>1.8770548359521344</v>
      </c>
      <c r="Q17" s="334">
        <v>3.797</v>
      </c>
      <c r="R17" s="335">
        <v>66.29998253885105</v>
      </c>
      <c r="S17" s="336">
        <v>0.25929463797497604</v>
      </c>
      <c r="T17" s="334">
        <v>87.277</v>
      </c>
      <c r="U17" s="335">
        <v>913.7039363484087</v>
      </c>
      <c r="V17" s="336">
        <v>-1.3617211384321593</v>
      </c>
      <c r="W17" s="323"/>
      <c r="X17" s="323"/>
    </row>
    <row r="18" spans="2:24" ht="18" customHeight="1">
      <c r="B18" s="333" t="s">
        <v>145</v>
      </c>
      <c r="C18" s="334">
        <v>1.443</v>
      </c>
      <c r="D18" s="335">
        <v>7.631286688878312</v>
      </c>
      <c r="E18" s="336">
        <v>1.2548432451772307</v>
      </c>
      <c r="F18" s="334" t="s">
        <v>41</v>
      </c>
      <c r="G18" s="335" t="s">
        <v>123</v>
      </c>
      <c r="H18" s="336">
        <v>0.945161609976636</v>
      </c>
      <c r="I18" s="334">
        <v>7.867</v>
      </c>
      <c r="J18" s="335">
        <v>3.150542844899741</v>
      </c>
      <c r="K18" s="336">
        <v>-16.75704515690935</v>
      </c>
      <c r="M18" s="333" t="s">
        <v>145</v>
      </c>
      <c r="N18" s="337">
        <v>2.046</v>
      </c>
      <c r="O18" s="335">
        <v>0.8606655645436074</v>
      </c>
      <c r="P18" s="338">
        <v>31.33215189267591</v>
      </c>
      <c r="Q18" s="334">
        <v>2.649</v>
      </c>
      <c r="R18" s="335">
        <v>4.473906434723864</v>
      </c>
      <c r="S18" s="336">
        <v>7.598945087307057</v>
      </c>
      <c r="T18" s="334">
        <v>6.093</v>
      </c>
      <c r="U18" s="335">
        <v>3.4639590214727933</v>
      </c>
      <c r="V18" s="336">
        <v>2.9749205042178755</v>
      </c>
      <c r="W18" s="323"/>
      <c r="X18" s="323"/>
    </row>
    <row r="19" spans="2:24" ht="18" customHeight="1">
      <c r="B19" s="325" t="s">
        <v>146</v>
      </c>
      <c r="C19" s="326">
        <v>57.934</v>
      </c>
      <c r="D19" s="327">
        <v>32.39866678596994</v>
      </c>
      <c r="E19" s="328">
        <v>8.684756736717851</v>
      </c>
      <c r="F19" s="326">
        <v>35.007</v>
      </c>
      <c r="G19" s="327">
        <v>24.663411747299897</v>
      </c>
      <c r="H19" s="328">
        <v>3.0624817065032914</v>
      </c>
      <c r="I19" s="326">
        <v>345.029</v>
      </c>
      <c r="J19" s="327">
        <v>68.60419106550255</v>
      </c>
      <c r="K19" s="328">
        <v>-10.940901752368019</v>
      </c>
      <c r="M19" s="325" t="s">
        <v>146</v>
      </c>
      <c r="N19" s="329">
        <v>1121.246</v>
      </c>
      <c r="O19" s="327">
        <v>479.48461367407333</v>
      </c>
      <c r="P19" s="330">
        <v>-117.97593423993172</v>
      </c>
      <c r="Q19" s="326">
        <v>30.944</v>
      </c>
      <c r="R19" s="327">
        <v>32.11357645447187</v>
      </c>
      <c r="S19" s="328">
        <v>8.788341683158073</v>
      </c>
      <c r="T19" s="326">
        <v>300.24</v>
      </c>
      <c r="U19" s="327">
        <v>82.07202897560309</v>
      </c>
      <c r="V19" s="328">
        <v>1.1490315968359364</v>
      </c>
      <c r="W19" s="310"/>
      <c r="X19" s="310"/>
    </row>
    <row r="20" spans="2:24" ht="18" customHeight="1">
      <c r="B20" s="317" t="s">
        <v>147</v>
      </c>
      <c r="C20" s="318" t="s">
        <v>41</v>
      </c>
      <c r="D20" s="319" t="s">
        <v>123</v>
      </c>
      <c r="E20" s="320">
        <v>0.11667613822099064</v>
      </c>
      <c r="F20" s="318">
        <v>1.82</v>
      </c>
      <c r="G20" s="319">
        <v>89.52287260206592</v>
      </c>
      <c r="H20" s="320">
        <v>0.006100218863251422</v>
      </c>
      <c r="I20" s="318">
        <v>31.344</v>
      </c>
      <c r="J20" s="319">
        <v>87.67061982546431</v>
      </c>
      <c r="K20" s="320">
        <v>-0.30543448887533864</v>
      </c>
      <c r="M20" s="317" t="s">
        <v>147</v>
      </c>
      <c r="N20" s="321">
        <v>0</v>
      </c>
      <c r="O20" s="319">
        <v>17.766776677667767</v>
      </c>
      <c r="P20" s="322">
        <v>0.1987532388801219</v>
      </c>
      <c r="Q20" s="318">
        <v>1.319</v>
      </c>
      <c r="R20" s="319">
        <v>177.76280323450135</v>
      </c>
      <c r="S20" s="320">
        <v>-0.077519692285783</v>
      </c>
      <c r="T20" s="318">
        <v>1.911</v>
      </c>
      <c r="U20" s="319">
        <v>86.43147896879239</v>
      </c>
      <c r="V20" s="320">
        <v>0.005255919479313577</v>
      </c>
      <c r="W20" s="323"/>
      <c r="X20" s="323"/>
    </row>
    <row r="21" spans="2:24" ht="18" customHeight="1">
      <c r="B21" s="333" t="s">
        <v>148</v>
      </c>
      <c r="C21" s="334">
        <v>0</v>
      </c>
      <c r="D21" s="335">
        <v>98.66220735785953</v>
      </c>
      <c r="E21" s="336">
        <v>0.00028737965079061735</v>
      </c>
      <c r="F21" s="334">
        <v>1.54</v>
      </c>
      <c r="G21" s="335">
        <v>451.6129032258065</v>
      </c>
      <c r="H21" s="336">
        <v>-0.03433879069032139</v>
      </c>
      <c r="I21" s="334">
        <v>9.979</v>
      </c>
      <c r="J21" s="335">
        <v>89.13004644515898</v>
      </c>
      <c r="K21" s="336">
        <v>-0.0843270809803283</v>
      </c>
      <c r="M21" s="333" t="s">
        <v>148</v>
      </c>
      <c r="N21" s="337">
        <v>0</v>
      </c>
      <c r="O21" s="335" t="s">
        <v>125</v>
      </c>
      <c r="P21" s="338">
        <v>-0.055704085010549215</v>
      </c>
      <c r="Q21" s="334">
        <v>0</v>
      </c>
      <c r="R21" s="335">
        <v>16.915720263000598</v>
      </c>
      <c r="S21" s="336">
        <v>0.18674587916332472</v>
      </c>
      <c r="T21" s="334">
        <v>7.894</v>
      </c>
      <c r="U21" s="335">
        <v>165.9100462379151</v>
      </c>
      <c r="V21" s="336">
        <v>-0.05494187829042459</v>
      </c>
      <c r="W21" s="323"/>
      <c r="X21" s="323"/>
    </row>
    <row r="22" spans="2:24" ht="18" customHeight="1">
      <c r="B22" s="333" t="s">
        <v>149</v>
      </c>
      <c r="C22" s="334">
        <v>1.135</v>
      </c>
      <c r="D22" s="335">
        <v>34.383520145410486</v>
      </c>
      <c r="E22" s="336">
        <v>0.1556160809031193</v>
      </c>
      <c r="F22" s="334">
        <v>2.863</v>
      </c>
      <c r="G22" s="335">
        <v>715.75</v>
      </c>
      <c r="H22" s="336">
        <v>-0.07053915051731574</v>
      </c>
      <c r="I22" s="334">
        <v>47.161</v>
      </c>
      <c r="J22" s="335">
        <v>132.56781447645818</v>
      </c>
      <c r="K22" s="336">
        <v>0.8028048974840458</v>
      </c>
      <c r="M22" s="333" t="s">
        <v>149</v>
      </c>
      <c r="N22" s="337">
        <v>1.716</v>
      </c>
      <c r="O22" s="335">
        <v>72.80441238862961</v>
      </c>
      <c r="P22" s="338">
        <v>0.08521794389442015</v>
      </c>
      <c r="Q22" s="334">
        <v>4.877</v>
      </c>
      <c r="R22" s="335">
        <v>85.63652326602282</v>
      </c>
      <c r="S22" s="336">
        <v>0.10989793464431627</v>
      </c>
      <c r="T22" s="334">
        <v>38.307</v>
      </c>
      <c r="U22" s="335">
        <v>117.26154034529203</v>
      </c>
      <c r="V22" s="336">
        <v>-0.09879376647949753</v>
      </c>
      <c r="W22" s="323"/>
      <c r="X22" s="323"/>
    </row>
    <row r="23" spans="2:24" ht="18" customHeight="1">
      <c r="B23" s="333" t="s">
        <v>265</v>
      </c>
      <c r="C23" s="334">
        <v>13.343</v>
      </c>
      <c r="D23" s="335">
        <v>254.68600878030156</v>
      </c>
      <c r="E23" s="336">
        <v>-0.5822311725017907</v>
      </c>
      <c r="F23" s="334" t="s">
        <v>41</v>
      </c>
      <c r="G23" s="335" t="s">
        <v>123</v>
      </c>
      <c r="H23" s="336">
        <v>0.006386614115047263</v>
      </c>
      <c r="I23" s="334">
        <v>2.506</v>
      </c>
      <c r="J23" s="335">
        <v>6.487018197820403</v>
      </c>
      <c r="K23" s="336">
        <v>-2.5031354152952834</v>
      </c>
      <c r="M23" s="333" t="s">
        <v>266</v>
      </c>
      <c r="N23" s="337">
        <v>0.668</v>
      </c>
      <c r="O23" s="335">
        <v>0.555366184185366</v>
      </c>
      <c r="P23" s="338">
        <v>15.90198739944349</v>
      </c>
      <c r="Q23" s="334">
        <v>0</v>
      </c>
      <c r="R23" s="335">
        <v>0.6786068418443233</v>
      </c>
      <c r="S23" s="336">
        <v>4.306306233684927</v>
      </c>
      <c r="T23" s="334">
        <v>6.87</v>
      </c>
      <c r="U23" s="335">
        <v>8.489551796151899</v>
      </c>
      <c r="V23" s="336">
        <v>1.297388684005361</v>
      </c>
      <c r="W23" s="323"/>
      <c r="X23" s="323"/>
    </row>
    <row r="24" spans="2:24" ht="18" customHeight="1">
      <c r="B24" s="333" t="s">
        <v>267</v>
      </c>
      <c r="C24" s="334" t="s">
        <v>41</v>
      </c>
      <c r="D24" s="335" t="s">
        <v>41</v>
      </c>
      <c r="E24" s="336" t="s">
        <v>41</v>
      </c>
      <c r="F24" s="334" t="s">
        <v>41</v>
      </c>
      <c r="G24" s="335" t="s">
        <v>41</v>
      </c>
      <c r="H24" s="336" t="s">
        <v>41</v>
      </c>
      <c r="I24" s="334">
        <v>0</v>
      </c>
      <c r="J24" s="335">
        <v>14.927821522309712</v>
      </c>
      <c r="K24" s="336">
        <v>-0.17967142233524344</v>
      </c>
      <c r="M24" s="333" t="s">
        <v>267</v>
      </c>
      <c r="N24" s="337">
        <v>0</v>
      </c>
      <c r="O24" s="335">
        <v>0.1888263642939679</v>
      </c>
      <c r="P24" s="338">
        <v>14.124907436827714</v>
      </c>
      <c r="Q24" s="334" t="s">
        <v>41</v>
      </c>
      <c r="R24" s="335" t="s">
        <v>41</v>
      </c>
      <c r="S24" s="336" t="s">
        <v>41</v>
      </c>
      <c r="T24" s="334">
        <v>2.575</v>
      </c>
      <c r="U24" s="335">
        <v>288.0313199105145</v>
      </c>
      <c r="V24" s="336">
        <v>-0.029450668815753745</v>
      </c>
      <c r="W24" s="323"/>
      <c r="X24" s="323"/>
    </row>
    <row r="25" spans="2:24" ht="18" customHeight="1">
      <c r="B25" s="333" t="s">
        <v>152</v>
      </c>
      <c r="C25" s="334">
        <v>37.347</v>
      </c>
      <c r="D25" s="335">
        <v>24.01798116993363</v>
      </c>
      <c r="E25" s="336">
        <v>8.488404590315161</v>
      </c>
      <c r="F25" s="334">
        <v>21.701</v>
      </c>
      <c r="G25" s="335">
        <v>17.688965691508873</v>
      </c>
      <c r="H25" s="336">
        <v>2.8920192526344066</v>
      </c>
      <c r="I25" s="334">
        <v>223.852</v>
      </c>
      <c r="J25" s="335">
        <v>63.76060293606621</v>
      </c>
      <c r="K25" s="336">
        <v>-8.815887028042045</v>
      </c>
      <c r="M25" s="333" t="s">
        <v>152</v>
      </c>
      <c r="N25" s="337">
        <v>1117.68</v>
      </c>
      <c r="O25" s="335" t="s">
        <v>303</v>
      </c>
      <c r="P25" s="338">
        <v>-134.94507364505463</v>
      </c>
      <c r="Q25" s="334">
        <v>24.038</v>
      </c>
      <c r="R25" s="335">
        <v>44.82192802535894</v>
      </c>
      <c r="S25" s="336">
        <v>3.9756719828784934</v>
      </c>
      <c r="T25" s="334">
        <v>238.991</v>
      </c>
      <c r="U25" s="335">
        <v>98.51764521594315</v>
      </c>
      <c r="V25" s="336">
        <v>0.06300095482537207</v>
      </c>
      <c r="W25" s="323"/>
      <c r="X25" s="323"/>
    </row>
    <row r="26" spans="1:24" s="332" customFormat="1" ht="18" customHeight="1">
      <c r="A26" s="324"/>
      <c r="B26" s="333" t="s">
        <v>268</v>
      </c>
      <c r="C26" s="334">
        <v>19.004</v>
      </c>
      <c r="D26" s="335">
        <v>18.466441876961646</v>
      </c>
      <c r="E26" s="336">
        <v>6.028291089722082</v>
      </c>
      <c r="F26" s="334">
        <v>5.971</v>
      </c>
      <c r="G26" s="335">
        <v>16.649471600256533</v>
      </c>
      <c r="H26" s="336">
        <v>0.8560926866681293</v>
      </c>
      <c r="I26" s="334">
        <v>186.285</v>
      </c>
      <c r="J26" s="335">
        <v>101.08582405417725</v>
      </c>
      <c r="K26" s="336">
        <v>0.13865118244998925</v>
      </c>
      <c r="L26" s="324"/>
      <c r="M26" s="333" t="s">
        <v>268</v>
      </c>
      <c r="N26" s="337">
        <v>33.857</v>
      </c>
      <c r="O26" s="335">
        <v>81.3733266036965</v>
      </c>
      <c r="P26" s="338">
        <v>1.0303261547297289</v>
      </c>
      <c r="Q26" s="334">
        <v>6.029</v>
      </c>
      <c r="R26" s="335">
        <v>54.52654427059781</v>
      </c>
      <c r="S26" s="336">
        <v>0.6755095542684868</v>
      </c>
      <c r="T26" s="334">
        <v>143.283</v>
      </c>
      <c r="U26" s="335">
        <v>103.28563705172103</v>
      </c>
      <c r="V26" s="336">
        <v>-0.07985493662237095</v>
      </c>
      <c r="W26" s="310"/>
      <c r="X26" s="310"/>
    </row>
    <row r="27" spans="2:24" ht="18" customHeight="1">
      <c r="B27" s="339" t="s">
        <v>269</v>
      </c>
      <c r="C27" s="326">
        <v>368.559</v>
      </c>
      <c r="D27" s="327">
        <v>16.115863473044467</v>
      </c>
      <c r="E27" s="328">
        <v>137.82541255144994</v>
      </c>
      <c r="F27" s="326">
        <v>385.85</v>
      </c>
      <c r="G27" s="327">
        <v>21.385712116223875</v>
      </c>
      <c r="H27" s="328">
        <v>40.62207339852071</v>
      </c>
      <c r="I27" s="326">
        <v>1090.038</v>
      </c>
      <c r="J27" s="327">
        <v>25.252528060603957</v>
      </c>
      <c r="K27" s="328">
        <v>-223.5680679605596</v>
      </c>
      <c r="M27" s="339" t="s">
        <v>269</v>
      </c>
      <c r="N27" s="329">
        <v>331.42</v>
      </c>
      <c r="O27" s="327">
        <v>41.0784359901735</v>
      </c>
      <c r="P27" s="330">
        <v>63.199275713949554</v>
      </c>
      <c r="Q27" s="326">
        <v>298.131</v>
      </c>
      <c r="R27" s="327">
        <v>60.57172462133911</v>
      </c>
      <c r="S27" s="328">
        <v>26.07241172226723</v>
      </c>
      <c r="T27" s="326">
        <v>612.548</v>
      </c>
      <c r="U27" s="327">
        <v>35.06945498035978</v>
      </c>
      <c r="V27" s="328">
        <v>19.86953055879184</v>
      </c>
      <c r="W27" s="323"/>
      <c r="X27" s="323"/>
    </row>
    <row r="28" spans="2:24" ht="18" customHeight="1">
      <c r="B28" s="317" t="s">
        <v>270</v>
      </c>
      <c r="C28" s="318">
        <v>72.679</v>
      </c>
      <c r="D28" s="319">
        <v>27.45411345186965</v>
      </c>
      <c r="E28" s="320">
        <v>13.797815483584516</v>
      </c>
      <c r="F28" s="318">
        <v>34.659</v>
      </c>
      <c r="G28" s="319">
        <v>147.4098332766247</v>
      </c>
      <c r="H28" s="320">
        <v>-0.3192447871768245</v>
      </c>
      <c r="I28" s="318">
        <v>22.049</v>
      </c>
      <c r="J28" s="319">
        <v>144.32807488381226</v>
      </c>
      <c r="K28" s="320">
        <v>0.46923828463334694</v>
      </c>
      <c r="M28" s="317" t="s">
        <v>271</v>
      </c>
      <c r="N28" s="321">
        <v>0</v>
      </c>
      <c r="O28" s="319">
        <v>9.224137931034484</v>
      </c>
      <c r="P28" s="322">
        <v>0.27998282346591086</v>
      </c>
      <c r="Q28" s="318">
        <v>1.38</v>
      </c>
      <c r="R28" s="319">
        <v>31.944444444444443</v>
      </c>
      <c r="S28" s="320">
        <v>0.394987686863435</v>
      </c>
      <c r="T28" s="318">
        <v>1.672</v>
      </c>
      <c r="U28" s="319">
        <v>2.6114391028644612</v>
      </c>
      <c r="V28" s="320">
        <v>1.0924253440437293</v>
      </c>
      <c r="W28" s="323"/>
      <c r="X28" s="323"/>
    </row>
    <row r="29" spans="2:24" ht="18" customHeight="1">
      <c r="B29" s="340" t="s">
        <v>272</v>
      </c>
      <c r="C29" s="334">
        <v>71.416</v>
      </c>
      <c r="D29" s="335">
        <v>29.15843281997681</v>
      </c>
      <c r="E29" s="336">
        <v>12.465667112344608</v>
      </c>
      <c r="F29" s="334">
        <v>34.659</v>
      </c>
      <c r="G29" s="335">
        <v>169.67249228961668</v>
      </c>
      <c r="H29" s="336">
        <v>-0.4075977223558415</v>
      </c>
      <c r="I29" s="334" t="s">
        <v>41</v>
      </c>
      <c r="J29" s="335" t="s">
        <v>123</v>
      </c>
      <c r="K29" s="336">
        <v>-0.345969692140328</v>
      </c>
      <c r="M29" s="340" t="s">
        <v>273</v>
      </c>
      <c r="N29" s="337" t="s">
        <v>41</v>
      </c>
      <c r="O29" s="335" t="s">
        <v>41</v>
      </c>
      <c r="P29" s="338" t="s">
        <v>41</v>
      </c>
      <c r="Q29" s="334" t="s">
        <v>41</v>
      </c>
      <c r="R29" s="335" t="s">
        <v>123</v>
      </c>
      <c r="S29" s="336">
        <v>0.15692027831853472</v>
      </c>
      <c r="T29" s="334">
        <v>1.244</v>
      </c>
      <c r="U29" s="335">
        <v>2.0294631058616246</v>
      </c>
      <c r="V29" s="336">
        <v>1.052112441637394</v>
      </c>
      <c r="W29" s="323"/>
      <c r="X29" s="323"/>
    </row>
    <row r="30" spans="2:24" ht="18" customHeight="1">
      <c r="B30" s="341" t="s">
        <v>274</v>
      </c>
      <c r="C30" s="334">
        <v>6.017</v>
      </c>
      <c r="D30" s="335">
        <v>383.9821314613912</v>
      </c>
      <c r="E30" s="336">
        <v>-0.3197098615045618</v>
      </c>
      <c r="F30" s="334">
        <v>20.553</v>
      </c>
      <c r="G30" s="335">
        <v>73.50332594235033</v>
      </c>
      <c r="H30" s="336">
        <v>0.21219024205553894</v>
      </c>
      <c r="I30" s="334">
        <v>45.544</v>
      </c>
      <c r="J30" s="335">
        <v>96.36698334779204</v>
      </c>
      <c r="K30" s="336">
        <v>-0.11897255385638758</v>
      </c>
      <c r="M30" s="341" t="s">
        <v>158</v>
      </c>
      <c r="N30" s="337">
        <v>11.482</v>
      </c>
      <c r="O30" s="335">
        <v>6.942252695095923</v>
      </c>
      <c r="P30" s="338">
        <v>20.461745651691263</v>
      </c>
      <c r="Q30" s="334">
        <v>4.414</v>
      </c>
      <c r="R30" s="335">
        <v>156.6359119943222</v>
      </c>
      <c r="S30" s="336">
        <v>-0.21442188715443616</v>
      </c>
      <c r="T30" s="334">
        <v>79.346</v>
      </c>
      <c r="U30" s="335">
        <v>599.8790353065699</v>
      </c>
      <c r="V30" s="336">
        <v>-1.1583871335091147</v>
      </c>
      <c r="W30" s="323"/>
      <c r="X30" s="323"/>
    </row>
    <row r="31" spans="2:24" ht="18" customHeight="1">
      <c r="B31" s="341" t="s">
        <v>275</v>
      </c>
      <c r="C31" s="334">
        <v>6.017</v>
      </c>
      <c r="D31" s="335">
        <v>383.9821314613912</v>
      </c>
      <c r="E31" s="336">
        <v>-0.3197098615045618</v>
      </c>
      <c r="F31" s="334">
        <v>1.44</v>
      </c>
      <c r="G31" s="335">
        <v>666.6666666666667</v>
      </c>
      <c r="H31" s="336">
        <v>-0.03505477881981099</v>
      </c>
      <c r="I31" s="334">
        <v>10.105</v>
      </c>
      <c r="J31" s="335">
        <v>231.02423411065388</v>
      </c>
      <c r="K31" s="336">
        <v>0.3971064101053915</v>
      </c>
      <c r="M31" s="341" t="s">
        <v>276</v>
      </c>
      <c r="N31" s="337">
        <v>9.72</v>
      </c>
      <c r="O31" s="335">
        <v>150.3015308489253</v>
      </c>
      <c r="P31" s="338">
        <v>-0.43247109436591075</v>
      </c>
      <c r="Q31" s="334">
        <v>2.612</v>
      </c>
      <c r="R31" s="335">
        <v>103.2411067193676</v>
      </c>
      <c r="S31" s="336">
        <v>-0.01101666337510261</v>
      </c>
      <c r="T31" s="334">
        <v>11.201</v>
      </c>
      <c r="U31" s="335">
        <v>92</v>
      </c>
      <c r="V31" s="336">
        <v>0.01706421857617141</v>
      </c>
      <c r="W31" s="323"/>
      <c r="X31" s="323"/>
    </row>
    <row r="32" spans="2:24" ht="18" customHeight="1">
      <c r="B32" s="341" t="s">
        <v>277</v>
      </c>
      <c r="C32" s="334" t="s">
        <v>41</v>
      </c>
      <c r="D32" s="335" t="s">
        <v>41</v>
      </c>
      <c r="E32" s="336" t="s">
        <v>41</v>
      </c>
      <c r="F32" s="334">
        <v>19.113</v>
      </c>
      <c r="G32" s="335">
        <v>68.88560513227132</v>
      </c>
      <c r="H32" s="336">
        <v>0.2472450208753499</v>
      </c>
      <c r="I32" s="334">
        <v>34.771</v>
      </c>
      <c r="J32" s="335">
        <v>81.07585049082473</v>
      </c>
      <c r="K32" s="336">
        <v>-0.5623653157241943</v>
      </c>
      <c r="M32" s="341" t="s">
        <v>278</v>
      </c>
      <c r="N32" s="337">
        <v>1.762</v>
      </c>
      <c r="O32" s="335">
        <v>1.1086920956923347</v>
      </c>
      <c r="P32" s="338">
        <v>20.89421674605717</v>
      </c>
      <c r="Q32" s="334">
        <v>1.802</v>
      </c>
      <c r="R32" s="335">
        <v>625.6944444444445</v>
      </c>
      <c r="S32" s="336">
        <v>-0.20340522377933357</v>
      </c>
      <c r="T32" s="334">
        <v>67.314</v>
      </c>
      <c r="U32" s="335" t="s">
        <v>304</v>
      </c>
      <c r="V32" s="336">
        <v>-1.1608924551275874</v>
      </c>
      <c r="W32" s="323"/>
      <c r="X32" s="323"/>
    </row>
    <row r="33" spans="2:24" ht="18" customHeight="1">
      <c r="B33" s="341" t="s">
        <v>162</v>
      </c>
      <c r="C33" s="334" t="s">
        <v>41</v>
      </c>
      <c r="D33" s="335" t="s">
        <v>123</v>
      </c>
      <c r="E33" s="336">
        <v>1.3473076478191117</v>
      </c>
      <c r="F33" s="334" t="s">
        <v>41</v>
      </c>
      <c r="G33" s="335" t="s">
        <v>123</v>
      </c>
      <c r="H33" s="336">
        <v>0.04230057869024578</v>
      </c>
      <c r="I33" s="334">
        <v>1.522</v>
      </c>
      <c r="J33" s="335">
        <v>27.834674469641552</v>
      </c>
      <c r="K33" s="336">
        <v>-0.2734220719378599</v>
      </c>
      <c r="M33" s="341" t="s">
        <v>162</v>
      </c>
      <c r="N33" s="337" t="s">
        <v>41</v>
      </c>
      <c r="O33" s="335" t="s">
        <v>41</v>
      </c>
      <c r="P33" s="338" t="s">
        <v>41</v>
      </c>
      <c r="Q33" s="334">
        <v>7.7</v>
      </c>
      <c r="R33" s="335">
        <v>72.60041485951348</v>
      </c>
      <c r="S33" s="336">
        <v>0.3904198020493681</v>
      </c>
      <c r="T33" s="334">
        <v>11.72</v>
      </c>
      <c r="U33" s="335">
        <v>30.520833333333336</v>
      </c>
      <c r="V33" s="336">
        <v>0.4674264390269541</v>
      </c>
      <c r="W33" s="323"/>
      <c r="X33" s="323"/>
    </row>
    <row r="34" spans="2:24" ht="18" customHeight="1">
      <c r="B34" s="340" t="s">
        <v>163</v>
      </c>
      <c r="C34" s="334" t="s">
        <v>41</v>
      </c>
      <c r="D34" s="335" t="s">
        <v>123</v>
      </c>
      <c r="E34" s="336">
        <v>0.5434349196450574</v>
      </c>
      <c r="F34" s="334" t="s">
        <v>41</v>
      </c>
      <c r="G34" s="335" t="s">
        <v>123</v>
      </c>
      <c r="H34" s="336">
        <v>0.0200476676257089</v>
      </c>
      <c r="I34" s="334" t="s">
        <v>41</v>
      </c>
      <c r="J34" s="335" t="s">
        <v>41</v>
      </c>
      <c r="K34" s="336" t="s">
        <v>41</v>
      </c>
      <c r="M34" s="340" t="s">
        <v>163</v>
      </c>
      <c r="N34" s="337" t="s">
        <v>41</v>
      </c>
      <c r="O34" s="335" t="s">
        <v>41</v>
      </c>
      <c r="P34" s="338" t="s">
        <v>41</v>
      </c>
      <c r="Q34" s="334">
        <v>7.7</v>
      </c>
      <c r="R34" s="335">
        <v>72.60041485951348</v>
      </c>
      <c r="S34" s="336">
        <v>0.3904198020493681</v>
      </c>
      <c r="T34" s="334">
        <v>1.85</v>
      </c>
      <c r="U34" s="335">
        <v>7.457873095218899</v>
      </c>
      <c r="V34" s="336">
        <v>0.4021829585570749</v>
      </c>
      <c r="W34" s="323"/>
      <c r="X34" s="323"/>
    </row>
    <row r="35" spans="2:24" ht="18" customHeight="1">
      <c r="B35" s="341" t="s">
        <v>164</v>
      </c>
      <c r="C35" s="334" t="s">
        <v>41</v>
      </c>
      <c r="D35" s="335" t="s">
        <v>41</v>
      </c>
      <c r="E35" s="336" t="s">
        <v>41</v>
      </c>
      <c r="F35" s="334">
        <v>1.628</v>
      </c>
      <c r="G35" s="335">
        <v>24.931087289433385</v>
      </c>
      <c r="H35" s="336">
        <v>0.14039095243032146</v>
      </c>
      <c r="I35" s="334">
        <v>32.025</v>
      </c>
      <c r="J35" s="335">
        <v>153.76674509050753</v>
      </c>
      <c r="K35" s="336">
        <v>0.7759200105322238</v>
      </c>
      <c r="M35" s="341" t="s">
        <v>164</v>
      </c>
      <c r="N35" s="337">
        <v>1.573</v>
      </c>
      <c r="O35" s="335">
        <v>75.552353506244</v>
      </c>
      <c r="P35" s="338">
        <v>0.06766916293644284</v>
      </c>
      <c r="Q35" s="334">
        <v>1.596</v>
      </c>
      <c r="R35" s="335">
        <v>29.365225390984364</v>
      </c>
      <c r="S35" s="336">
        <v>0.5157679353294989</v>
      </c>
      <c r="T35" s="334">
        <v>1.511</v>
      </c>
      <c r="U35" s="335">
        <v>13.824336688014638</v>
      </c>
      <c r="V35" s="336">
        <v>0.1650183519188486</v>
      </c>
      <c r="W35" s="323"/>
      <c r="X35" s="323"/>
    </row>
    <row r="36" spans="2:24" ht="18" customHeight="1">
      <c r="B36" s="333" t="s">
        <v>165</v>
      </c>
      <c r="C36" s="334">
        <v>4.872</v>
      </c>
      <c r="D36" s="335">
        <v>330.3050847457627</v>
      </c>
      <c r="E36" s="336">
        <v>-0.24405716843393177</v>
      </c>
      <c r="F36" s="334">
        <v>16.301</v>
      </c>
      <c r="G36" s="335">
        <v>32.756611204887065</v>
      </c>
      <c r="H36" s="336">
        <v>0.9583644310844242</v>
      </c>
      <c r="I36" s="334">
        <v>5.011</v>
      </c>
      <c r="J36" s="335">
        <v>31.872535300852313</v>
      </c>
      <c r="K36" s="336">
        <v>-0.742175319950942</v>
      </c>
      <c r="M36" s="333" t="s">
        <v>165</v>
      </c>
      <c r="N36" s="337">
        <v>7.42</v>
      </c>
      <c r="O36" s="335">
        <v>216.57910099241096</v>
      </c>
      <c r="P36" s="338">
        <v>-0.5309835692891015</v>
      </c>
      <c r="Q36" s="334">
        <v>24.224</v>
      </c>
      <c r="R36" s="335">
        <v>519.1598799828547</v>
      </c>
      <c r="S36" s="336">
        <v>-2.6276085645153273</v>
      </c>
      <c r="T36" s="334">
        <v>18.471</v>
      </c>
      <c r="U36" s="335">
        <v>177.384039181792</v>
      </c>
      <c r="V36" s="336">
        <v>-0.1411739972143627</v>
      </c>
      <c r="W36" s="323"/>
      <c r="X36" s="323"/>
    </row>
    <row r="37" spans="2:24" ht="18" customHeight="1">
      <c r="B37" s="333" t="s">
        <v>166</v>
      </c>
      <c r="C37" s="334">
        <v>11.782</v>
      </c>
      <c r="D37" s="335">
        <v>67.57283780683643</v>
      </c>
      <c r="E37" s="336">
        <v>0.4062111363925376</v>
      </c>
      <c r="F37" s="334">
        <v>19.472</v>
      </c>
      <c r="G37" s="335">
        <v>30.466415283275705</v>
      </c>
      <c r="H37" s="336">
        <v>1.272769138505899</v>
      </c>
      <c r="I37" s="334">
        <v>10.894</v>
      </c>
      <c r="J37" s="335">
        <v>9.632183908045977</v>
      </c>
      <c r="K37" s="336">
        <v>-7.081950401541031</v>
      </c>
      <c r="M37" s="333" t="s">
        <v>166</v>
      </c>
      <c r="N37" s="337">
        <v>2.907</v>
      </c>
      <c r="O37" s="335">
        <v>80.30386740331492</v>
      </c>
      <c r="P37" s="338">
        <v>0.09479000623513506</v>
      </c>
      <c r="Q37" s="334">
        <v>6.478</v>
      </c>
      <c r="R37" s="335">
        <v>248.29436565733997</v>
      </c>
      <c r="S37" s="336">
        <v>-0.5197984219301462</v>
      </c>
      <c r="T37" s="334">
        <v>6.631</v>
      </c>
      <c r="U37" s="335">
        <v>97.42873934763445</v>
      </c>
      <c r="V37" s="336">
        <v>0.0030659530295995864</v>
      </c>
      <c r="W37" s="323"/>
      <c r="X37" s="323"/>
    </row>
    <row r="38" spans="2:24" ht="18" customHeight="1">
      <c r="B38" s="333" t="s">
        <v>279</v>
      </c>
      <c r="C38" s="334">
        <v>116.493</v>
      </c>
      <c r="D38" s="335">
        <v>71.52250792013555</v>
      </c>
      <c r="E38" s="336">
        <v>3.332382585655301</v>
      </c>
      <c r="F38" s="334">
        <v>38.391</v>
      </c>
      <c r="G38" s="335">
        <v>219.31448157669234</v>
      </c>
      <c r="H38" s="336">
        <v>-0.5981651229007944</v>
      </c>
      <c r="I38" s="334">
        <v>12.665</v>
      </c>
      <c r="J38" s="335">
        <v>1.53465484503803</v>
      </c>
      <c r="K38" s="336">
        <v>-56.30596110006305</v>
      </c>
      <c r="M38" s="333" t="s">
        <v>279</v>
      </c>
      <c r="N38" s="337">
        <v>168.733</v>
      </c>
      <c r="O38" s="335">
        <v>82.63569536067075</v>
      </c>
      <c r="P38" s="338">
        <v>4.713708921560937</v>
      </c>
      <c r="Q38" s="334">
        <v>87.91</v>
      </c>
      <c r="R38" s="335">
        <v>53.200116191813315</v>
      </c>
      <c r="S38" s="336">
        <v>10.3897883591486</v>
      </c>
      <c r="T38" s="334">
        <v>1.822</v>
      </c>
      <c r="U38" s="335">
        <v>1.1037942168937462</v>
      </c>
      <c r="V38" s="336">
        <v>2.8600085846684826</v>
      </c>
      <c r="W38" s="323"/>
      <c r="X38" s="323"/>
    </row>
    <row r="39" spans="2:24" ht="18" customHeight="1">
      <c r="B39" s="333" t="s">
        <v>168</v>
      </c>
      <c r="C39" s="334">
        <v>11.67</v>
      </c>
      <c r="D39" s="335">
        <v>134.77306848365862</v>
      </c>
      <c r="E39" s="336">
        <v>-0.2163250321326372</v>
      </c>
      <c r="F39" s="334">
        <v>110.35</v>
      </c>
      <c r="G39" s="335">
        <v>117.9406609379676</v>
      </c>
      <c r="H39" s="336">
        <v>-0.4807430696644994</v>
      </c>
      <c r="I39" s="334">
        <v>45.152</v>
      </c>
      <c r="J39" s="335">
        <v>99.02840223708739</v>
      </c>
      <c r="K39" s="336">
        <v>-0.030695888968188527</v>
      </c>
      <c r="M39" s="333" t="s">
        <v>168</v>
      </c>
      <c r="N39" s="337">
        <v>2.061</v>
      </c>
      <c r="O39" s="335">
        <v>34.21882782666445</v>
      </c>
      <c r="P39" s="338">
        <v>0.526729319359895</v>
      </c>
      <c r="Q39" s="334">
        <v>38.132</v>
      </c>
      <c r="R39" s="335">
        <v>195.55874660238987</v>
      </c>
      <c r="S39" s="336">
        <v>-2.5033352276620358</v>
      </c>
      <c r="T39" s="334">
        <v>2.935</v>
      </c>
      <c r="U39" s="335">
        <v>16.100718635141806</v>
      </c>
      <c r="V39" s="336">
        <v>0.26794677505540615</v>
      </c>
      <c r="W39" s="323"/>
      <c r="X39" s="323"/>
    </row>
    <row r="40" spans="2:24" ht="18" customHeight="1">
      <c r="B40" s="333" t="s">
        <v>169</v>
      </c>
      <c r="C40" s="334">
        <v>11.153</v>
      </c>
      <c r="D40" s="335">
        <v>6.595622630797708</v>
      </c>
      <c r="E40" s="336">
        <v>11.347472891118317</v>
      </c>
      <c r="F40" s="334">
        <v>7.39</v>
      </c>
      <c r="G40" s="335">
        <v>3.7493658041603246</v>
      </c>
      <c r="H40" s="336">
        <v>5.4332043218189074</v>
      </c>
      <c r="I40" s="334">
        <v>326.412</v>
      </c>
      <c r="J40" s="335">
        <v>35.6880688806888</v>
      </c>
      <c r="K40" s="336">
        <v>-40.75783507369092</v>
      </c>
      <c r="M40" s="333" t="s">
        <v>169</v>
      </c>
      <c r="N40" s="337">
        <v>13.907</v>
      </c>
      <c r="O40" s="335">
        <v>13.499582597216019</v>
      </c>
      <c r="P40" s="338">
        <v>11.846889545047853</v>
      </c>
      <c r="Q40" s="334">
        <v>24.988</v>
      </c>
      <c r="R40" s="335">
        <v>29.306624132107338</v>
      </c>
      <c r="S40" s="336">
        <v>8.098053678020548</v>
      </c>
      <c r="T40" s="334">
        <v>164.639</v>
      </c>
      <c r="U40" s="335">
        <v>51.759435371048625</v>
      </c>
      <c r="V40" s="336">
        <v>2.6883327347425037</v>
      </c>
      <c r="W40" s="323"/>
      <c r="X40" s="323"/>
    </row>
    <row r="41" spans="2:24" ht="18" customHeight="1">
      <c r="B41" s="333" t="s">
        <v>170</v>
      </c>
      <c r="C41" s="334" t="s">
        <v>41</v>
      </c>
      <c r="D41" s="335" t="s">
        <v>123</v>
      </c>
      <c r="E41" s="336">
        <v>44.927066636874976</v>
      </c>
      <c r="F41" s="334" t="s">
        <v>41</v>
      </c>
      <c r="G41" s="335" t="s">
        <v>123</v>
      </c>
      <c r="H41" s="336">
        <v>13.0409218719481</v>
      </c>
      <c r="I41" s="334">
        <v>10.949</v>
      </c>
      <c r="J41" s="335">
        <v>1.1421031220336508</v>
      </c>
      <c r="K41" s="336">
        <v>-65.66848439914357</v>
      </c>
      <c r="M41" s="333" t="s">
        <v>170</v>
      </c>
      <c r="N41" s="337">
        <v>0</v>
      </c>
      <c r="O41" s="335" t="s">
        <v>125</v>
      </c>
      <c r="P41" s="338">
        <v>-0.03589523377768088</v>
      </c>
      <c r="Q41" s="334">
        <v>0</v>
      </c>
      <c r="R41" s="335">
        <v>74.81296758104739</v>
      </c>
      <c r="S41" s="336">
        <v>0.013569304888845897</v>
      </c>
      <c r="T41" s="334">
        <v>8.417</v>
      </c>
      <c r="U41" s="335">
        <v>1.7139319843695593</v>
      </c>
      <c r="V41" s="336">
        <v>8.4563539686572</v>
      </c>
      <c r="W41" s="323"/>
      <c r="X41" s="323"/>
    </row>
    <row r="42" spans="2:24" ht="18" customHeight="1">
      <c r="B42" s="333" t="s">
        <v>172</v>
      </c>
      <c r="C42" s="334" t="s">
        <v>41</v>
      </c>
      <c r="D42" s="335" t="s">
        <v>123</v>
      </c>
      <c r="E42" s="336">
        <v>44.927066636874976</v>
      </c>
      <c r="F42" s="334" t="s">
        <v>41</v>
      </c>
      <c r="G42" s="335" t="s">
        <v>123</v>
      </c>
      <c r="H42" s="336">
        <v>13.0409218719481</v>
      </c>
      <c r="I42" s="334">
        <v>10.949</v>
      </c>
      <c r="J42" s="335">
        <v>1.1421031220336508</v>
      </c>
      <c r="K42" s="336">
        <v>-65.66848439914357</v>
      </c>
      <c r="M42" s="333" t="s">
        <v>172</v>
      </c>
      <c r="N42" s="337" t="s">
        <v>41</v>
      </c>
      <c r="O42" s="335" t="s">
        <v>41</v>
      </c>
      <c r="P42" s="338" t="s">
        <v>41</v>
      </c>
      <c r="Q42" s="334">
        <v>0</v>
      </c>
      <c r="R42" s="335">
        <v>74.81296758104739</v>
      </c>
      <c r="S42" s="336">
        <v>0.013569304888845897</v>
      </c>
      <c r="T42" s="334">
        <v>8.417</v>
      </c>
      <c r="U42" s="335">
        <v>1.7153571028256418</v>
      </c>
      <c r="V42" s="336">
        <v>8.449205918165333</v>
      </c>
      <c r="W42" s="323"/>
      <c r="X42" s="323"/>
    </row>
    <row r="43" spans="2:24" ht="18" customHeight="1">
      <c r="B43" s="341" t="s">
        <v>173</v>
      </c>
      <c r="C43" s="334" t="s">
        <v>41</v>
      </c>
      <c r="D43" s="335" t="s">
        <v>123</v>
      </c>
      <c r="E43" s="336">
        <v>37.18117921929007</v>
      </c>
      <c r="F43" s="334">
        <v>0</v>
      </c>
      <c r="G43" s="335">
        <v>0.45577312626603644</v>
      </c>
      <c r="H43" s="336">
        <v>2.8710837597281307</v>
      </c>
      <c r="I43" s="334">
        <v>6.452</v>
      </c>
      <c r="J43" s="335">
        <v>470.2623906705539</v>
      </c>
      <c r="K43" s="336">
        <v>0.35199800442076234</v>
      </c>
      <c r="M43" s="341" t="s">
        <v>173</v>
      </c>
      <c r="N43" s="337" t="s">
        <v>41</v>
      </c>
      <c r="O43" s="335" t="s">
        <v>41</v>
      </c>
      <c r="P43" s="338" t="s">
        <v>41</v>
      </c>
      <c r="Q43" s="334">
        <v>0</v>
      </c>
      <c r="R43" s="335">
        <v>107.26643598615917</v>
      </c>
      <c r="S43" s="336">
        <v>-0.002821340620453107</v>
      </c>
      <c r="T43" s="334">
        <v>58.866</v>
      </c>
      <c r="U43" s="335" t="s">
        <v>305</v>
      </c>
      <c r="V43" s="336">
        <v>-0.9543348195905639</v>
      </c>
      <c r="W43" s="323"/>
      <c r="X43" s="323"/>
    </row>
    <row r="44" spans="2:24" ht="18" customHeight="1">
      <c r="B44" s="341" t="s">
        <v>174</v>
      </c>
      <c r="C44" s="334">
        <v>4.977</v>
      </c>
      <c r="D44" s="335">
        <v>9.787610619469026</v>
      </c>
      <c r="E44" s="336">
        <v>3.295741680179497</v>
      </c>
      <c r="F44" s="334" t="s">
        <v>41</v>
      </c>
      <c r="G44" s="335" t="s">
        <v>123</v>
      </c>
      <c r="H44" s="336">
        <v>0.028639525179584145</v>
      </c>
      <c r="I44" s="334">
        <v>15.275</v>
      </c>
      <c r="J44" s="335">
        <v>424.5414118954975</v>
      </c>
      <c r="K44" s="336">
        <v>0.8091103735474885</v>
      </c>
      <c r="M44" s="341" t="s">
        <v>174</v>
      </c>
      <c r="N44" s="337" t="s">
        <v>41</v>
      </c>
      <c r="O44" s="335" t="s">
        <v>123</v>
      </c>
      <c r="P44" s="338">
        <v>0.03243865571020049</v>
      </c>
      <c r="Q44" s="334">
        <v>1.732</v>
      </c>
      <c r="R44" s="335" t="s">
        <v>125</v>
      </c>
      <c r="S44" s="336">
        <v>-0.2326934264107039</v>
      </c>
      <c r="T44" s="334">
        <v>2.466</v>
      </c>
      <c r="U44" s="335">
        <v>97.50889679715303</v>
      </c>
      <c r="V44" s="336">
        <v>0.0011037430906558512</v>
      </c>
      <c r="W44" s="323"/>
      <c r="X44" s="323"/>
    </row>
    <row r="45" spans="2:24" ht="18" customHeight="1">
      <c r="B45" s="333" t="s">
        <v>175</v>
      </c>
      <c r="C45" s="334" t="s">
        <v>41</v>
      </c>
      <c r="D45" s="335" t="s">
        <v>41</v>
      </c>
      <c r="E45" s="336" t="s">
        <v>41</v>
      </c>
      <c r="F45" s="334" t="s">
        <v>41</v>
      </c>
      <c r="G45" s="335" t="s">
        <v>123</v>
      </c>
      <c r="H45" s="336">
        <v>0.044076229251379995</v>
      </c>
      <c r="I45" s="334" t="s">
        <v>41</v>
      </c>
      <c r="J45" s="335" t="s">
        <v>123</v>
      </c>
      <c r="K45" s="336">
        <v>-0.4205267497696076</v>
      </c>
      <c r="M45" s="333" t="s">
        <v>175</v>
      </c>
      <c r="N45" s="337" t="s">
        <v>41</v>
      </c>
      <c r="O45" s="335" t="s">
        <v>41</v>
      </c>
      <c r="P45" s="338" t="s">
        <v>41</v>
      </c>
      <c r="Q45" s="334" t="s">
        <v>41</v>
      </c>
      <c r="R45" s="335" t="s">
        <v>41</v>
      </c>
      <c r="S45" s="336" t="s">
        <v>41</v>
      </c>
      <c r="T45" s="334" t="s">
        <v>41</v>
      </c>
      <c r="U45" s="335" t="s">
        <v>41</v>
      </c>
      <c r="V45" s="336" t="s">
        <v>41</v>
      </c>
      <c r="W45" s="323"/>
      <c r="X45" s="323"/>
    </row>
    <row r="46" spans="2:24" ht="18" customHeight="1">
      <c r="B46" s="333" t="s">
        <v>176</v>
      </c>
      <c r="C46" s="334">
        <v>3.033</v>
      </c>
      <c r="D46" s="335">
        <v>15.165758287914397</v>
      </c>
      <c r="E46" s="336">
        <v>1.2189207888284035</v>
      </c>
      <c r="F46" s="334">
        <v>0.693</v>
      </c>
      <c r="G46" s="335">
        <v>3.9448966812773953</v>
      </c>
      <c r="H46" s="336">
        <v>0.4832633478803028</v>
      </c>
      <c r="I46" s="334">
        <v>277.603</v>
      </c>
      <c r="J46" s="335">
        <v>197.43184905445673</v>
      </c>
      <c r="K46" s="336">
        <v>9.492582404257236</v>
      </c>
      <c r="M46" s="333" t="s">
        <v>176</v>
      </c>
      <c r="N46" s="337">
        <v>3.671</v>
      </c>
      <c r="O46" s="335">
        <v>5.156260973382962</v>
      </c>
      <c r="P46" s="338">
        <v>8.976999131867123</v>
      </c>
      <c r="Q46" s="334">
        <v>20.263</v>
      </c>
      <c r="R46" s="335">
        <v>351.97151294076775</v>
      </c>
      <c r="S46" s="336">
        <v>-1.9488746209663226</v>
      </c>
      <c r="T46" s="334">
        <v>119.935</v>
      </c>
      <c r="U46" s="335">
        <v>65.78016421045703</v>
      </c>
      <c r="V46" s="336">
        <v>1.0930910938444423</v>
      </c>
      <c r="W46" s="323"/>
      <c r="X46" s="323"/>
    </row>
    <row r="47" spans="2:24" ht="18" customHeight="1">
      <c r="B47" s="333" t="s">
        <v>280</v>
      </c>
      <c r="C47" s="334">
        <v>2.307</v>
      </c>
      <c r="D47" s="335" t="s">
        <v>125</v>
      </c>
      <c r="E47" s="336">
        <v>-0.16574621359348854</v>
      </c>
      <c r="F47" s="334">
        <v>0.693</v>
      </c>
      <c r="G47" s="335">
        <v>4.025559105431309</v>
      </c>
      <c r="H47" s="336">
        <v>0.4731822350170892</v>
      </c>
      <c r="I47" s="334">
        <v>148.144</v>
      </c>
      <c r="J47" s="335">
        <v>139.4808447335963</v>
      </c>
      <c r="K47" s="336">
        <v>2.905577228223588</v>
      </c>
      <c r="M47" s="333" t="s">
        <v>281</v>
      </c>
      <c r="N47" s="337">
        <v>0</v>
      </c>
      <c r="O47" s="335">
        <v>0.6690303066722753</v>
      </c>
      <c r="P47" s="338">
        <v>6.5926249918571</v>
      </c>
      <c r="Q47" s="334" t="s">
        <v>41</v>
      </c>
      <c r="R47" s="335" t="s">
        <v>41</v>
      </c>
      <c r="S47" s="336" t="s">
        <v>41</v>
      </c>
      <c r="T47" s="334">
        <v>110.538</v>
      </c>
      <c r="U47" s="335">
        <v>146.481672894967</v>
      </c>
      <c r="V47" s="336">
        <v>-0.6145221055213433</v>
      </c>
      <c r="W47" s="323"/>
      <c r="X47" s="323"/>
    </row>
    <row r="48" spans="2:24" ht="18" customHeight="1">
      <c r="B48" s="333" t="s">
        <v>282</v>
      </c>
      <c r="C48" s="334">
        <v>0.504</v>
      </c>
      <c r="D48" s="335">
        <v>5.653393157599551</v>
      </c>
      <c r="E48" s="336">
        <v>0.6042875606999706</v>
      </c>
      <c r="F48" s="334" t="s">
        <v>41</v>
      </c>
      <c r="G48" s="335" t="s">
        <v>123</v>
      </c>
      <c r="H48" s="336">
        <v>0.010081112863213618</v>
      </c>
      <c r="I48" s="334">
        <v>126.202</v>
      </c>
      <c r="J48" s="335">
        <v>383.28980137277534</v>
      </c>
      <c r="K48" s="336">
        <v>6.463182255974612</v>
      </c>
      <c r="M48" s="333" t="s">
        <v>283</v>
      </c>
      <c r="N48" s="337">
        <v>2.673</v>
      </c>
      <c r="O48" s="335">
        <v>14.054366685945633</v>
      </c>
      <c r="P48" s="338">
        <v>2.1731240419628577</v>
      </c>
      <c r="Q48" s="334">
        <v>0</v>
      </c>
      <c r="R48" s="335">
        <v>98.92086330935251</v>
      </c>
      <c r="S48" s="336">
        <v>0.00040304866006472963</v>
      </c>
      <c r="T48" s="334">
        <v>4.416</v>
      </c>
      <c r="U48" s="335">
        <v>4.531787161988814</v>
      </c>
      <c r="V48" s="336">
        <v>1.6298431108035427</v>
      </c>
      <c r="W48" s="323"/>
      <c r="X48" s="323"/>
    </row>
    <row r="49" spans="2:24" ht="18" customHeight="1">
      <c r="B49" s="333" t="s">
        <v>179</v>
      </c>
      <c r="C49" s="334" t="s">
        <v>41</v>
      </c>
      <c r="D49" s="335" t="s">
        <v>41</v>
      </c>
      <c r="E49" s="336" t="s">
        <v>41</v>
      </c>
      <c r="F49" s="334">
        <v>7.289</v>
      </c>
      <c r="G49" s="335">
        <v>100.81604426002767</v>
      </c>
      <c r="H49" s="336">
        <v>-0.0016897319855954645</v>
      </c>
      <c r="I49" s="334" t="s">
        <v>41</v>
      </c>
      <c r="J49" s="335" t="s">
        <v>123</v>
      </c>
      <c r="K49" s="336">
        <v>-0.09077113893527532</v>
      </c>
      <c r="M49" s="333" t="s">
        <v>179</v>
      </c>
      <c r="N49" s="337">
        <v>0</v>
      </c>
      <c r="O49" s="335" t="s">
        <v>125</v>
      </c>
      <c r="P49" s="338">
        <v>-0.039351811845161254</v>
      </c>
      <c r="Q49" s="334" t="s">
        <v>41</v>
      </c>
      <c r="R49" s="335" t="s">
        <v>41</v>
      </c>
      <c r="S49" s="336" t="s">
        <v>41</v>
      </c>
      <c r="T49" s="334">
        <v>43.979</v>
      </c>
      <c r="U49" s="335" t="s">
        <v>125</v>
      </c>
      <c r="V49" s="336">
        <v>-0.7705002759357726</v>
      </c>
      <c r="W49" s="323"/>
      <c r="X49" s="323"/>
    </row>
    <row r="50" spans="2:24" ht="18" customHeight="1">
      <c r="B50" s="333" t="s">
        <v>180</v>
      </c>
      <c r="C50" s="334">
        <v>4.286</v>
      </c>
      <c r="D50" s="335">
        <v>4.798155072431319</v>
      </c>
      <c r="E50" s="336">
        <v>6.109691375808525</v>
      </c>
      <c r="F50" s="334">
        <v>14.038</v>
      </c>
      <c r="G50" s="335">
        <v>88.18947103907526</v>
      </c>
      <c r="H50" s="336">
        <v>0.05384230733761819</v>
      </c>
      <c r="I50" s="334">
        <v>37.712</v>
      </c>
      <c r="J50" s="335">
        <v>68.00591481227684</v>
      </c>
      <c r="K50" s="336">
        <v>-1.2293599595340876</v>
      </c>
      <c r="M50" s="333" t="s">
        <v>180</v>
      </c>
      <c r="N50" s="337">
        <v>3.957</v>
      </c>
      <c r="O50" s="335">
        <v>10.044676854343301</v>
      </c>
      <c r="P50" s="338">
        <v>4.711182960665472</v>
      </c>
      <c r="Q50" s="334">
        <v>9.656</v>
      </c>
      <c r="R50" s="335">
        <v>11.308380568698178</v>
      </c>
      <c r="S50" s="336">
        <v>10.174560374674034</v>
      </c>
      <c r="T50" s="334">
        <v>13.995</v>
      </c>
      <c r="U50" s="335">
        <v>60.84253543170159</v>
      </c>
      <c r="V50" s="336">
        <v>0.1578002225005913</v>
      </c>
      <c r="W50" s="323"/>
      <c r="X50" s="323"/>
    </row>
    <row r="51" spans="2:24" ht="18" customHeight="1">
      <c r="B51" s="333" t="s">
        <v>284</v>
      </c>
      <c r="C51" s="334" t="s">
        <v>41</v>
      </c>
      <c r="D51" s="335" t="s">
        <v>41</v>
      </c>
      <c r="E51" s="336" t="s">
        <v>41</v>
      </c>
      <c r="F51" s="334" t="s">
        <v>41</v>
      </c>
      <c r="G51" s="335" t="s">
        <v>123</v>
      </c>
      <c r="H51" s="336">
        <v>7.011213519688815</v>
      </c>
      <c r="I51" s="334">
        <v>1.948</v>
      </c>
      <c r="J51" s="335">
        <v>0.5655097135292683</v>
      </c>
      <c r="K51" s="336">
        <v>-23.733534739015653</v>
      </c>
      <c r="M51" s="333" t="s">
        <v>285</v>
      </c>
      <c r="N51" s="337" t="s">
        <v>41</v>
      </c>
      <c r="O51" s="335" t="s">
        <v>123</v>
      </c>
      <c r="P51" s="338">
        <v>0.08920630320305135</v>
      </c>
      <c r="Q51" s="334" t="s">
        <v>41</v>
      </c>
      <c r="R51" s="335" t="s">
        <v>123</v>
      </c>
      <c r="S51" s="336">
        <v>7.779107838355992</v>
      </c>
      <c r="T51" s="334" t="s">
        <v>41</v>
      </c>
      <c r="U51" s="335" t="s">
        <v>123</v>
      </c>
      <c r="V51" s="336">
        <v>2.3886402060320435</v>
      </c>
      <c r="W51" s="323"/>
      <c r="X51" s="323"/>
    </row>
    <row r="52" spans="2:24" ht="18" customHeight="1">
      <c r="B52" s="333" t="s">
        <v>182</v>
      </c>
      <c r="C52" s="334">
        <v>0.925</v>
      </c>
      <c r="D52" s="335">
        <v>9.448416751787539</v>
      </c>
      <c r="E52" s="336">
        <v>0.6369051510647057</v>
      </c>
      <c r="F52" s="334">
        <v>9.985</v>
      </c>
      <c r="G52" s="335">
        <v>10.38416739465036</v>
      </c>
      <c r="H52" s="336">
        <v>2.4678965242499453</v>
      </c>
      <c r="I52" s="334">
        <v>1.232</v>
      </c>
      <c r="J52" s="335">
        <v>16.00415692387633</v>
      </c>
      <c r="K52" s="336">
        <v>-0.44803525523319865</v>
      </c>
      <c r="M52" s="333" t="s">
        <v>182</v>
      </c>
      <c r="N52" s="337">
        <v>9.953</v>
      </c>
      <c r="O52" s="335">
        <v>41.109413076700676</v>
      </c>
      <c r="P52" s="338">
        <v>1.8955342340821257</v>
      </c>
      <c r="Q52" s="334">
        <v>0</v>
      </c>
      <c r="R52" s="335">
        <v>29.949238578680205</v>
      </c>
      <c r="S52" s="336">
        <v>0.11124143017786536</v>
      </c>
      <c r="T52" s="334" t="s">
        <v>41</v>
      </c>
      <c r="U52" s="335" t="s">
        <v>123</v>
      </c>
      <c r="V52" s="336">
        <v>0.2900391566001209</v>
      </c>
      <c r="W52" s="323"/>
      <c r="X52" s="323"/>
    </row>
    <row r="53" spans="2:24" ht="18" customHeight="1">
      <c r="B53" s="333" t="s">
        <v>286</v>
      </c>
      <c r="C53" s="334" t="s">
        <v>41</v>
      </c>
      <c r="D53" s="335" t="s">
        <v>123</v>
      </c>
      <c r="E53" s="336">
        <v>1.7099089222041735</v>
      </c>
      <c r="F53" s="334" t="s">
        <v>41</v>
      </c>
      <c r="G53" s="335" t="s">
        <v>41</v>
      </c>
      <c r="H53" s="336" t="s">
        <v>41</v>
      </c>
      <c r="I53" s="334" t="s">
        <v>41</v>
      </c>
      <c r="J53" s="335" t="s">
        <v>41</v>
      </c>
      <c r="K53" s="336" t="s">
        <v>41</v>
      </c>
      <c r="M53" s="333" t="s">
        <v>286</v>
      </c>
      <c r="N53" s="337" t="s">
        <v>41</v>
      </c>
      <c r="O53" s="335" t="s">
        <v>41</v>
      </c>
      <c r="P53" s="338" t="s">
        <v>41</v>
      </c>
      <c r="Q53" s="334">
        <v>0</v>
      </c>
      <c r="R53" s="335" t="s">
        <v>125</v>
      </c>
      <c r="S53" s="336">
        <v>-0.06704042712410002</v>
      </c>
      <c r="T53" s="334" t="s">
        <v>41</v>
      </c>
      <c r="U53" s="335" t="s">
        <v>41</v>
      </c>
      <c r="V53" s="336" t="s">
        <v>41</v>
      </c>
      <c r="W53" s="323"/>
      <c r="X53" s="323"/>
    </row>
    <row r="54" spans="2:24" ht="18" customHeight="1">
      <c r="B54" s="325" t="s">
        <v>184</v>
      </c>
      <c r="C54" s="326">
        <v>2896.623</v>
      </c>
      <c r="D54" s="327">
        <v>125.64808059180706</v>
      </c>
      <c r="E54" s="328">
        <v>-42.48024444513096</v>
      </c>
      <c r="F54" s="326">
        <v>1826.34</v>
      </c>
      <c r="G54" s="327">
        <v>49.29497821950859</v>
      </c>
      <c r="H54" s="328">
        <v>53.80166785138836</v>
      </c>
      <c r="I54" s="326">
        <v>7499.261</v>
      </c>
      <c r="J54" s="327">
        <v>333.3842053671255</v>
      </c>
      <c r="K54" s="328">
        <v>363.7654085740616</v>
      </c>
      <c r="M54" s="325" t="s">
        <v>184</v>
      </c>
      <c r="N54" s="329">
        <v>126.097</v>
      </c>
      <c r="O54" s="327">
        <v>74.95289327428894</v>
      </c>
      <c r="P54" s="330">
        <v>5.602049484903395</v>
      </c>
      <c r="Q54" s="326">
        <v>669.357</v>
      </c>
      <c r="R54" s="327">
        <v>86.65858802418931</v>
      </c>
      <c r="S54" s="328">
        <v>13.844721473223462</v>
      </c>
      <c r="T54" s="326">
        <v>5973.917</v>
      </c>
      <c r="U54" s="327">
        <v>56.568301728567235</v>
      </c>
      <c r="V54" s="328">
        <v>80.35636886042906</v>
      </c>
      <c r="W54" s="323"/>
      <c r="X54" s="323"/>
    </row>
    <row r="55" spans="2:25" ht="18" customHeight="1">
      <c r="B55" s="317" t="s">
        <v>185</v>
      </c>
      <c r="C55" s="318">
        <v>24.897</v>
      </c>
      <c r="D55" s="319">
        <v>35.518938583351165</v>
      </c>
      <c r="E55" s="320">
        <v>3.247246364108581</v>
      </c>
      <c r="F55" s="318">
        <v>2.904</v>
      </c>
      <c r="G55" s="319">
        <v>13.314993122420907</v>
      </c>
      <c r="H55" s="320">
        <v>0.5414588630452178</v>
      </c>
      <c r="I55" s="318">
        <v>107.412</v>
      </c>
      <c r="J55" s="319">
        <v>122.69907814624004</v>
      </c>
      <c r="K55" s="320">
        <v>1.3768803830403482</v>
      </c>
      <c r="M55" s="317" t="s">
        <v>185</v>
      </c>
      <c r="N55" s="321">
        <v>3.886</v>
      </c>
      <c r="O55" s="319">
        <v>8.125627300100367</v>
      </c>
      <c r="P55" s="322">
        <v>5.841351043421268</v>
      </c>
      <c r="Q55" s="318">
        <v>10.086</v>
      </c>
      <c r="R55" s="319">
        <v>68.28706838185511</v>
      </c>
      <c r="S55" s="320">
        <v>0.6292933079143979</v>
      </c>
      <c r="T55" s="318">
        <v>69.495</v>
      </c>
      <c r="U55" s="319">
        <v>118.79487179487181</v>
      </c>
      <c r="V55" s="320">
        <v>-0.19262944891684258</v>
      </c>
      <c r="W55" s="323"/>
      <c r="X55" s="323"/>
      <c r="Y55" s="342"/>
    </row>
    <row r="56" spans="2:25" ht="18" customHeight="1">
      <c r="B56" s="333" t="s">
        <v>287</v>
      </c>
      <c r="C56" s="334" t="s">
        <v>41</v>
      </c>
      <c r="D56" s="335" t="s">
        <v>123</v>
      </c>
      <c r="E56" s="336">
        <v>1.2728763182643419</v>
      </c>
      <c r="F56" s="334" t="s">
        <v>41</v>
      </c>
      <c r="G56" s="335" t="s">
        <v>123</v>
      </c>
      <c r="H56" s="336">
        <v>0.36217543542102104</v>
      </c>
      <c r="I56" s="334">
        <v>19.769</v>
      </c>
      <c r="J56" s="335">
        <v>166.61609776654024</v>
      </c>
      <c r="K56" s="336">
        <v>0.5476756352247452</v>
      </c>
      <c r="M56" s="333" t="s">
        <v>287</v>
      </c>
      <c r="N56" s="337">
        <v>0.537</v>
      </c>
      <c r="O56" s="335" t="s">
        <v>125</v>
      </c>
      <c r="P56" s="338">
        <v>-0.07139163162449863</v>
      </c>
      <c r="Q56" s="334">
        <v>1.568</v>
      </c>
      <c r="R56" s="335">
        <v>64.4471845458282</v>
      </c>
      <c r="S56" s="336">
        <v>0.11621236365199704</v>
      </c>
      <c r="T56" s="334">
        <v>1.355</v>
      </c>
      <c r="U56" s="335">
        <v>28.701546282567254</v>
      </c>
      <c r="V56" s="336">
        <v>0.05897141655789833</v>
      </c>
      <c r="W56" s="323"/>
      <c r="X56" s="323"/>
      <c r="Y56" s="342"/>
    </row>
    <row r="57" spans="2:25" ht="18" customHeight="1">
      <c r="B57" s="333" t="s">
        <v>288</v>
      </c>
      <c r="C57" s="334">
        <v>24.501</v>
      </c>
      <c r="D57" s="335">
        <v>243.96096783829532</v>
      </c>
      <c r="E57" s="336">
        <v>-1.0387337477826863</v>
      </c>
      <c r="F57" s="334">
        <v>2.904</v>
      </c>
      <c r="G57" s="335">
        <v>48.78212665882748</v>
      </c>
      <c r="H57" s="336">
        <v>0.08732191227255205</v>
      </c>
      <c r="I57" s="334">
        <v>10.049</v>
      </c>
      <c r="J57" s="335">
        <v>33.49555014832839</v>
      </c>
      <c r="K57" s="336">
        <v>-1.3824929496462697</v>
      </c>
      <c r="M57" s="333" t="s">
        <v>289</v>
      </c>
      <c r="N57" s="337" t="s">
        <v>41</v>
      </c>
      <c r="O57" s="335" t="s">
        <v>123</v>
      </c>
      <c r="P57" s="338">
        <v>0.11061049815937218</v>
      </c>
      <c r="Q57" s="334">
        <v>8.2</v>
      </c>
      <c r="R57" s="335" t="s">
        <v>306</v>
      </c>
      <c r="S57" s="336">
        <v>-1.048060865721652</v>
      </c>
      <c r="T57" s="334">
        <v>34.871</v>
      </c>
      <c r="U57" s="335">
        <v>115.77357237715805</v>
      </c>
      <c r="V57" s="336">
        <v>-0.08323624482072935</v>
      </c>
      <c r="W57" s="323"/>
      <c r="X57" s="323"/>
      <c r="Y57" s="342"/>
    </row>
    <row r="58" spans="1:24" s="342" customFormat="1" ht="18" customHeight="1">
      <c r="A58" s="287"/>
      <c r="B58" s="333" t="s">
        <v>290</v>
      </c>
      <c r="C58" s="334" t="s">
        <v>41</v>
      </c>
      <c r="D58" s="335" t="s">
        <v>41</v>
      </c>
      <c r="E58" s="336" t="s">
        <v>41</v>
      </c>
      <c r="F58" s="334">
        <v>1.493</v>
      </c>
      <c r="G58" s="335" t="s">
        <v>125</v>
      </c>
      <c r="H58" s="336">
        <v>-0.042758811093119124</v>
      </c>
      <c r="I58" s="334">
        <v>8.52</v>
      </c>
      <c r="J58" s="335">
        <v>55.68263512188746</v>
      </c>
      <c r="K58" s="336">
        <v>-0.46986190314511606</v>
      </c>
      <c r="L58" s="287"/>
      <c r="M58" s="333" t="s">
        <v>291</v>
      </c>
      <c r="N58" s="337" t="s">
        <v>41</v>
      </c>
      <c r="O58" s="335" t="s">
        <v>41</v>
      </c>
      <c r="P58" s="338" t="s">
        <v>41</v>
      </c>
      <c r="Q58" s="334">
        <v>1.82</v>
      </c>
      <c r="R58" s="335">
        <v>89.3909626719057</v>
      </c>
      <c r="S58" s="336">
        <v>0.029019503524660532</v>
      </c>
      <c r="T58" s="334" t="s">
        <v>41</v>
      </c>
      <c r="U58" s="335" t="s">
        <v>41</v>
      </c>
      <c r="V58" s="336" t="s">
        <v>41</v>
      </c>
      <c r="W58" s="310"/>
      <c r="X58" s="310"/>
    </row>
    <row r="59" spans="1:24" s="342" customFormat="1" ht="18" customHeight="1">
      <c r="A59" s="287"/>
      <c r="B59" s="333" t="s">
        <v>189</v>
      </c>
      <c r="C59" s="334" t="s">
        <v>41</v>
      </c>
      <c r="D59" s="335" t="s">
        <v>41</v>
      </c>
      <c r="E59" s="336" t="s">
        <v>41</v>
      </c>
      <c r="F59" s="334">
        <v>19.626</v>
      </c>
      <c r="G59" s="335" t="s">
        <v>125</v>
      </c>
      <c r="H59" s="336">
        <v>-0.5620793211745184</v>
      </c>
      <c r="I59" s="334">
        <v>146.744</v>
      </c>
      <c r="J59" s="335">
        <v>129.2944244731092</v>
      </c>
      <c r="K59" s="336">
        <v>2.3037853643664383</v>
      </c>
      <c r="L59" s="287"/>
      <c r="M59" s="333" t="s">
        <v>189</v>
      </c>
      <c r="N59" s="337">
        <v>22.532</v>
      </c>
      <c r="O59" s="335" t="s">
        <v>307</v>
      </c>
      <c r="P59" s="338">
        <v>-2.9339700527394044</v>
      </c>
      <c r="Q59" s="334">
        <v>19.458</v>
      </c>
      <c r="R59" s="335">
        <v>49.69987995198079</v>
      </c>
      <c r="S59" s="336">
        <v>2.64574575421824</v>
      </c>
      <c r="T59" s="334">
        <v>74.599</v>
      </c>
      <c r="U59" s="335" t="s">
        <v>125</v>
      </c>
      <c r="V59" s="336">
        <v>-1.3069544574577117</v>
      </c>
      <c r="W59" s="323"/>
      <c r="X59" s="323"/>
    </row>
    <row r="60" spans="1:24" s="342" customFormat="1" ht="18" customHeight="1">
      <c r="A60" s="287"/>
      <c r="B60" s="333" t="s">
        <v>292</v>
      </c>
      <c r="C60" s="334" t="s">
        <v>41</v>
      </c>
      <c r="D60" s="335" t="s">
        <v>123</v>
      </c>
      <c r="E60" s="336">
        <v>0.08793817314192891</v>
      </c>
      <c r="F60" s="334" t="s">
        <v>41</v>
      </c>
      <c r="G60" s="335" t="s">
        <v>123</v>
      </c>
      <c r="H60" s="336">
        <v>0.01575173884877128</v>
      </c>
      <c r="I60" s="334">
        <v>0</v>
      </c>
      <c r="J60" s="335">
        <v>69.72222222222221</v>
      </c>
      <c r="K60" s="336">
        <v>-0.007552713086980923</v>
      </c>
      <c r="L60" s="287"/>
      <c r="M60" s="333" t="s">
        <v>293</v>
      </c>
      <c r="N60" s="337" t="s">
        <v>41</v>
      </c>
      <c r="O60" s="335" t="s">
        <v>123</v>
      </c>
      <c r="P60" s="338">
        <v>2.6995874707021774</v>
      </c>
      <c r="Q60" s="334">
        <v>2.707</v>
      </c>
      <c r="R60" s="335">
        <v>33.6064556176288</v>
      </c>
      <c r="S60" s="336">
        <v>0.718501411342058</v>
      </c>
      <c r="T60" s="334">
        <v>1.24</v>
      </c>
      <c r="U60" s="335">
        <v>175.63739376770536</v>
      </c>
      <c r="V60" s="336">
        <v>-0.009355536673178167</v>
      </c>
      <c r="W60" s="323"/>
      <c r="X60" s="323"/>
    </row>
    <row r="61" spans="1:24" s="342" customFormat="1" ht="18" customHeight="1">
      <c r="A61" s="287"/>
      <c r="B61" s="333" t="s">
        <v>294</v>
      </c>
      <c r="C61" s="334">
        <v>1.169</v>
      </c>
      <c r="D61" s="335">
        <v>20.59911894273128</v>
      </c>
      <c r="E61" s="336">
        <v>0.3237331766156304</v>
      </c>
      <c r="F61" s="334">
        <v>0.535</v>
      </c>
      <c r="G61" s="335">
        <v>16.335877862595417</v>
      </c>
      <c r="H61" s="336">
        <v>0.07847229899206055</v>
      </c>
      <c r="I61" s="334">
        <v>16.201</v>
      </c>
      <c r="J61" s="335">
        <v>49.83236443050045</v>
      </c>
      <c r="K61" s="336">
        <v>-1.1301353252170538</v>
      </c>
      <c r="L61" s="287"/>
      <c r="M61" s="333" t="s">
        <v>294</v>
      </c>
      <c r="N61" s="337">
        <v>25.357</v>
      </c>
      <c r="O61" s="335">
        <v>86.05511436910336</v>
      </c>
      <c r="P61" s="338">
        <v>0.5462722799721879</v>
      </c>
      <c r="Q61" s="334">
        <v>1.323</v>
      </c>
      <c r="R61" s="335">
        <v>73.86934673366834</v>
      </c>
      <c r="S61" s="336">
        <v>0.06287559097009782</v>
      </c>
      <c r="T61" s="334">
        <v>10.928</v>
      </c>
      <c r="U61" s="335">
        <v>47.08112532850804</v>
      </c>
      <c r="V61" s="336">
        <v>0.21519486321469553</v>
      </c>
      <c r="W61" s="323"/>
      <c r="X61" s="323"/>
    </row>
    <row r="62" spans="1:24" s="342" customFormat="1" ht="18" customHeight="1">
      <c r="A62" s="287"/>
      <c r="B62" s="333" t="s">
        <v>295</v>
      </c>
      <c r="C62" s="334" t="s">
        <v>41</v>
      </c>
      <c r="D62" s="335" t="s">
        <v>41</v>
      </c>
      <c r="E62" s="336" t="s">
        <v>41</v>
      </c>
      <c r="F62" s="334" t="s">
        <v>41</v>
      </c>
      <c r="G62" s="335" t="s">
        <v>41</v>
      </c>
      <c r="H62" s="336" t="s">
        <v>41</v>
      </c>
      <c r="I62" s="334">
        <v>17.018</v>
      </c>
      <c r="J62" s="335">
        <v>93.21866783523225</v>
      </c>
      <c r="K62" s="336">
        <v>-0.08578219084112279</v>
      </c>
      <c r="L62" s="287"/>
      <c r="M62" s="333" t="s">
        <v>296</v>
      </c>
      <c r="N62" s="337" t="s">
        <v>41</v>
      </c>
      <c r="O62" s="335" t="s">
        <v>41</v>
      </c>
      <c r="P62" s="338" t="s">
        <v>41</v>
      </c>
      <c r="Q62" s="334" t="s">
        <v>41</v>
      </c>
      <c r="R62" s="335" t="s">
        <v>41</v>
      </c>
      <c r="S62" s="336" t="s">
        <v>41</v>
      </c>
      <c r="T62" s="334" t="s">
        <v>41</v>
      </c>
      <c r="U62" s="335" t="s">
        <v>123</v>
      </c>
      <c r="V62" s="336">
        <v>0.008602188214476555</v>
      </c>
      <c r="W62" s="323"/>
      <c r="X62" s="323"/>
    </row>
    <row r="63" spans="1:24" s="342" customFormat="1" ht="18" customHeight="1">
      <c r="A63" s="287"/>
      <c r="B63" s="343" t="s">
        <v>297</v>
      </c>
      <c r="C63" s="344">
        <v>2787.466</v>
      </c>
      <c r="D63" s="345">
        <v>129.73013475809398</v>
      </c>
      <c r="E63" s="346">
        <v>-45.89460207617429</v>
      </c>
      <c r="F63" s="344">
        <v>1801.782</v>
      </c>
      <c r="G63" s="345">
        <v>49.1680399635534</v>
      </c>
      <c r="H63" s="346">
        <v>53.34847600494662</v>
      </c>
      <c r="I63" s="344">
        <v>6802.628</v>
      </c>
      <c r="J63" s="345">
        <v>387.8302552647572</v>
      </c>
      <c r="K63" s="346">
        <v>349.82268446982033</v>
      </c>
      <c r="L63" s="287"/>
      <c r="M63" s="343" t="s">
        <v>297</v>
      </c>
      <c r="N63" s="347">
        <v>62.7</v>
      </c>
      <c r="O63" s="345">
        <v>92.76657444258682</v>
      </c>
      <c r="P63" s="348">
        <v>0.6499696219965992</v>
      </c>
      <c r="Q63" s="344">
        <v>565.817</v>
      </c>
      <c r="R63" s="345">
        <v>90.44403843356527</v>
      </c>
      <c r="S63" s="346">
        <v>8.031684998663222</v>
      </c>
      <c r="T63" s="344">
        <v>5712.245</v>
      </c>
      <c r="U63" s="345">
        <v>54.54515332384118</v>
      </c>
      <c r="V63" s="346">
        <v>83.39851257478735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603" t="s">
        <v>298</v>
      </c>
      <c r="C66" s="603"/>
      <c r="D66" s="603"/>
      <c r="E66" s="603"/>
      <c r="F66" s="603"/>
      <c r="G66" s="603"/>
      <c r="H66" s="603"/>
      <c r="I66" s="604"/>
      <c r="J66" s="604"/>
      <c r="K66" s="604"/>
      <c r="L66" s="356"/>
      <c r="M66" s="603" t="s">
        <v>299</v>
      </c>
      <c r="N66" s="603"/>
      <c r="O66" s="603"/>
      <c r="P66" s="603"/>
      <c r="Q66" s="603"/>
      <c r="R66" s="603"/>
      <c r="S66" s="603"/>
      <c r="T66" s="604"/>
      <c r="U66" s="604"/>
      <c r="V66" s="604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S6:S7"/>
    <mergeCell ref="Q4:S5"/>
    <mergeCell ref="T4:V5"/>
    <mergeCell ref="T6:T7"/>
    <mergeCell ref="V6:V7"/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308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309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121</v>
      </c>
      <c r="C3" s="364"/>
      <c r="D3" s="365"/>
      <c r="E3" s="366"/>
      <c r="F3" s="367"/>
      <c r="G3" s="364"/>
      <c r="H3" s="368"/>
      <c r="I3" s="367"/>
      <c r="J3" s="364"/>
      <c r="K3" s="368" t="s">
        <v>310</v>
      </c>
      <c r="L3" s="358"/>
      <c r="M3" s="363" t="s">
        <v>121</v>
      </c>
      <c r="N3" s="366"/>
      <c r="O3" s="368"/>
      <c r="P3" s="366"/>
      <c r="Q3" s="367"/>
      <c r="R3" s="368"/>
      <c r="S3" s="368"/>
      <c r="T3" s="368"/>
      <c r="U3" s="368"/>
      <c r="V3" s="368" t="s">
        <v>311</v>
      </c>
    </row>
    <row r="4" spans="1:24" s="362" customFormat="1" ht="18" customHeight="1">
      <c r="A4" s="358"/>
      <c r="B4" s="645" t="s">
        <v>128</v>
      </c>
      <c r="C4" s="648" t="s">
        <v>252</v>
      </c>
      <c r="D4" s="649"/>
      <c r="E4" s="650"/>
      <c r="F4" s="648" t="s">
        <v>312</v>
      </c>
      <c r="G4" s="649"/>
      <c r="H4" s="650"/>
      <c r="I4" s="654" t="s">
        <v>254</v>
      </c>
      <c r="J4" s="649"/>
      <c r="K4" s="650"/>
      <c r="L4" s="358"/>
      <c r="M4" s="645" t="s">
        <v>128</v>
      </c>
      <c r="N4" s="655" t="s">
        <v>313</v>
      </c>
      <c r="O4" s="656"/>
      <c r="P4" s="656"/>
      <c r="Q4" s="639" t="s">
        <v>256</v>
      </c>
      <c r="R4" s="640"/>
      <c r="S4" s="640"/>
      <c r="T4" s="639" t="s">
        <v>314</v>
      </c>
      <c r="U4" s="640"/>
      <c r="V4" s="643"/>
      <c r="W4" s="369"/>
      <c r="X4" s="370"/>
    </row>
    <row r="5" spans="1:24" s="362" customFormat="1" ht="18" customHeight="1">
      <c r="A5" s="358"/>
      <c r="B5" s="646"/>
      <c r="C5" s="651"/>
      <c r="D5" s="652"/>
      <c r="E5" s="653"/>
      <c r="F5" s="651"/>
      <c r="G5" s="652"/>
      <c r="H5" s="653"/>
      <c r="I5" s="651"/>
      <c r="J5" s="652"/>
      <c r="K5" s="653"/>
      <c r="L5" s="358"/>
      <c r="M5" s="646"/>
      <c r="N5" s="657"/>
      <c r="O5" s="658"/>
      <c r="P5" s="658"/>
      <c r="Q5" s="641"/>
      <c r="R5" s="642"/>
      <c r="S5" s="642"/>
      <c r="T5" s="641"/>
      <c r="U5" s="642"/>
      <c r="V5" s="644"/>
      <c r="W5" s="369"/>
      <c r="X5" s="370"/>
    </row>
    <row r="6" spans="2:24" ht="18" customHeight="1">
      <c r="B6" s="646"/>
      <c r="C6" s="629" t="s">
        <v>132</v>
      </c>
      <c r="D6" s="371" t="s">
        <v>18</v>
      </c>
      <c r="E6" s="631" t="s">
        <v>133</v>
      </c>
      <c r="F6" s="629" t="s">
        <v>132</v>
      </c>
      <c r="G6" s="371" t="s">
        <v>18</v>
      </c>
      <c r="H6" s="631" t="s">
        <v>133</v>
      </c>
      <c r="I6" s="629" t="s">
        <v>132</v>
      </c>
      <c r="J6" s="371" t="s">
        <v>18</v>
      </c>
      <c r="K6" s="631" t="s">
        <v>133</v>
      </c>
      <c r="M6" s="646"/>
      <c r="N6" s="635" t="s">
        <v>132</v>
      </c>
      <c r="O6" s="371" t="s">
        <v>18</v>
      </c>
      <c r="P6" s="637" t="s">
        <v>133</v>
      </c>
      <c r="Q6" s="635" t="s">
        <v>132</v>
      </c>
      <c r="R6" s="371" t="s">
        <v>18</v>
      </c>
      <c r="S6" s="637" t="s">
        <v>133</v>
      </c>
      <c r="T6" s="635" t="s">
        <v>132</v>
      </c>
      <c r="U6" s="371" t="s">
        <v>18</v>
      </c>
      <c r="V6" s="637" t="s">
        <v>133</v>
      </c>
      <c r="W6" s="372"/>
      <c r="X6" s="373"/>
    </row>
    <row r="7" spans="2:24" ht="18" customHeight="1">
      <c r="B7" s="647"/>
      <c r="C7" s="630"/>
      <c r="D7" s="374" t="s">
        <v>22</v>
      </c>
      <c r="E7" s="632"/>
      <c r="F7" s="630"/>
      <c r="G7" s="374" t="s">
        <v>22</v>
      </c>
      <c r="H7" s="632"/>
      <c r="I7" s="630"/>
      <c r="J7" s="374" t="s">
        <v>22</v>
      </c>
      <c r="K7" s="632"/>
      <c r="M7" s="647"/>
      <c r="N7" s="636"/>
      <c r="O7" s="375" t="s">
        <v>22</v>
      </c>
      <c r="P7" s="638"/>
      <c r="Q7" s="636"/>
      <c r="R7" s="374" t="s">
        <v>22</v>
      </c>
      <c r="S7" s="638"/>
      <c r="T7" s="636"/>
      <c r="U7" s="374" t="s">
        <v>22</v>
      </c>
      <c r="V7" s="638"/>
      <c r="W7" s="372"/>
      <c r="X7" s="373"/>
    </row>
    <row r="8" spans="2:24" ht="18" customHeight="1">
      <c r="B8" s="376" t="s">
        <v>135</v>
      </c>
      <c r="C8" s="377">
        <v>20400.608</v>
      </c>
      <c r="D8" s="378">
        <v>120.06300765937962</v>
      </c>
      <c r="E8" s="379">
        <v>100</v>
      </c>
      <c r="F8" s="377">
        <v>43738.613</v>
      </c>
      <c r="G8" s="378">
        <v>215.79384235883273</v>
      </c>
      <c r="H8" s="379">
        <v>100</v>
      </c>
      <c r="I8" s="377">
        <v>9613.787</v>
      </c>
      <c r="J8" s="378">
        <v>68.77908903390639</v>
      </c>
      <c r="K8" s="379">
        <v>100</v>
      </c>
      <c r="M8" s="376" t="s">
        <v>135</v>
      </c>
      <c r="N8" s="377">
        <v>799.846</v>
      </c>
      <c r="O8" s="378">
        <v>150.97700932462533</v>
      </c>
      <c r="P8" s="379">
        <v>100</v>
      </c>
      <c r="Q8" s="377">
        <v>3873.039</v>
      </c>
      <c r="R8" s="378">
        <v>107.8095589622996</v>
      </c>
      <c r="S8" s="379">
        <v>100</v>
      </c>
      <c r="T8" s="377">
        <v>13298.784</v>
      </c>
      <c r="U8" s="378">
        <v>162.93895234151205</v>
      </c>
      <c r="V8" s="379">
        <v>100</v>
      </c>
      <c r="W8" s="372"/>
      <c r="X8" s="373"/>
    </row>
    <row r="9" spans="2:24" ht="18" customHeight="1">
      <c r="B9" s="380" t="s">
        <v>136</v>
      </c>
      <c r="C9" s="381">
        <v>195.418</v>
      </c>
      <c r="D9" s="382">
        <v>178.7528699358781</v>
      </c>
      <c r="E9" s="383">
        <v>2.5255036413658694</v>
      </c>
      <c r="F9" s="381">
        <v>618.888</v>
      </c>
      <c r="G9" s="382">
        <v>140.03511693577585</v>
      </c>
      <c r="H9" s="383">
        <v>0.7538844418235945</v>
      </c>
      <c r="I9" s="381">
        <v>80.58</v>
      </c>
      <c r="J9" s="382">
        <v>69.32268859849104</v>
      </c>
      <c r="K9" s="383">
        <v>0.8171193832065113</v>
      </c>
      <c r="M9" s="380" t="s">
        <v>136</v>
      </c>
      <c r="N9" s="381">
        <v>0</v>
      </c>
      <c r="O9" s="382">
        <v>37.99654576856649</v>
      </c>
      <c r="P9" s="383">
        <v>-0.13293046884835558</v>
      </c>
      <c r="Q9" s="381">
        <v>25.323</v>
      </c>
      <c r="R9" s="382">
        <v>222.05366538056822</v>
      </c>
      <c r="S9" s="383">
        <v>4.961202179949172</v>
      </c>
      <c r="T9" s="381">
        <v>95.125</v>
      </c>
      <c r="U9" s="382">
        <v>59.768403327552846</v>
      </c>
      <c r="V9" s="383">
        <v>-1.2464755446991649</v>
      </c>
      <c r="W9" s="372"/>
      <c r="X9" s="373"/>
    </row>
    <row r="10" spans="2:24" ht="18" customHeight="1">
      <c r="B10" s="384" t="s">
        <v>315</v>
      </c>
      <c r="C10" s="385">
        <v>1.687</v>
      </c>
      <c r="D10" s="386">
        <v>50.04449718184515</v>
      </c>
      <c r="E10" s="387">
        <v>-0.0493983173478149</v>
      </c>
      <c r="F10" s="385">
        <v>51.284</v>
      </c>
      <c r="G10" s="386">
        <v>201.47717451088235</v>
      </c>
      <c r="H10" s="387">
        <v>0.11005581188849893</v>
      </c>
      <c r="I10" s="385" t="s">
        <v>41</v>
      </c>
      <c r="J10" s="386" t="s">
        <v>41</v>
      </c>
      <c r="K10" s="387" t="s">
        <v>41</v>
      </c>
      <c r="M10" s="384" t="s">
        <v>315</v>
      </c>
      <c r="N10" s="385" t="s">
        <v>41</v>
      </c>
      <c r="O10" s="386" t="s">
        <v>41</v>
      </c>
      <c r="P10" s="387" t="s">
        <v>41</v>
      </c>
      <c r="Q10" s="385" t="s">
        <v>41</v>
      </c>
      <c r="R10" s="386" t="s">
        <v>41</v>
      </c>
      <c r="S10" s="387" t="s">
        <v>41</v>
      </c>
      <c r="T10" s="385">
        <v>0</v>
      </c>
      <c r="U10" s="386">
        <v>8.89967637540453</v>
      </c>
      <c r="V10" s="387">
        <v>-0.05479890456697769</v>
      </c>
      <c r="W10" s="372"/>
      <c r="X10" s="373"/>
    </row>
    <row r="11" spans="2:24" ht="18" customHeight="1">
      <c r="B11" s="388" t="s">
        <v>316</v>
      </c>
      <c r="C11" s="389">
        <v>7.189</v>
      </c>
      <c r="D11" s="390">
        <v>76.13852997246346</v>
      </c>
      <c r="E11" s="391">
        <v>-0.06608931649918466</v>
      </c>
      <c r="F11" s="389">
        <v>44.259</v>
      </c>
      <c r="G11" s="390">
        <v>178.29116983564293</v>
      </c>
      <c r="H11" s="391">
        <v>0.08280815733848149</v>
      </c>
      <c r="I11" s="389">
        <v>80.129</v>
      </c>
      <c r="J11" s="390">
        <v>69.30615139773042</v>
      </c>
      <c r="K11" s="391">
        <v>0.8131780350500426</v>
      </c>
      <c r="M11" s="388" t="s">
        <v>316</v>
      </c>
      <c r="N11" s="389" t="s">
        <v>41</v>
      </c>
      <c r="O11" s="390" t="s">
        <v>41</v>
      </c>
      <c r="P11" s="391" t="s">
        <v>41</v>
      </c>
      <c r="Q11" s="389">
        <v>17.751</v>
      </c>
      <c r="R11" s="390">
        <v>353.25373134328356</v>
      </c>
      <c r="S11" s="391">
        <v>4.53597664645687</v>
      </c>
      <c r="T11" s="389">
        <v>38.792</v>
      </c>
      <c r="U11" s="390">
        <v>102.97029702970298</v>
      </c>
      <c r="V11" s="391">
        <v>0.021783294568542822</v>
      </c>
      <c r="W11" s="372"/>
      <c r="X11" s="373"/>
    </row>
    <row r="12" spans="1:24" s="395" customFormat="1" ht="18" customHeight="1">
      <c r="A12" s="392"/>
      <c r="B12" s="388" t="s">
        <v>208</v>
      </c>
      <c r="C12" s="389" t="s">
        <v>41</v>
      </c>
      <c r="D12" s="390" t="s">
        <v>41</v>
      </c>
      <c r="E12" s="391" t="s">
        <v>41</v>
      </c>
      <c r="F12" s="389">
        <v>7.436</v>
      </c>
      <c r="G12" s="390">
        <v>211.01021566401818</v>
      </c>
      <c r="H12" s="391">
        <v>0.016668150836539213</v>
      </c>
      <c r="I12" s="389" t="s">
        <v>41</v>
      </c>
      <c r="J12" s="390" t="s">
        <v>41</v>
      </c>
      <c r="K12" s="391" t="s">
        <v>41</v>
      </c>
      <c r="L12" s="392"/>
      <c r="M12" s="388" t="s">
        <v>208</v>
      </c>
      <c r="N12" s="389" t="s">
        <v>41</v>
      </c>
      <c r="O12" s="390" t="s">
        <v>41</v>
      </c>
      <c r="P12" s="391" t="s">
        <v>41</v>
      </c>
      <c r="Q12" s="389" t="s">
        <v>41</v>
      </c>
      <c r="R12" s="390" t="s">
        <v>41</v>
      </c>
      <c r="S12" s="391" t="s">
        <v>41</v>
      </c>
      <c r="T12" s="389" t="s">
        <v>41</v>
      </c>
      <c r="U12" s="390" t="s">
        <v>41</v>
      </c>
      <c r="V12" s="391" t="s">
        <v>41</v>
      </c>
      <c r="W12" s="393"/>
      <c r="X12" s="394"/>
    </row>
    <row r="13" spans="2:25" ht="18" customHeight="1">
      <c r="B13" s="388" t="s">
        <v>209</v>
      </c>
      <c r="C13" s="389">
        <v>0</v>
      </c>
      <c r="D13" s="390" t="s">
        <v>125</v>
      </c>
      <c r="E13" s="391">
        <v>0.006453461886294108</v>
      </c>
      <c r="F13" s="389">
        <v>15.643</v>
      </c>
      <c r="G13" s="390">
        <v>131.7638140161725</v>
      </c>
      <c r="H13" s="391">
        <v>0.016067381596265175</v>
      </c>
      <c r="I13" s="389">
        <v>11.456</v>
      </c>
      <c r="J13" s="390">
        <v>133.42650826927556</v>
      </c>
      <c r="K13" s="391">
        <v>-0.06576551865735684</v>
      </c>
      <c r="M13" s="388" t="s">
        <v>209</v>
      </c>
      <c r="N13" s="389" t="s">
        <v>41</v>
      </c>
      <c r="O13" s="390" t="s">
        <v>41</v>
      </c>
      <c r="P13" s="391" t="s">
        <v>41</v>
      </c>
      <c r="Q13" s="389">
        <v>0.502</v>
      </c>
      <c r="R13" s="390" t="s">
        <v>125</v>
      </c>
      <c r="S13" s="391">
        <v>0.1789297718467192</v>
      </c>
      <c r="T13" s="389" t="s">
        <v>41</v>
      </c>
      <c r="U13" s="390" t="s">
        <v>41</v>
      </c>
      <c r="V13" s="391" t="s">
        <v>41</v>
      </c>
      <c r="W13" s="372"/>
      <c r="X13" s="373"/>
      <c r="Y13" s="396"/>
    </row>
    <row r="14" spans="2:25" ht="18" customHeight="1">
      <c r="B14" s="388" t="s">
        <v>210</v>
      </c>
      <c r="C14" s="389">
        <v>127.673</v>
      </c>
      <c r="D14" s="390">
        <v>193.49377870057438</v>
      </c>
      <c r="E14" s="391">
        <v>1.809609380752198</v>
      </c>
      <c r="F14" s="389">
        <v>2.715</v>
      </c>
      <c r="G14" s="390" t="s">
        <v>125</v>
      </c>
      <c r="H14" s="391">
        <v>0.011568003456340481</v>
      </c>
      <c r="I14" s="389" t="s">
        <v>41</v>
      </c>
      <c r="J14" s="390" t="s">
        <v>41</v>
      </c>
      <c r="K14" s="391" t="s">
        <v>41</v>
      </c>
      <c r="M14" s="388" t="s">
        <v>210</v>
      </c>
      <c r="N14" s="389">
        <v>0</v>
      </c>
      <c r="O14" s="390">
        <v>37.99654576856649</v>
      </c>
      <c r="P14" s="391">
        <v>-0.13293046884835558</v>
      </c>
      <c r="Q14" s="389" t="s">
        <v>41</v>
      </c>
      <c r="R14" s="390" t="s">
        <v>41</v>
      </c>
      <c r="S14" s="391" t="s">
        <v>41</v>
      </c>
      <c r="T14" s="389">
        <v>36.322</v>
      </c>
      <c r="U14" s="390">
        <v>111.19887337741856</v>
      </c>
      <c r="V14" s="391">
        <v>0.07120937581030352</v>
      </c>
      <c r="W14" s="372"/>
      <c r="X14" s="373"/>
      <c r="Y14" s="396"/>
    </row>
    <row r="15" spans="2:24" ht="18" customHeight="1">
      <c r="B15" s="388" t="s">
        <v>211</v>
      </c>
      <c r="C15" s="389">
        <v>33.484</v>
      </c>
      <c r="D15" s="390">
        <v>153.37119824111397</v>
      </c>
      <c r="E15" s="391">
        <v>0.34179880863226797</v>
      </c>
      <c r="F15" s="389">
        <v>341.891</v>
      </c>
      <c r="G15" s="390">
        <v>150.81341696883078</v>
      </c>
      <c r="H15" s="391">
        <v>0.49081142620487256</v>
      </c>
      <c r="I15" s="389" t="s">
        <v>41</v>
      </c>
      <c r="J15" s="390" t="s">
        <v>41</v>
      </c>
      <c r="K15" s="391" t="s">
        <v>41</v>
      </c>
      <c r="M15" s="388" t="s">
        <v>211</v>
      </c>
      <c r="N15" s="389" t="s">
        <v>41</v>
      </c>
      <c r="O15" s="390" t="s">
        <v>41</v>
      </c>
      <c r="P15" s="391" t="s">
        <v>41</v>
      </c>
      <c r="Q15" s="389" t="s">
        <v>41</v>
      </c>
      <c r="R15" s="390" t="s">
        <v>41</v>
      </c>
      <c r="S15" s="391" t="s">
        <v>41</v>
      </c>
      <c r="T15" s="389">
        <v>16.319</v>
      </c>
      <c r="U15" s="390">
        <v>33.12560896394933</v>
      </c>
      <c r="V15" s="391">
        <v>-0.641332117569833</v>
      </c>
      <c r="W15" s="372"/>
      <c r="X15" s="373"/>
    </row>
    <row r="16" spans="2:24" ht="18" customHeight="1">
      <c r="B16" s="388" t="s">
        <v>212</v>
      </c>
      <c r="C16" s="389">
        <v>0</v>
      </c>
      <c r="D16" s="390">
        <v>46.058091286307054</v>
      </c>
      <c r="E16" s="391">
        <v>-0.015253637185786074</v>
      </c>
      <c r="F16" s="389">
        <v>3.177</v>
      </c>
      <c r="G16" s="390">
        <v>12.507874015748033</v>
      </c>
      <c r="H16" s="391">
        <v>-0.09468719735184328</v>
      </c>
      <c r="I16" s="389" t="s">
        <v>41</v>
      </c>
      <c r="J16" s="390" t="s">
        <v>41</v>
      </c>
      <c r="K16" s="391" t="s">
        <v>41</v>
      </c>
      <c r="M16" s="388" t="s">
        <v>212</v>
      </c>
      <c r="N16" s="389" t="s">
        <v>41</v>
      </c>
      <c r="O16" s="390" t="s">
        <v>41</v>
      </c>
      <c r="P16" s="391" t="s">
        <v>41</v>
      </c>
      <c r="Q16" s="389" t="s">
        <v>41</v>
      </c>
      <c r="R16" s="390" t="s">
        <v>41</v>
      </c>
      <c r="S16" s="391" t="s">
        <v>41</v>
      </c>
      <c r="T16" s="389" t="s">
        <v>41</v>
      </c>
      <c r="U16" s="390" t="s">
        <v>41</v>
      </c>
      <c r="V16" s="391" t="s">
        <v>41</v>
      </c>
      <c r="W16" s="372"/>
      <c r="X16" s="373"/>
    </row>
    <row r="17" spans="2:24" ht="18" customHeight="1">
      <c r="B17" s="397" t="s">
        <v>317</v>
      </c>
      <c r="C17" s="398">
        <v>1.673</v>
      </c>
      <c r="D17" s="399">
        <v>86.72887506480042</v>
      </c>
      <c r="E17" s="400">
        <v>-0.0075094829222331445</v>
      </c>
      <c r="F17" s="398">
        <v>86.074</v>
      </c>
      <c r="G17" s="399">
        <v>84.9400503281196</v>
      </c>
      <c r="H17" s="400">
        <v>-0.06502368351646853</v>
      </c>
      <c r="I17" s="398">
        <v>55.894</v>
      </c>
      <c r="J17" s="399">
        <v>57.52305285690762</v>
      </c>
      <c r="K17" s="400">
        <v>0.945786068663326</v>
      </c>
      <c r="M17" s="397" t="s">
        <v>317</v>
      </c>
      <c r="N17" s="398" t="s">
        <v>41</v>
      </c>
      <c r="O17" s="399" t="s">
        <v>41</v>
      </c>
      <c r="P17" s="400" t="s">
        <v>41</v>
      </c>
      <c r="Q17" s="398" t="s">
        <v>41</v>
      </c>
      <c r="R17" s="399" t="s">
        <v>41</v>
      </c>
      <c r="S17" s="400" t="s">
        <v>41</v>
      </c>
      <c r="T17" s="398">
        <v>115.783</v>
      </c>
      <c r="U17" s="399">
        <v>181.71445611061412</v>
      </c>
      <c r="V17" s="400">
        <v>1.0135558668505367</v>
      </c>
      <c r="W17" s="372"/>
      <c r="X17" s="373"/>
    </row>
    <row r="18" spans="2:24" ht="18" customHeight="1">
      <c r="B18" s="380" t="s">
        <v>214</v>
      </c>
      <c r="C18" s="381">
        <v>2.22</v>
      </c>
      <c r="D18" s="382" t="s">
        <v>125</v>
      </c>
      <c r="E18" s="383">
        <v>0.06512129721624055</v>
      </c>
      <c r="F18" s="381">
        <v>30.945</v>
      </c>
      <c r="G18" s="382" t="s">
        <v>333</v>
      </c>
      <c r="H18" s="383">
        <v>0.125628943613333</v>
      </c>
      <c r="I18" s="381">
        <v>51.308</v>
      </c>
      <c r="J18" s="382">
        <v>149.90504572413593</v>
      </c>
      <c r="K18" s="383">
        <v>-0.3914079526781575</v>
      </c>
      <c r="M18" s="380" t="s">
        <v>214</v>
      </c>
      <c r="N18" s="381" t="s">
        <v>41</v>
      </c>
      <c r="O18" s="382" t="s">
        <v>41</v>
      </c>
      <c r="P18" s="383" t="s">
        <v>41</v>
      </c>
      <c r="Q18" s="381">
        <v>0.839</v>
      </c>
      <c r="R18" s="382">
        <v>88.03777544596014</v>
      </c>
      <c r="S18" s="383">
        <v>-0.0406334541643944</v>
      </c>
      <c r="T18" s="381" t="s">
        <v>41</v>
      </c>
      <c r="U18" s="382" t="s">
        <v>41</v>
      </c>
      <c r="V18" s="383" t="s">
        <v>41</v>
      </c>
      <c r="W18" s="372"/>
      <c r="X18" s="373"/>
    </row>
    <row r="19" spans="2:24" ht="18" customHeight="1">
      <c r="B19" s="380" t="s">
        <v>139</v>
      </c>
      <c r="C19" s="381">
        <v>135.465</v>
      </c>
      <c r="D19" s="382">
        <v>33.52363841539467</v>
      </c>
      <c r="E19" s="383">
        <v>-7.879764964918101</v>
      </c>
      <c r="F19" s="381">
        <v>2462.936</v>
      </c>
      <c r="G19" s="382">
        <v>105.59432974154655</v>
      </c>
      <c r="H19" s="383">
        <v>0.5559671937387063</v>
      </c>
      <c r="I19" s="381">
        <v>40.454</v>
      </c>
      <c r="J19" s="382">
        <v>579.3212086495776</v>
      </c>
      <c r="K19" s="383">
        <v>-0.7669817682858504</v>
      </c>
      <c r="M19" s="380" t="s">
        <v>139</v>
      </c>
      <c r="N19" s="381">
        <v>85.874</v>
      </c>
      <c r="O19" s="382">
        <v>290.8813766005013</v>
      </c>
      <c r="P19" s="383">
        <v>20.866010530759148</v>
      </c>
      <c r="Q19" s="381">
        <v>68.807</v>
      </c>
      <c r="R19" s="382">
        <v>132.6988351461853</v>
      </c>
      <c r="S19" s="383">
        <v>6.043335222432518</v>
      </c>
      <c r="T19" s="381">
        <v>8.286</v>
      </c>
      <c r="U19" s="382">
        <v>2.18606050053029</v>
      </c>
      <c r="V19" s="383">
        <v>-7.217336932865405</v>
      </c>
      <c r="W19" s="372"/>
      <c r="X19" s="373"/>
    </row>
    <row r="20" spans="2:24" ht="18" customHeight="1">
      <c r="B20" s="384" t="s">
        <v>140</v>
      </c>
      <c r="C20" s="385">
        <v>0.58</v>
      </c>
      <c r="D20" s="386">
        <v>0.5228004074237658</v>
      </c>
      <c r="E20" s="387">
        <v>-3.237320487424109</v>
      </c>
      <c r="F20" s="385">
        <v>23.671</v>
      </c>
      <c r="G20" s="386" t="s">
        <v>125</v>
      </c>
      <c r="H20" s="387">
        <v>0.10085679919522486</v>
      </c>
      <c r="I20" s="385">
        <v>0.751</v>
      </c>
      <c r="J20" s="386">
        <v>311.6182572614108</v>
      </c>
      <c r="K20" s="387">
        <v>-0.011686555580227173</v>
      </c>
      <c r="M20" s="384" t="s">
        <v>140</v>
      </c>
      <c r="N20" s="385" t="s">
        <v>41</v>
      </c>
      <c r="O20" s="386" t="s">
        <v>41</v>
      </c>
      <c r="P20" s="387" t="s">
        <v>41</v>
      </c>
      <c r="Q20" s="385" t="s">
        <v>41</v>
      </c>
      <c r="R20" s="386" t="s">
        <v>41</v>
      </c>
      <c r="S20" s="387" t="s">
        <v>41</v>
      </c>
      <c r="T20" s="385" t="s">
        <v>41</v>
      </c>
      <c r="U20" s="386" t="s">
        <v>41</v>
      </c>
      <c r="V20" s="387" t="s">
        <v>41</v>
      </c>
      <c r="W20" s="372"/>
      <c r="X20" s="373"/>
    </row>
    <row r="21" spans="2:24" ht="18" customHeight="1">
      <c r="B21" s="388" t="s">
        <v>318</v>
      </c>
      <c r="C21" s="389" t="s">
        <v>41</v>
      </c>
      <c r="D21" s="390" t="s">
        <v>41</v>
      </c>
      <c r="E21" s="391" t="s">
        <v>41</v>
      </c>
      <c r="F21" s="389">
        <v>15.123</v>
      </c>
      <c r="G21" s="390">
        <v>222.00528479154434</v>
      </c>
      <c r="H21" s="391">
        <v>0.03541129897813839</v>
      </c>
      <c r="I21" s="389" t="s">
        <v>41</v>
      </c>
      <c r="J21" s="390" t="s">
        <v>41</v>
      </c>
      <c r="K21" s="391" t="s">
        <v>41</v>
      </c>
      <c r="M21" s="388" t="s">
        <v>318</v>
      </c>
      <c r="N21" s="389" t="s">
        <v>41</v>
      </c>
      <c r="O21" s="390" t="s">
        <v>41</v>
      </c>
      <c r="P21" s="391" t="s">
        <v>41</v>
      </c>
      <c r="Q21" s="389" t="s">
        <v>41</v>
      </c>
      <c r="R21" s="390" t="s">
        <v>41</v>
      </c>
      <c r="S21" s="391" t="s">
        <v>41</v>
      </c>
      <c r="T21" s="389" t="s">
        <v>41</v>
      </c>
      <c r="U21" s="390" t="s">
        <v>41</v>
      </c>
      <c r="V21" s="391" t="s">
        <v>41</v>
      </c>
      <c r="W21" s="372"/>
      <c r="X21" s="373"/>
    </row>
    <row r="22" spans="2:24" ht="18" customHeight="1">
      <c r="B22" s="388" t="s">
        <v>216</v>
      </c>
      <c r="C22" s="389">
        <v>61.659</v>
      </c>
      <c r="D22" s="390">
        <v>61.13325401546699</v>
      </c>
      <c r="E22" s="391">
        <v>-1.1499189063846151</v>
      </c>
      <c r="F22" s="389">
        <v>703.619</v>
      </c>
      <c r="G22" s="390">
        <v>69.5904894247269</v>
      </c>
      <c r="H22" s="391">
        <v>-1.3100433704262182</v>
      </c>
      <c r="I22" s="389">
        <v>32.424</v>
      </c>
      <c r="J22" s="390" t="s">
        <v>125</v>
      </c>
      <c r="K22" s="391">
        <v>-0.74298995712409</v>
      </c>
      <c r="M22" s="388" t="s">
        <v>216</v>
      </c>
      <c r="N22" s="389" t="s">
        <v>41</v>
      </c>
      <c r="O22" s="390" t="s">
        <v>41</v>
      </c>
      <c r="P22" s="391" t="s">
        <v>41</v>
      </c>
      <c r="Q22" s="389" t="s">
        <v>41</v>
      </c>
      <c r="R22" s="390" t="s">
        <v>41</v>
      </c>
      <c r="S22" s="391" t="s">
        <v>41</v>
      </c>
      <c r="T22" s="389" t="s">
        <v>41</v>
      </c>
      <c r="U22" s="390" t="s">
        <v>41</v>
      </c>
      <c r="V22" s="391" t="s">
        <v>41</v>
      </c>
      <c r="W22" s="372"/>
      <c r="X22" s="373"/>
    </row>
    <row r="23" spans="2:24" ht="18" customHeight="1">
      <c r="B23" s="388" t="s">
        <v>217</v>
      </c>
      <c r="C23" s="389">
        <v>5.985</v>
      </c>
      <c r="D23" s="390">
        <v>81.15254237288136</v>
      </c>
      <c r="E23" s="391">
        <v>-0.040774145554312774</v>
      </c>
      <c r="F23" s="389">
        <v>1043.25</v>
      </c>
      <c r="G23" s="390">
        <v>162.05422467169748</v>
      </c>
      <c r="H23" s="391">
        <v>1.7021113417137093</v>
      </c>
      <c r="I23" s="389">
        <v>1.044</v>
      </c>
      <c r="J23" s="390">
        <v>23.241317898486198</v>
      </c>
      <c r="K23" s="391">
        <v>0.07901028164828096</v>
      </c>
      <c r="M23" s="388" t="s">
        <v>217</v>
      </c>
      <c r="N23" s="389">
        <v>80.7</v>
      </c>
      <c r="O23" s="390">
        <v>277.0434961721995</v>
      </c>
      <c r="P23" s="391">
        <v>19.095702531973664</v>
      </c>
      <c r="Q23" s="389">
        <v>0</v>
      </c>
      <c r="R23" s="390" t="s">
        <v>125</v>
      </c>
      <c r="S23" s="391">
        <v>0.1386527514907844</v>
      </c>
      <c r="T23" s="389">
        <v>0.564</v>
      </c>
      <c r="U23" s="390">
        <v>50.90252707581227</v>
      </c>
      <c r="V23" s="391">
        <v>-0.010589912641007412</v>
      </c>
      <c r="W23" s="372"/>
      <c r="X23" s="373"/>
    </row>
    <row r="24" spans="2:25" ht="18" customHeight="1">
      <c r="B24" s="388" t="s">
        <v>218</v>
      </c>
      <c r="C24" s="389">
        <v>18.711</v>
      </c>
      <c r="D24" s="390">
        <v>39.24451529007089</v>
      </c>
      <c r="E24" s="391">
        <v>-0.8497155930012792</v>
      </c>
      <c r="F24" s="389">
        <v>93.046</v>
      </c>
      <c r="G24" s="390">
        <v>279.4090267559533</v>
      </c>
      <c r="H24" s="391">
        <v>0.25455998766079635</v>
      </c>
      <c r="I24" s="389">
        <v>6.235</v>
      </c>
      <c r="J24" s="390">
        <v>277.11111111111114</v>
      </c>
      <c r="K24" s="391">
        <v>-0.09131553722981428</v>
      </c>
      <c r="L24" s="392"/>
      <c r="M24" s="388" t="s">
        <v>218</v>
      </c>
      <c r="N24" s="389" t="s">
        <v>41</v>
      </c>
      <c r="O24" s="390" t="s">
        <v>123</v>
      </c>
      <c r="P24" s="391">
        <v>-0.14551998400391014</v>
      </c>
      <c r="Q24" s="389">
        <v>1.304</v>
      </c>
      <c r="R24" s="390" t="s">
        <v>125</v>
      </c>
      <c r="S24" s="391">
        <v>0.4647896862313184</v>
      </c>
      <c r="T24" s="389">
        <v>7.433</v>
      </c>
      <c r="U24" s="390">
        <v>277.14392244593586</v>
      </c>
      <c r="V24" s="391">
        <v>0.09248653484820996</v>
      </c>
      <c r="W24" s="393"/>
      <c r="X24" s="394"/>
      <c r="Y24" s="395"/>
    </row>
    <row r="25" spans="2:24" ht="18" customHeight="1">
      <c r="B25" s="401" t="s">
        <v>146</v>
      </c>
      <c r="C25" s="398">
        <v>190.622</v>
      </c>
      <c r="D25" s="399">
        <v>56.496160423464836</v>
      </c>
      <c r="E25" s="400">
        <v>-4.3057791044530935</v>
      </c>
      <c r="F25" s="398">
        <v>291.923</v>
      </c>
      <c r="G25" s="399">
        <v>120.82805605913858</v>
      </c>
      <c r="H25" s="400">
        <v>0.21440644638177137</v>
      </c>
      <c r="I25" s="398">
        <v>203.465</v>
      </c>
      <c r="J25" s="399">
        <v>100.01720493535859</v>
      </c>
      <c r="K25" s="400">
        <v>-0.0008020185202116687</v>
      </c>
      <c r="M25" s="401" t="s">
        <v>146</v>
      </c>
      <c r="N25" s="398">
        <v>17.068</v>
      </c>
      <c r="O25" s="399">
        <v>44.57909995559851</v>
      </c>
      <c r="P25" s="400">
        <v>-7.8569682966386</v>
      </c>
      <c r="Q25" s="398">
        <v>22.768</v>
      </c>
      <c r="R25" s="399">
        <v>73.14315086096119</v>
      </c>
      <c r="S25" s="400">
        <v>-2.9797866387222562</v>
      </c>
      <c r="T25" s="398">
        <v>190.407</v>
      </c>
      <c r="U25" s="399">
        <v>86.13830480257681</v>
      </c>
      <c r="V25" s="400">
        <v>-0.5964807228549781</v>
      </c>
      <c r="W25" s="372"/>
      <c r="X25" s="373"/>
    </row>
    <row r="26" spans="1:25" s="395" customFormat="1" ht="18" customHeight="1">
      <c r="A26" s="392"/>
      <c r="B26" s="384" t="s">
        <v>319</v>
      </c>
      <c r="C26" s="385" t="s">
        <v>41</v>
      </c>
      <c r="D26" s="386" t="s">
        <v>41</v>
      </c>
      <c r="E26" s="387" t="s">
        <v>41</v>
      </c>
      <c r="F26" s="385">
        <v>2.385</v>
      </c>
      <c r="G26" s="386">
        <v>38.31325301204819</v>
      </c>
      <c r="H26" s="387">
        <v>-0.016361375054271616</v>
      </c>
      <c r="I26" s="385">
        <v>4.272</v>
      </c>
      <c r="J26" s="386">
        <v>377.7188328912467</v>
      </c>
      <c r="K26" s="387">
        <v>-0.07197543348528147</v>
      </c>
      <c r="L26" s="358"/>
      <c r="M26" s="384" t="s">
        <v>319</v>
      </c>
      <c r="N26" s="385" t="s">
        <v>41</v>
      </c>
      <c r="O26" s="386" t="s">
        <v>41</v>
      </c>
      <c r="P26" s="387" t="s">
        <v>41</v>
      </c>
      <c r="Q26" s="385" t="s">
        <v>41</v>
      </c>
      <c r="R26" s="386" t="s">
        <v>41</v>
      </c>
      <c r="S26" s="387" t="s">
        <v>41</v>
      </c>
      <c r="T26" s="385" t="s">
        <v>41</v>
      </c>
      <c r="U26" s="386" t="s">
        <v>123</v>
      </c>
      <c r="V26" s="387">
        <v>-0.023418501667521904</v>
      </c>
      <c r="W26" s="372"/>
      <c r="X26" s="373"/>
      <c r="Y26" s="360"/>
    </row>
    <row r="27" spans="2:24" ht="18" customHeight="1">
      <c r="B27" s="402" t="s">
        <v>148</v>
      </c>
      <c r="C27" s="389">
        <v>0</v>
      </c>
      <c r="D27" s="390">
        <v>3.726104330921266</v>
      </c>
      <c r="E27" s="391">
        <v>-0.2614825420655713</v>
      </c>
      <c r="F27" s="389">
        <v>21.775</v>
      </c>
      <c r="G27" s="390">
        <v>117.09507420950742</v>
      </c>
      <c r="H27" s="391">
        <v>0.013545002942064968</v>
      </c>
      <c r="I27" s="389">
        <v>13.203</v>
      </c>
      <c r="J27" s="390">
        <v>65.1163937660288</v>
      </c>
      <c r="K27" s="391">
        <v>0.16207648552734666</v>
      </c>
      <c r="M27" s="402" t="s">
        <v>148</v>
      </c>
      <c r="N27" s="389">
        <v>1.714</v>
      </c>
      <c r="O27" s="390">
        <v>77.62681159420289</v>
      </c>
      <c r="P27" s="391">
        <v>-0.18291824961305755</v>
      </c>
      <c r="Q27" s="389">
        <v>1.059</v>
      </c>
      <c r="R27" s="390">
        <v>91.3718723037101</v>
      </c>
      <c r="S27" s="391">
        <v>-0.03564338084596</v>
      </c>
      <c r="T27" s="389">
        <v>9.173</v>
      </c>
      <c r="U27" s="390">
        <v>920.0601805416248</v>
      </c>
      <c r="V27" s="391">
        <v>0.15916015763396432</v>
      </c>
      <c r="W27" s="372"/>
      <c r="X27" s="373"/>
    </row>
    <row r="28" spans="2:24" ht="18" customHeight="1">
      <c r="B28" s="403" t="s">
        <v>320</v>
      </c>
      <c r="C28" s="389">
        <v>25.478</v>
      </c>
      <c r="D28" s="390">
        <v>47.74737631184408</v>
      </c>
      <c r="E28" s="391">
        <v>-0.8178882923347832</v>
      </c>
      <c r="F28" s="389">
        <v>13.558</v>
      </c>
      <c r="G28" s="390">
        <v>88.80010479434111</v>
      </c>
      <c r="H28" s="391">
        <v>-0.007285924828855331</v>
      </c>
      <c r="I28" s="389">
        <v>51.379</v>
      </c>
      <c r="J28" s="390">
        <v>204.56681000159261</v>
      </c>
      <c r="K28" s="391">
        <v>-0.6018117827519731</v>
      </c>
      <c r="M28" s="403" t="s">
        <v>320</v>
      </c>
      <c r="N28" s="389">
        <v>7.939</v>
      </c>
      <c r="O28" s="390">
        <v>96.34708737864077</v>
      </c>
      <c r="P28" s="391">
        <v>-0.11145423711240957</v>
      </c>
      <c r="Q28" s="389" t="s">
        <v>41</v>
      </c>
      <c r="R28" s="390" t="s">
        <v>123</v>
      </c>
      <c r="S28" s="391">
        <v>-0.119405325833966</v>
      </c>
      <c r="T28" s="389">
        <v>13.079</v>
      </c>
      <c r="U28" s="390">
        <v>154.85436893203882</v>
      </c>
      <c r="V28" s="391">
        <v>0.0901894582091679</v>
      </c>
      <c r="W28" s="372"/>
      <c r="X28" s="373"/>
    </row>
    <row r="29" spans="2:24" ht="18" customHeight="1">
      <c r="B29" s="403" t="s">
        <v>321</v>
      </c>
      <c r="C29" s="389">
        <v>16.477</v>
      </c>
      <c r="D29" s="390">
        <v>39.87367809694359</v>
      </c>
      <c r="E29" s="391">
        <v>-0.7288305183039246</v>
      </c>
      <c r="F29" s="389">
        <v>47.611</v>
      </c>
      <c r="G29" s="390">
        <v>469.30507639231143</v>
      </c>
      <c r="H29" s="391">
        <v>0.15963418692274492</v>
      </c>
      <c r="I29" s="389">
        <v>46.498</v>
      </c>
      <c r="J29" s="390">
        <v>35.3925314740672</v>
      </c>
      <c r="K29" s="391">
        <v>1.9450094855876126</v>
      </c>
      <c r="M29" s="403" t="s">
        <v>321</v>
      </c>
      <c r="N29" s="389">
        <v>0.697</v>
      </c>
      <c r="O29" s="390">
        <v>7.1297054009819965</v>
      </c>
      <c r="P29" s="391">
        <v>-3.3617708263905857</v>
      </c>
      <c r="Q29" s="389">
        <v>1.551</v>
      </c>
      <c r="R29" s="390">
        <v>315.2439024390244</v>
      </c>
      <c r="S29" s="391">
        <v>0.3774634031587164</v>
      </c>
      <c r="T29" s="389">
        <v>77.293</v>
      </c>
      <c r="U29" s="390">
        <v>45.189749826065096</v>
      </c>
      <c r="V29" s="391">
        <v>-1.824968989465373</v>
      </c>
      <c r="W29" s="372"/>
      <c r="X29" s="373"/>
    </row>
    <row r="30" spans="2:24" ht="18" customHeight="1">
      <c r="B30" s="403" t="s">
        <v>322</v>
      </c>
      <c r="C30" s="389" t="s">
        <v>41</v>
      </c>
      <c r="D30" s="390" t="s">
        <v>41</v>
      </c>
      <c r="E30" s="391" t="s">
        <v>41</v>
      </c>
      <c r="F30" s="389" t="s">
        <v>41</v>
      </c>
      <c r="G30" s="390" t="s">
        <v>41</v>
      </c>
      <c r="H30" s="391" t="s">
        <v>41</v>
      </c>
      <c r="I30" s="389">
        <v>4.02</v>
      </c>
      <c r="J30" s="390" t="s">
        <v>245</v>
      </c>
      <c r="K30" s="391">
        <v>-0.08693880759094488</v>
      </c>
      <c r="M30" s="403" t="s">
        <v>322</v>
      </c>
      <c r="N30" s="389" t="s">
        <v>41</v>
      </c>
      <c r="O30" s="390" t="s">
        <v>41</v>
      </c>
      <c r="P30" s="391" t="s">
        <v>41</v>
      </c>
      <c r="Q30" s="389" t="s">
        <v>41</v>
      </c>
      <c r="R30" s="390" t="s">
        <v>41</v>
      </c>
      <c r="S30" s="391" t="s">
        <v>41</v>
      </c>
      <c r="T30" s="389" t="s">
        <v>41</v>
      </c>
      <c r="U30" s="390" t="s">
        <v>41</v>
      </c>
      <c r="V30" s="391" t="s">
        <v>41</v>
      </c>
      <c r="W30" s="372"/>
      <c r="X30" s="373"/>
    </row>
    <row r="31" spans="2:24" ht="18" customHeight="1">
      <c r="B31" s="403" t="s">
        <v>223</v>
      </c>
      <c r="C31" s="389">
        <v>28.289</v>
      </c>
      <c r="D31" s="390">
        <v>27.44293433446834</v>
      </c>
      <c r="E31" s="391">
        <v>-2.194001037834007</v>
      </c>
      <c r="F31" s="389">
        <v>10.457</v>
      </c>
      <c r="G31" s="390">
        <v>25.19273393080852</v>
      </c>
      <c r="H31" s="391">
        <v>-0.13230131687765312</v>
      </c>
      <c r="I31" s="389">
        <v>1.905</v>
      </c>
      <c r="J31" s="390" t="s">
        <v>125</v>
      </c>
      <c r="K31" s="391">
        <v>-0.043652722314377966</v>
      </c>
      <c r="M31" s="403" t="s">
        <v>223</v>
      </c>
      <c r="N31" s="389" t="s">
        <v>41</v>
      </c>
      <c r="O31" s="390" t="s">
        <v>41</v>
      </c>
      <c r="P31" s="391" t="s">
        <v>41</v>
      </c>
      <c r="Q31" s="389" t="s">
        <v>41</v>
      </c>
      <c r="R31" s="390" t="s">
        <v>41</v>
      </c>
      <c r="S31" s="391" t="s">
        <v>41</v>
      </c>
      <c r="T31" s="389">
        <v>3.683</v>
      </c>
      <c r="U31" s="390">
        <v>323.6379613356766</v>
      </c>
      <c r="V31" s="391">
        <v>0.04954288174883063</v>
      </c>
      <c r="W31" s="372"/>
      <c r="X31" s="373"/>
    </row>
    <row r="32" spans="2:24" ht="18" customHeight="1">
      <c r="B32" s="403" t="s">
        <v>323</v>
      </c>
      <c r="C32" s="389" t="s">
        <v>41</v>
      </c>
      <c r="D32" s="390" t="s">
        <v>41</v>
      </c>
      <c r="E32" s="391" t="s">
        <v>41</v>
      </c>
      <c r="F32" s="389" t="s">
        <v>41</v>
      </c>
      <c r="G32" s="390" t="s">
        <v>41</v>
      </c>
      <c r="H32" s="391" t="s">
        <v>41</v>
      </c>
      <c r="I32" s="389" t="s">
        <v>41</v>
      </c>
      <c r="J32" s="390" t="s">
        <v>41</v>
      </c>
      <c r="K32" s="391" t="s">
        <v>41</v>
      </c>
      <c r="M32" s="403" t="s">
        <v>323</v>
      </c>
      <c r="N32" s="389" t="s">
        <v>41</v>
      </c>
      <c r="O32" s="390" t="s">
        <v>41</v>
      </c>
      <c r="P32" s="391" t="s">
        <v>41</v>
      </c>
      <c r="Q32" s="389" t="s">
        <v>41</v>
      </c>
      <c r="R32" s="390" t="s">
        <v>41</v>
      </c>
      <c r="S32" s="391" t="s">
        <v>41</v>
      </c>
      <c r="T32" s="389" t="s">
        <v>41</v>
      </c>
      <c r="U32" s="390" t="s">
        <v>41</v>
      </c>
      <c r="V32" s="391" t="s">
        <v>41</v>
      </c>
      <c r="W32" s="372"/>
      <c r="X32" s="373"/>
    </row>
    <row r="33" spans="2:24" ht="18" customHeight="1">
      <c r="B33" s="403" t="s">
        <v>152</v>
      </c>
      <c r="C33" s="389">
        <v>107.442</v>
      </c>
      <c r="D33" s="390">
        <v>95.06122593431483</v>
      </c>
      <c r="E33" s="391">
        <v>-0.1637419284058805</v>
      </c>
      <c r="F33" s="389">
        <v>163.838</v>
      </c>
      <c r="G33" s="390">
        <v>136.75503322092752</v>
      </c>
      <c r="H33" s="391">
        <v>0.1876189555051553</v>
      </c>
      <c r="I33" s="389">
        <v>65.517</v>
      </c>
      <c r="J33" s="390">
        <v>301.9494884321136</v>
      </c>
      <c r="K33" s="391">
        <v>-1.004104272490146</v>
      </c>
      <c r="M33" s="403" t="s">
        <v>152</v>
      </c>
      <c r="N33" s="389">
        <v>2.607</v>
      </c>
      <c r="O33" s="390">
        <v>544.258872651357</v>
      </c>
      <c r="P33" s="391">
        <v>0.7879555367947094</v>
      </c>
      <c r="Q33" s="389">
        <v>20.158</v>
      </c>
      <c r="R33" s="390">
        <v>70.96138275777098</v>
      </c>
      <c r="S33" s="391">
        <v>-2.9402224859832407</v>
      </c>
      <c r="T33" s="389">
        <v>81.31</v>
      </c>
      <c r="U33" s="390">
        <v>265.61479158499935</v>
      </c>
      <c r="V33" s="391">
        <v>0.9869253512385915</v>
      </c>
      <c r="W33" s="372"/>
      <c r="X33" s="373"/>
    </row>
    <row r="34" spans="2:24" ht="18" customHeight="1">
      <c r="B34" s="404" t="s">
        <v>269</v>
      </c>
      <c r="C34" s="398">
        <v>18991.052</v>
      </c>
      <c r="D34" s="399">
        <v>121.66449852338617</v>
      </c>
      <c r="E34" s="400">
        <v>99.19821602846328</v>
      </c>
      <c r="F34" s="398">
        <v>26822.114</v>
      </c>
      <c r="G34" s="399">
        <v>257.86170088400564</v>
      </c>
      <c r="H34" s="400">
        <v>69.96349794268491</v>
      </c>
      <c r="I34" s="398">
        <v>6474.53</v>
      </c>
      <c r="J34" s="399">
        <v>55.54957835881849</v>
      </c>
      <c r="K34" s="400">
        <v>118.71886019877684</v>
      </c>
      <c r="M34" s="404" t="s">
        <v>269</v>
      </c>
      <c r="N34" s="398">
        <v>292.309</v>
      </c>
      <c r="O34" s="399">
        <v>127.83229688716293</v>
      </c>
      <c r="P34" s="400">
        <v>23.56572097191057</v>
      </c>
      <c r="Q34" s="398">
        <v>3345.566</v>
      </c>
      <c r="R34" s="399">
        <v>126.27012101387001</v>
      </c>
      <c r="S34" s="400">
        <v>248.0904058711777</v>
      </c>
      <c r="T34" s="398">
        <v>7162.61</v>
      </c>
      <c r="U34" s="399">
        <v>186.6132424715577</v>
      </c>
      <c r="V34" s="400">
        <v>64.71524815046396</v>
      </c>
      <c r="W34" s="372"/>
      <c r="X34" s="373"/>
    </row>
    <row r="35" spans="2:24" ht="18" customHeight="1">
      <c r="B35" s="405" t="s">
        <v>225</v>
      </c>
      <c r="C35" s="385">
        <v>655.597</v>
      </c>
      <c r="D35" s="386">
        <v>8.744721264068849</v>
      </c>
      <c r="E35" s="387">
        <v>-200.6869123499607</v>
      </c>
      <c r="F35" s="385">
        <v>2313.856</v>
      </c>
      <c r="G35" s="386">
        <v>129.40319825870841</v>
      </c>
      <c r="H35" s="387">
        <v>2.2401364129645147</v>
      </c>
      <c r="I35" s="385">
        <v>0.932</v>
      </c>
      <c r="J35" s="386">
        <v>14.649481295190192</v>
      </c>
      <c r="K35" s="387">
        <v>0.1244274447071246</v>
      </c>
      <c r="M35" s="405" t="s">
        <v>225</v>
      </c>
      <c r="N35" s="385" t="s">
        <v>41</v>
      </c>
      <c r="O35" s="386" t="s">
        <v>41</v>
      </c>
      <c r="P35" s="387" t="s">
        <v>41</v>
      </c>
      <c r="Q35" s="385" t="s">
        <v>41</v>
      </c>
      <c r="R35" s="386" t="s">
        <v>41</v>
      </c>
      <c r="S35" s="387" t="s">
        <v>41</v>
      </c>
      <c r="T35" s="385">
        <v>61.337</v>
      </c>
      <c r="U35" s="386">
        <v>176.55507901326962</v>
      </c>
      <c r="V35" s="387">
        <v>0.5177377143386639</v>
      </c>
      <c r="W35" s="372"/>
      <c r="X35" s="373"/>
    </row>
    <row r="36" spans="2:24" ht="18" customHeight="1">
      <c r="B36" s="403" t="s">
        <v>158</v>
      </c>
      <c r="C36" s="389">
        <v>160.38</v>
      </c>
      <c r="D36" s="390">
        <v>306.0161422656414</v>
      </c>
      <c r="E36" s="391">
        <v>3.167212424204823</v>
      </c>
      <c r="F36" s="389">
        <v>671.259</v>
      </c>
      <c r="G36" s="390">
        <v>638.9960875401003</v>
      </c>
      <c r="H36" s="391">
        <v>2.4124932733018576</v>
      </c>
      <c r="I36" s="389">
        <v>2281.461</v>
      </c>
      <c r="J36" s="390">
        <v>29.44277293071777</v>
      </c>
      <c r="K36" s="391">
        <v>125.28301514967156</v>
      </c>
      <c r="M36" s="403" t="s">
        <v>158</v>
      </c>
      <c r="N36" s="389">
        <v>8.741</v>
      </c>
      <c r="O36" s="390">
        <v>125.64323702745438</v>
      </c>
      <c r="P36" s="391">
        <v>0.6605792658090985</v>
      </c>
      <c r="Q36" s="389">
        <v>812.928</v>
      </c>
      <c r="R36" s="390">
        <v>148.0929297124775</v>
      </c>
      <c r="S36" s="391">
        <v>94.09745613190901</v>
      </c>
      <c r="T36" s="389">
        <v>805.985</v>
      </c>
      <c r="U36" s="390">
        <v>174.8989321418574</v>
      </c>
      <c r="V36" s="391">
        <v>6.7190659697050625</v>
      </c>
      <c r="W36" s="372"/>
      <c r="X36" s="373"/>
    </row>
    <row r="37" spans="2:24" ht="18" customHeight="1">
      <c r="B37" s="388" t="s">
        <v>226</v>
      </c>
      <c r="C37" s="389">
        <v>146.265</v>
      </c>
      <c r="D37" s="390">
        <v>292.0043920942304</v>
      </c>
      <c r="E37" s="391">
        <v>2.8211895314287996</v>
      </c>
      <c r="F37" s="389">
        <v>635.811</v>
      </c>
      <c r="G37" s="390" t="s">
        <v>334</v>
      </c>
      <c r="H37" s="391">
        <v>2.4701713811429187</v>
      </c>
      <c r="I37" s="389">
        <v>1970.155</v>
      </c>
      <c r="J37" s="390">
        <v>27.549548579526984</v>
      </c>
      <c r="K37" s="391">
        <v>118.72532217656828</v>
      </c>
      <c r="M37" s="388" t="s">
        <v>226</v>
      </c>
      <c r="N37" s="389">
        <v>0</v>
      </c>
      <c r="O37" s="390">
        <v>6.698437913688113</v>
      </c>
      <c r="P37" s="391">
        <v>-1.3048662178874795</v>
      </c>
      <c r="Q37" s="389">
        <v>714.4</v>
      </c>
      <c r="R37" s="390">
        <v>141.31871088217375</v>
      </c>
      <c r="S37" s="391">
        <v>74.45046817580742</v>
      </c>
      <c r="T37" s="389">
        <v>639.781</v>
      </c>
      <c r="U37" s="390">
        <v>245.02918377351554</v>
      </c>
      <c r="V37" s="391">
        <v>7.37161093595361</v>
      </c>
      <c r="W37" s="372"/>
      <c r="X37" s="373"/>
    </row>
    <row r="38" spans="2:24" ht="18" customHeight="1">
      <c r="B38" s="403" t="s">
        <v>161</v>
      </c>
      <c r="C38" s="389">
        <v>14.115</v>
      </c>
      <c r="D38" s="390">
        <v>608.6675291073739</v>
      </c>
      <c r="E38" s="391">
        <v>0.3460228927760241</v>
      </c>
      <c r="F38" s="389">
        <v>35.448</v>
      </c>
      <c r="G38" s="390">
        <v>72.36500969684597</v>
      </c>
      <c r="H38" s="391">
        <v>-0.05767810784106117</v>
      </c>
      <c r="I38" s="389">
        <v>201.394</v>
      </c>
      <c r="J38" s="390">
        <v>35.01944036780203</v>
      </c>
      <c r="K38" s="391">
        <v>8.563220484744576</v>
      </c>
      <c r="M38" s="403" t="s">
        <v>161</v>
      </c>
      <c r="N38" s="389">
        <v>6.969</v>
      </c>
      <c r="O38" s="390">
        <v>219.15094339622644</v>
      </c>
      <c r="P38" s="391">
        <v>1.4029903801293018</v>
      </c>
      <c r="Q38" s="389">
        <v>98.528</v>
      </c>
      <c r="R38" s="390">
        <v>226.98643076001565</v>
      </c>
      <c r="S38" s="391">
        <v>19.64698795610161</v>
      </c>
      <c r="T38" s="389">
        <v>166.204</v>
      </c>
      <c r="U38" s="390">
        <v>83.21642258104895</v>
      </c>
      <c r="V38" s="391">
        <v>-0.6525449662485469</v>
      </c>
      <c r="W38" s="372"/>
      <c r="X38" s="373"/>
    </row>
    <row r="39" spans="2:24" ht="18" customHeight="1">
      <c r="B39" s="388" t="s">
        <v>324</v>
      </c>
      <c r="C39" s="389">
        <v>24.721</v>
      </c>
      <c r="D39" s="390">
        <v>4.557084763509403</v>
      </c>
      <c r="E39" s="391">
        <v>-15.18772387279288</v>
      </c>
      <c r="F39" s="389">
        <v>63.039</v>
      </c>
      <c r="G39" s="390">
        <v>62.28042443043728</v>
      </c>
      <c r="H39" s="391">
        <v>-0.16267211932214481</v>
      </c>
      <c r="I39" s="389">
        <v>2.96</v>
      </c>
      <c r="J39" s="390">
        <v>131.7898486197685</v>
      </c>
      <c r="K39" s="391">
        <v>-0.016361177812318044</v>
      </c>
      <c r="M39" s="388" t="s">
        <v>324</v>
      </c>
      <c r="N39" s="389">
        <v>3.619</v>
      </c>
      <c r="O39" s="390" t="s">
        <v>125</v>
      </c>
      <c r="P39" s="391">
        <v>1.340042804351529</v>
      </c>
      <c r="Q39" s="389">
        <v>5.02</v>
      </c>
      <c r="R39" s="390" t="s">
        <v>125</v>
      </c>
      <c r="S39" s="391">
        <v>1.789297718467192</v>
      </c>
      <c r="T39" s="389">
        <v>32.417</v>
      </c>
      <c r="U39" s="390" t="s">
        <v>335</v>
      </c>
      <c r="V39" s="391">
        <v>0.6201717590389966</v>
      </c>
      <c r="W39" s="372"/>
      <c r="X39" s="373"/>
    </row>
    <row r="40" spans="2:24" ht="18" customHeight="1">
      <c r="B40" s="388" t="s">
        <v>165</v>
      </c>
      <c r="C40" s="389">
        <v>68.795</v>
      </c>
      <c r="D40" s="390">
        <v>12.268062379071447</v>
      </c>
      <c r="E40" s="391">
        <v>-14.431407473636876</v>
      </c>
      <c r="F40" s="389">
        <v>99.38</v>
      </c>
      <c r="G40" s="390">
        <v>74.61913307253928</v>
      </c>
      <c r="H40" s="391">
        <v>-0.14402696899988113</v>
      </c>
      <c r="I40" s="389">
        <v>3.835</v>
      </c>
      <c r="J40" s="390">
        <v>35.697663594899005</v>
      </c>
      <c r="K40" s="391">
        <v>0.15829554107492022</v>
      </c>
      <c r="M40" s="388" t="s">
        <v>165</v>
      </c>
      <c r="N40" s="389">
        <v>1.206</v>
      </c>
      <c r="O40" s="390">
        <v>85.83629893238434</v>
      </c>
      <c r="P40" s="391">
        <v>-0.07368569164574586</v>
      </c>
      <c r="Q40" s="389">
        <v>53.439</v>
      </c>
      <c r="R40" s="390">
        <v>87.69692792437968</v>
      </c>
      <c r="S40" s="391">
        <v>-2.6721842620216214</v>
      </c>
      <c r="T40" s="389">
        <v>18.941</v>
      </c>
      <c r="U40" s="390">
        <v>66.75242290748898</v>
      </c>
      <c r="V40" s="391">
        <v>-0.183649330616294</v>
      </c>
      <c r="W40" s="372"/>
      <c r="X40" s="373"/>
    </row>
    <row r="41" spans="2:24" ht="18" customHeight="1">
      <c r="B41" s="388" t="s">
        <v>325</v>
      </c>
      <c r="C41" s="389">
        <v>11.988</v>
      </c>
      <c r="D41" s="390">
        <v>242.8195260279522</v>
      </c>
      <c r="E41" s="391">
        <v>0.20683345345572615</v>
      </c>
      <c r="F41" s="389">
        <v>6.64</v>
      </c>
      <c r="G41" s="390">
        <v>78.71962062833433</v>
      </c>
      <c r="H41" s="391">
        <v>-0.007648090682921238</v>
      </c>
      <c r="I41" s="389">
        <v>0.744</v>
      </c>
      <c r="J41" s="390" t="s">
        <v>125</v>
      </c>
      <c r="K41" s="391">
        <v>-0.01704862225821376</v>
      </c>
      <c r="M41" s="388" t="s">
        <v>325</v>
      </c>
      <c r="N41" s="389" t="s">
        <v>41</v>
      </c>
      <c r="O41" s="390" t="s">
        <v>41</v>
      </c>
      <c r="P41" s="391" t="s">
        <v>41</v>
      </c>
      <c r="Q41" s="389">
        <v>0.582</v>
      </c>
      <c r="R41" s="390" t="s">
        <v>125</v>
      </c>
      <c r="S41" s="391">
        <v>0.2074444765234872</v>
      </c>
      <c r="T41" s="389" t="s">
        <v>41</v>
      </c>
      <c r="U41" s="390" t="s">
        <v>123</v>
      </c>
      <c r="V41" s="391">
        <v>-0.3390524052728421</v>
      </c>
      <c r="W41" s="372"/>
      <c r="X41" s="373"/>
    </row>
    <row r="42" spans="2:24" ht="18" customHeight="1">
      <c r="B42" s="406" t="s">
        <v>168</v>
      </c>
      <c r="C42" s="389">
        <v>46.983</v>
      </c>
      <c r="D42" s="390">
        <v>25.796834077319673</v>
      </c>
      <c r="E42" s="391">
        <v>-3.9643029689151406</v>
      </c>
      <c r="F42" s="389">
        <v>491.662</v>
      </c>
      <c r="G42" s="390">
        <v>103.2170433599671</v>
      </c>
      <c r="H42" s="391">
        <v>0.06529211232595268</v>
      </c>
      <c r="I42" s="389">
        <v>48.293</v>
      </c>
      <c r="J42" s="390">
        <v>50.91727642705016</v>
      </c>
      <c r="K42" s="391">
        <v>1.066753376326109</v>
      </c>
      <c r="M42" s="406" t="s">
        <v>168</v>
      </c>
      <c r="N42" s="389">
        <v>0.634</v>
      </c>
      <c r="O42" s="390">
        <v>34.68271334792122</v>
      </c>
      <c r="P42" s="391">
        <v>-0.4421141498744751</v>
      </c>
      <c r="Q42" s="389">
        <v>3.643</v>
      </c>
      <c r="R42" s="390">
        <v>30.388722055388723</v>
      </c>
      <c r="S42" s="391">
        <v>-2.974440131595362</v>
      </c>
      <c r="T42" s="389">
        <v>53.701</v>
      </c>
      <c r="U42" s="390">
        <v>266.69149781485896</v>
      </c>
      <c r="V42" s="391">
        <v>0.653401503300393</v>
      </c>
      <c r="W42" s="372"/>
      <c r="X42" s="373"/>
    </row>
    <row r="43" spans="2:24" ht="18" customHeight="1">
      <c r="B43" s="406" t="s">
        <v>228</v>
      </c>
      <c r="C43" s="389">
        <v>113.484</v>
      </c>
      <c r="D43" s="390">
        <v>41.22703130789854</v>
      </c>
      <c r="E43" s="391">
        <v>-4.7456998676746975</v>
      </c>
      <c r="F43" s="389">
        <v>286.57</v>
      </c>
      <c r="G43" s="390">
        <v>311.12727588565474</v>
      </c>
      <c r="H43" s="391">
        <v>0.8285630409319847</v>
      </c>
      <c r="I43" s="389">
        <v>189.868</v>
      </c>
      <c r="J43" s="390">
        <v>62.48165382159946</v>
      </c>
      <c r="K43" s="391">
        <v>2.612518042552353</v>
      </c>
      <c r="M43" s="406" t="s">
        <v>228</v>
      </c>
      <c r="N43" s="389">
        <v>5.781</v>
      </c>
      <c r="O43" s="390">
        <v>365.19267214150346</v>
      </c>
      <c r="P43" s="391">
        <v>1.5544348418534728</v>
      </c>
      <c r="Q43" s="389">
        <v>2.841</v>
      </c>
      <c r="R43" s="390">
        <v>111.49921507064364</v>
      </c>
      <c r="S43" s="391">
        <v>0.10443510587866281</v>
      </c>
      <c r="T43" s="389">
        <v>147.172</v>
      </c>
      <c r="U43" s="390">
        <v>137.54006897002887</v>
      </c>
      <c r="V43" s="391">
        <v>0.7819599280820344</v>
      </c>
      <c r="W43" s="372"/>
      <c r="X43" s="373"/>
    </row>
    <row r="44" spans="2:24" ht="18" customHeight="1">
      <c r="B44" s="406" t="s">
        <v>229</v>
      </c>
      <c r="C44" s="389">
        <v>84.114</v>
      </c>
      <c r="D44" s="390">
        <v>29.89200157786441</v>
      </c>
      <c r="E44" s="391">
        <v>-5.786965943028251</v>
      </c>
      <c r="F44" s="389">
        <v>238.576</v>
      </c>
      <c r="G44" s="390" t="s">
        <v>336</v>
      </c>
      <c r="H44" s="391">
        <v>0.9245327314846967</v>
      </c>
      <c r="I44" s="389">
        <v>210.332</v>
      </c>
      <c r="J44" s="390">
        <v>50.77086104224951</v>
      </c>
      <c r="K44" s="391">
        <v>4.673361917273393</v>
      </c>
      <c r="M44" s="406" t="s">
        <v>229</v>
      </c>
      <c r="N44" s="389">
        <v>20.495</v>
      </c>
      <c r="O44" s="390">
        <v>417.2434853420196</v>
      </c>
      <c r="P44" s="391">
        <v>5.770071019676672</v>
      </c>
      <c r="Q44" s="389">
        <v>19.356</v>
      </c>
      <c r="R44" s="390">
        <v>91.25884016973126</v>
      </c>
      <c r="S44" s="391">
        <v>-0.6608282808840984</v>
      </c>
      <c r="T44" s="389">
        <v>159.117</v>
      </c>
      <c r="U44" s="390">
        <v>551.5511802835454</v>
      </c>
      <c r="V44" s="391">
        <v>2.535894742497709</v>
      </c>
      <c r="W44" s="372"/>
      <c r="X44" s="373"/>
    </row>
    <row r="45" spans="2:24" ht="18" customHeight="1">
      <c r="B45" s="406" t="s">
        <v>172</v>
      </c>
      <c r="C45" s="389">
        <v>0</v>
      </c>
      <c r="D45" s="390">
        <v>3.1634902113315184</v>
      </c>
      <c r="E45" s="391">
        <v>-0.21909503103968497</v>
      </c>
      <c r="F45" s="389">
        <v>178.459</v>
      </c>
      <c r="G45" s="390" t="s">
        <v>337</v>
      </c>
      <c r="H45" s="391">
        <v>0.7581026088297739</v>
      </c>
      <c r="I45" s="389">
        <v>116.606</v>
      </c>
      <c r="J45" s="390">
        <v>49.95287706912506</v>
      </c>
      <c r="K45" s="391">
        <v>2.6770461612070977</v>
      </c>
      <c r="M45" s="406" t="s">
        <v>172</v>
      </c>
      <c r="N45" s="389">
        <v>1.607</v>
      </c>
      <c r="O45" s="390">
        <v>96.98249849124925</v>
      </c>
      <c r="P45" s="391">
        <v>-0.01851399287581554</v>
      </c>
      <c r="Q45" s="389">
        <v>4.504</v>
      </c>
      <c r="R45" s="390">
        <v>27.571008814887364</v>
      </c>
      <c r="S45" s="391">
        <v>-4.217324821693987</v>
      </c>
      <c r="T45" s="389">
        <v>156.717</v>
      </c>
      <c r="U45" s="390" t="s">
        <v>338</v>
      </c>
      <c r="V45" s="391">
        <v>3.044074282007816</v>
      </c>
      <c r="W45" s="372"/>
      <c r="X45" s="373"/>
    </row>
    <row r="46" spans="2:24" ht="18" customHeight="1">
      <c r="B46" s="406" t="s">
        <v>174</v>
      </c>
      <c r="C46" s="389">
        <v>146.417</v>
      </c>
      <c r="D46" s="390">
        <v>36.40855402213104</v>
      </c>
      <c r="E46" s="391">
        <v>-7.501650766216596</v>
      </c>
      <c r="F46" s="389">
        <v>147.623</v>
      </c>
      <c r="G46" s="390">
        <v>415.9331680378677</v>
      </c>
      <c r="H46" s="391">
        <v>0.4777649339089924</v>
      </c>
      <c r="I46" s="389">
        <v>2421.807</v>
      </c>
      <c r="J46" s="390">
        <v>145.86000419185189</v>
      </c>
      <c r="K46" s="391">
        <v>-17.44832537387239</v>
      </c>
      <c r="M46" s="406" t="s">
        <v>174</v>
      </c>
      <c r="N46" s="389">
        <v>33.271</v>
      </c>
      <c r="O46" s="390">
        <v>114.83053772347623</v>
      </c>
      <c r="P46" s="391">
        <v>1.5910925477475877</v>
      </c>
      <c r="Q46" s="389">
        <v>85.294</v>
      </c>
      <c r="R46" s="390">
        <v>82.16277658436967</v>
      </c>
      <c r="S46" s="391">
        <v>-6.600084831246414</v>
      </c>
      <c r="T46" s="389">
        <v>379.202</v>
      </c>
      <c r="U46" s="390">
        <v>107.10771160157948</v>
      </c>
      <c r="V46" s="391">
        <v>0.4898613266513061</v>
      </c>
      <c r="W46" s="372"/>
      <c r="X46" s="373"/>
    </row>
    <row r="47" spans="2:24" ht="18" customHeight="1">
      <c r="B47" s="406" t="s">
        <v>230</v>
      </c>
      <c r="C47" s="389" t="s">
        <v>41</v>
      </c>
      <c r="D47" s="390" t="s">
        <v>123</v>
      </c>
      <c r="E47" s="391">
        <v>-0.007890823851877796</v>
      </c>
      <c r="F47" s="389" t="s">
        <v>41</v>
      </c>
      <c r="G47" s="390" t="s">
        <v>41</v>
      </c>
      <c r="H47" s="391" t="s">
        <v>41</v>
      </c>
      <c r="I47" s="389">
        <v>1804.447</v>
      </c>
      <c r="J47" s="390">
        <v>510.95621986062616</v>
      </c>
      <c r="K47" s="391">
        <v>-33.25617915168897</v>
      </c>
      <c r="M47" s="406" t="s">
        <v>230</v>
      </c>
      <c r="N47" s="389" t="s">
        <v>41</v>
      </c>
      <c r="O47" s="390" t="s">
        <v>41</v>
      </c>
      <c r="P47" s="391" t="s">
        <v>41</v>
      </c>
      <c r="Q47" s="389" t="s">
        <v>41</v>
      </c>
      <c r="R47" s="390" t="s">
        <v>41</v>
      </c>
      <c r="S47" s="391" t="s">
        <v>41</v>
      </c>
      <c r="T47" s="389">
        <v>0.956</v>
      </c>
      <c r="U47" s="390">
        <v>175.0915750915751</v>
      </c>
      <c r="V47" s="391">
        <v>0.007981367983112204</v>
      </c>
      <c r="W47" s="372"/>
      <c r="X47" s="373"/>
    </row>
    <row r="48" spans="2:24" ht="18" customHeight="1">
      <c r="B48" s="406" t="s">
        <v>231</v>
      </c>
      <c r="C48" s="389">
        <v>3.641</v>
      </c>
      <c r="D48" s="390">
        <v>119.65165954650017</v>
      </c>
      <c r="E48" s="391">
        <v>0.017541682763653987</v>
      </c>
      <c r="F48" s="389">
        <v>9.599</v>
      </c>
      <c r="G48" s="390">
        <v>48.435765465738214</v>
      </c>
      <c r="H48" s="391">
        <v>-0.0435408572082296</v>
      </c>
      <c r="I48" s="389">
        <v>5.303</v>
      </c>
      <c r="J48" s="390">
        <v>691.3950456323338</v>
      </c>
      <c r="K48" s="391">
        <v>-0.10394160021943227</v>
      </c>
      <c r="M48" s="406" t="s">
        <v>231</v>
      </c>
      <c r="N48" s="389">
        <v>8.011</v>
      </c>
      <c r="O48" s="390" t="s">
        <v>125</v>
      </c>
      <c r="P48" s="391">
        <v>2.966311938563166</v>
      </c>
      <c r="Q48" s="389" t="s">
        <v>41</v>
      </c>
      <c r="R48" s="390" t="s">
        <v>41</v>
      </c>
      <c r="S48" s="391" t="s">
        <v>41</v>
      </c>
      <c r="T48" s="389">
        <v>0.62</v>
      </c>
      <c r="U48" s="390">
        <v>29.495718363463368</v>
      </c>
      <c r="V48" s="391">
        <v>-0.02884972524627387</v>
      </c>
      <c r="W48" s="372"/>
      <c r="X48" s="373"/>
    </row>
    <row r="49" spans="2:24" ht="18" customHeight="1">
      <c r="B49" s="406" t="s">
        <v>176</v>
      </c>
      <c r="C49" s="389">
        <v>3403.231</v>
      </c>
      <c r="D49" s="390">
        <v>117.48246944299552</v>
      </c>
      <c r="E49" s="391">
        <v>14.855634590907718</v>
      </c>
      <c r="F49" s="389">
        <v>691.436</v>
      </c>
      <c r="G49" s="390">
        <v>163.64729383029282</v>
      </c>
      <c r="H49" s="391">
        <v>1.1458075467694593</v>
      </c>
      <c r="I49" s="389">
        <v>735.595</v>
      </c>
      <c r="J49" s="390">
        <v>73.88941624352735</v>
      </c>
      <c r="K49" s="391">
        <v>5.956476975537748</v>
      </c>
      <c r="M49" s="406" t="s">
        <v>176</v>
      </c>
      <c r="N49" s="389">
        <v>138.731</v>
      </c>
      <c r="O49" s="390">
        <v>110.83495114605053</v>
      </c>
      <c r="P49" s="391">
        <v>5.021735427636208</v>
      </c>
      <c r="Q49" s="389">
        <v>2310.736</v>
      </c>
      <c r="R49" s="390">
        <v>123.8173980372352</v>
      </c>
      <c r="S49" s="391">
        <v>158.43161995601608</v>
      </c>
      <c r="T49" s="389">
        <v>4222.306</v>
      </c>
      <c r="U49" s="390">
        <v>205.13838792929215</v>
      </c>
      <c r="V49" s="391">
        <v>42.12671141942984</v>
      </c>
      <c r="W49" s="372"/>
      <c r="X49" s="373"/>
    </row>
    <row r="50" spans="2:24" ht="18" customHeight="1">
      <c r="B50" s="406" t="s">
        <v>177</v>
      </c>
      <c r="C50" s="389">
        <v>3400.705</v>
      </c>
      <c r="D50" s="390">
        <v>119.83727357653142</v>
      </c>
      <c r="E50" s="391">
        <v>16.513118274649365</v>
      </c>
      <c r="F50" s="389">
        <v>687.951</v>
      </c>
      <c r="G50" s="390">
        <v>163.37929494913033</v>
      </c>
      <c r="H50" s="391">
        <v>1.1370942623981088</v>
      </c>
      <c r="I50" s="389">
        <v>432.395</v>
      </c>
      <c r="J50" s="390">
        <v>52.75940748694421</v>
      </c>
      <c r="K50" s="391">
        <v>8.871814296507164</v>
      </c>
      <c r="M50" s="406" t="s">
        <v>177</v>
      </c>
      <c r="N50" s="389">
        <v>133.886</v>
      </c>
      <c r="O50" s="390">
        <v>106.96418442266055</v>
      </c>
      <c r="P50" s="391">
        <v>3.227729517969682</v>
      </c>
      <c r="Q50" s="389">
        <v>2161.841</v>
      </c>
      <c r="R50" s="390">
        <v>130.89461118958772</v>
      </c>
      <c r="S50" s="391">
        <v>181.8710636341278</v>
      </c>
      <c r="T50" s="389">
        <v>2719.991</v>
      </c>
      <c r="U50" s="390">
        <v>359.01405439080924</v>
      </c>
      <c r="V50" s="391">
        <v>38.200832242546376</v>
      </c>
      <c r="W50" s="372"/>
      <c r="X50" s="373"/>
    </row>
    <row r="51" spans="2:24" ht="18" customHeight="1">
      <c r="B51" s="406" t="s">
        <v>180</v>
      </c>
      <c r="C51" s="389">
        <v>405.969</v>
      </c>
      <c r="D51" s="390">
        <v>39.73205241508093</v>
      </c>
      <c r="E51" s="391">
        <v>-18.063767830255177</v>
      </c>
      <c r="F51" s="389">
        <v>430.795</v>
      </c>
      <c r="G51" s="390">
        <v>242.85464631203914</v>
      </c>
      <c r="H51" s="391">
        <v>1.0797101480150542</v>
      </c>
      <c r="I51" s="389">
        <v>5.16</v>
      </c>
      <c r="J51" s="390">
        <v>7.588235294117647</v>
      </c>
      <c r="K51" s="391">
        <v>1.4399669660028933</v>
      </c>
      <c r="M51" s="406" t="s">
        <v>180</v>
      </c>
      <c r="N51" s="389">
        <v>1.273</v>
      </c>
      <c r="O51" s="390" t="s">
        <v>125</v>
      </c>
      <c r="P51" s="391">
        <v>0.47136625861826364</v>
      </c>
      <c r="Q51" s="389">
        <v>0.686</v>
      </c>
      <c r="R51" s="390">
        <v>41.93154034229829</v>
      </c>
      <c r="S51" s="391">
        <v>-0.33861211803662</v>
      </c>
      <c r="T51" s="389">
        <v>102.113</v>
      </c>
      <c r="U51" s="390">
        <v>399.1907740422205</v>
      </c>
      <c r="V51" s="391">
        <v>1.489848867930552</v>
      </c>
      <c r="W51" s="372"/>
      <c r="X51" s="373"/>
    </row>
    <row r="52" spans="2:24" ht="18" customHeight="1">
      <c r="B52" s="406" t="s">
        <v>326</v>
      </c>
      <c r="C52" s="389" t="s">
        <v>41</v>
      </c>
      <c r="D52" s="390" t="s">
        <v>123</v>
      </c>
      <c r="E52" s="391">
        <v>-0.02466982475624248</v>
      </c>
      <c r="F52" s="389">
        <v>118.861</v>
      </c>
      <c r="G52" s="390">
        <v>107.48577991192137</v>
      </c>
      <c r="H52" s="391">
        <v>0.03527069341126574</v>
      </c>
      <c r="I52" s="389">
        <v>5.664</v>
      </c>
      <c r="J52" s="390">
        <v>60.92287834785415</v>
      </c>
      <c r="K52" s="391">
        <v>0.0832495223979712</v>
      </c>
      <c r="M52" s="406" t="s">
        <v>326</v>
      </c>
      <c r="N52" s="389" t="s">
        <v>41</v>
      </c>
      <c r="O52" s="390" t="s">
        <v>123</v>
      </c>
      <c r="P52" s="391">
        <v>-0.27511793413461894</v>
      </c>
      <c r="Q52" s="389">
        <v>0</v>
      </c>
      <c r="R52" s="390">
        <v>24.964234620886984</v>
      </c>
      <c r="S52" s="391">
        <v>-0.3738990650741204</v>
      </c>
      <c r="T52" s="389">
        <v>4.457</v>
      </c>
      <c r="U52" s="390">
        <v>103.3387433341062</v>
      </c>
      <c r="V52" s="391">
        <v>0.0028032121696784326</v>
      </c>
      <c r="W52" s="372"/>
      <c r="X52" s="373"/>
    </row>
    <row r="53" spans="2:24" ht="18" customHeight="1">
      <c r="B53" s="407" t="s">
        <v>233</v>
      </c>
      <c r="C53" s="389">
        <v>13338.512</v>
      </c>
      <c r="D53" s="390" t="s">
        <v>339</v>
      </c>
      <c r="E53" s="391">
        <v>362.7376230667848</v>
      </c>
      <c r="F53" s="389">
        <v>19041.412</v>
      </c>
      <c r="G53" s="390">
        <v>325.60876971762036</v>
      </c>
      <c r="H53" s="391">
        <v>56.21440388991692</v>
      </c>
      <c r="I53" s="389" t="s">
        <v>41</v>
      </c>
      <c r="J53" s="390" t="s">
        <v>123</v>
      </c>
      <c r="K53" s="391">
        <v>0.033868096367795614</v>
      </c>
      <c r="M53" s="407" t="s">
        <v>233</v>
      </c>
      <c r="N53" s="389">
        <v>3.632</v>
      </c>
      <c r="O53" s="390" t="s">
        <v>125</v>
      </c>
      <c r="P53" s="391">
        <v>1.3448564424992409</v>
      </c>
      <c r="Q53" s="389" t="s">
        <v>41</v>
      </c>
      <c r="R53" s="390" t="s">
        <v>41</v>
      </c>
      <c r="S53" s="391" t="s">
        <v>41</v>
      </c>
      <c r="T53" s="389" t="s">
        <v>41</v>
      </c>
      <c r="U53" s="390" t="s">
        <v>123</v>
      </c>
      <c r="V53" s="391">
        <v>-0.0494260812417607</v>
      </c>
      <c r="W53" s="372"/>
      <c r="X53" s="373"/>
    </row>
    <row r="54" spans="2:24" ht="18" customHeight="1">
      <c r="B54" s="408" t="s">
        <v>184</v>
      </c>
      <c r="C54" s="398">
        <v>884.158</v>
      </c>
      <c r="D54" s="399">
        <v>166.98736108907676</v>
      </c>
      <c r="E54" s="400">
        <v>10.404212585248032</v>
      </c>
      <c r="F54" s="398">
        <v>13425.733</v>
      </c>
      <c r="G54" s="399">
        <v>198.95401101248504</v>
      </c>
      <c r="H54" s="400">
        <v>28.451638715274154</v>
      </c>
      <c r="I54" s="398">
        <v>2707.556</v>
      </c>
      <c r="J54" s="399">
        <v>145.23014008853625</v>
      </c>
      <c r="K54" s="400">
        <v>-19.322573911162472</v>
      </c>
      <c r="M54" s="408" t="s">
        <v>184</v>
      </c>
      <c r="N54" s="398">
        <v>404.375</v>
      </c>
      <c r="O54" s="399">
        <v>173.75583303971194</v>
      </c>
      <c r="P54" s="400">
        <v>63.558167262817236</v>
      </c>
      <c r="Q54" s="398">
        <v>409.736</v>
      </c>
      <c r="R54" s="399">
        <v>48.339928316427056</v>
      </c>
      <c r="S54" s="400">
        <v>-156.07452318067274</v>
      </c>
      <c r="T54" s="398">
        <v>5726.573</v>
      </c>
      <c r="U54" s="399">
        <v>163.58599117306787</v>
      </c>
      <c r="V54" s="400">
        <v>43.331489183105035</v>
      </c>
      <c r="W54" s="372"/>
      <c r="X54" s="373"/>
    </row>
    <row r="55" spans="2:24" ht="18" customHeight="1">
      <c r="B55" s="409" t="s">
        <v>234</v>
      </c>
      <c r="C55" s="385">
        <v>147.61</v>
      </c>
      <c r="D55" s="386">
        <v>56.30724277229535</v>
      </c>
      <c r="E55" s="387">
        <v>-3.3599362632636978</v>
      </c>
      <c r="F55" s="385">
        <v>145.171</v>
      </c>
      <c r="G55" s="386">
        <v>61.68879181397878</v>
      </c>
      <c r="H55" s="387">
        <v>-0.38413866947082453</v>
      </c>
      <c r="I55" s="385">
        <v>3.839</v>
      </c>
      <c r="J55" s="386">
        <v>198.70600414078675</v>
      </c>
      <c r="K55" s="387">
        <v>-0.043698551944104345</v>
      </c>
      <c r="M55" s="409" t="s">
        <v>234</v>
      </c>
      <c r="N55" s="385">
        <v>1.276</v>
      </c>
      <c r="O55" s="386" t="s">
        <v>125</v>
      </c>
      <c r="P55" s="387">
        <v>0.4724770981908126</v>
      </c>
      <c r="Q55" s="385" t="s">
        <v>41</v>
      </c>
      <c r="R55" s="386" t="s">
        <v>41</v>
      </c>
      <c r="S55" s="387" t="s">
        <v>41</v>
      </c>
      <c r="T55" s="385">
        <v>2.208</v>
      </c>
      <c r="U55" s="386">
        <v>369.8492462311558</v>
      </c>
      <c r="V55" s="387">
        <v>0.031360936148277466</v>
      </c>
      <c r="W55" s="372"/>
      <c r="X55" s="373"/>
    </row>
    <row r="56" spans="2:25" ht="18" customHeight="1">
      <c r="B56" s="406" t="s">
        <v>235</v>
      </c>
      <c r="C56" s="389">
        <v>1.105</v>
      </c>
      <c r="D56" s="390">
        <v>40.714812085482684</v>
      </c>
      <c r="E56" s="391">
        <v>-0.04719827352294191</v>
      </c>
      <c r="F56" s="389">
        <v>4583.888</v>
      </c>
      <c r="G56" s="390">
        <v>119.76462436517188</v>
      </c>
      <c r="H56" s="391">
        <v>3.2231653210429867</v>
      </c>
      <c r="I56" s="389">
        <v>87.122</v>
      </c>
      <c r="J56" s="390">
        <v>135.64700203964065</v>
      </c>
      <c r="K56" s="391">
        <v>-0.5246346862927473</v>
      </c>
      <c r="M56" s="406" t="s">
        <v>235</v>
      </c>
      <c r="N56" s="389">
        <v>2.804</v>
      </c>
      <c r="O56" s="390">
        <v>44.150527475988035</v>
      </c>
      <c r="P56" s="391">
        <v>-1.3133826546103546</v>
      </c>
      <c r="Q56" s="389" t="s">
        <v>41</v>
      </c>
      <c r="R56" s="390" t="s">
        <v>41</v>
      </c>
      <c r="S56" s="391" t="s">
        <v>41</v>
      </c>
      <c r="T56" s="389">
        <v>28.496</v>
      </c>
      <c r="U56" s="390">
        <v>77.63519956409209</v>
      </c>
      <c r="V56" s="391">
        <v>-0.159802560422849</v>
      </c>
      <c r="W56" s="410"/>
      <c r="X56" s="411"/>
      <c r="Y56" s="412"/>
    </row>
    <row r="57" spans="2:25" ht="18" customHeight="1">
      <c r="B57" s="406" t="s">
        <v>327</v>
      </c>
      <c r="C57" s="389">
        <v>10.108</v>
      </c>
      <c r="D57" s="390">
        <v>80.11413172703496</v>
      </c>
      <c r="E57" s="391">
        <v>-0.07359879942141781</v>
      </c>
      <c r="F57" s="389">
        <v>1341.158</v>
      </c>
      <c r="G57" s="390">
        <v>121.26761722285566</v>
      </c>
      <c r="H57" s="391">
        <v>1.00217256904692</v>
      </c>
      <c r="I57" s="389">
        <v>1492.822</v>
      </c>
      <c r="J57" s="390">
        <v>161.2608145668394</v>
      </c>
      <c r="K57" s="391">
        <v>-12.995060253359942</v>
      </c>
      <c r="M57" s="406" t="s">
        <v>327</v>
      </c>
      <c r="N57" s="389">
        <v>121.892</v>
      </c>
      <c r="O57" s="390">
        <v>85.9932555416026</v>
      </c>
      <c r="P57" s="391">
        <v>-7.351536291128835</v>
      </c>
      <c r="Q57" s="389">
        <v>0.639</v>
      </c>
      <c r="R57" s="390">
        <v>122.64875239923225</v>
      </c>
      <c r="S57" s="391">
        <v>0.0420591893982328</v>
      </c>
      <c r="T57" s="389">
        <v>215.339</v>
      </c>
      <c r="U57" s="390">
        <v>138.646621382352</v>
      </c>
      <c r="V57" s="391">
        <v>1.1684722727276267</v>
      </c>
      <c r="W57" s="410"/>
      <c r="X57" s="411"/>
      <c r="Y57" s="412"/>
    </row>
    <row r="58" spans="2:25" ht="18" customHeight="1">
      <c r="B58" s="406" t="s">
        <v>237</v>
      </c>
      <c r="C58" s="389">
        <v>10.663</v>
      </c>
      <c r="D58" s="390">
        <v>92.00966433687117</v>
      </c>
      <c r="E58" s="391">
        <v>-0.0271632077577652</v>
      </c>
      <c r="F58" s="389">
        <v>408.632</v>
      </c>
      <c r="G58" s="390">
        <v>107.57408631051885</v>
      </c>
      <c r="H58" s="391">
        <v>0.12258675043917935</v>
      </c>
      <c r="I58" s="389">
        <v>38.904</v>
      </c>
      <c r="J58" s="390">
        <v>151.84419031263417</v>
      </c>
      <c r="K58" s="391">
        <v>-0.30437748582775986</v>
      </c>
      <c r="M58" s="406" t="s">
        <v>237</v>
      </c>
      <c r="N58" s="389">
        <v>0</v>
      </c>
      <c r="O58" s="390">
        <v>17.543859649122805</v>
      </c>
      <c r="P58" s="391">
        <v>-0.4176756792783986</v>
      </c>
      <c r="Q58" s="389" t="s">
        <v>41</v>
      </c>
      <c r="R58" s="390" t="s">
        <v>123</v>
      </c>
      <c r="S58" s="391">
        <v>-1.9204653599803247</v>
      </c>
      <c r="T58" s="389">
        <v>1.473</v>
      </c>
      <c r="U58" s="390">
        <v>62.521222410865875</v>
      </c>
      <c r="V58" s="391">
        <v>-0.017189141290458725</v>
      </c>
      <c r="W58" s="410"/>
      <c r="X58" s="411"/>
      <c r="Y58" s="412"/>
    </row>
    <row r="59" spans="1:24" s="412" customFormat="1" ht="18" customHeight="1">
      <c r="A59" s="358"/>
      <c r="B59" s="407" t="s">
        <v>238</v>
      </c>
      <c r="C59" s="389">
        <v>613.869</v>
      </c>
      <c r="D59" s="390">
        <v>414.997870484921</v>
      </c>
      <c r="E59" s="391">
        <v>13.668080268158942</v>
      </c>
      <c r="F59" s="389">
        <v>6104.942</v>
      </c>
      <c r="G59" s="390">
        <v>889.1400092046164</v>
      </c>
      <c r="H59" s="391">
        <v>23.08628367130509</v>
      </c>
      <c r="I59" s="389">
        <v>264.82</v>
      </c>
      <c r="J59" s="390">
        <v>182.62692578238142</v>
      </c>
      <c r="K59" s="391">
        <v>-2.745515628018311</v>
      </c>
      <c r="L59" s="358"/>
      <c r="M59" s="407" t="s">
        <v>238</v>
      </c>
      <c r="N59" s="389">
        <v>0.716</v>
      </c>
      <c r="O59" s="390" t="s">
        <v>125</v>
      </c>
      <c r="P59" s="391">
        <v>0.26512037798167853</v>
      </c>
      <c r="Q59" s="389">
        <v>236.259</v>
      </c>
      <c r="R59" s="390">
        <v>50.569459992251666</v>
      </c>
      <c r="S59" s="391">
        <v>-82.31411085804311</v>
      </c>
      <c r="T59" s="389">
        <v>2014.304</v>
      </c>
      <c r="U59" s="390" t="s">
        <v>340</v>
      </c>
      <c r="V59" s="391">
        <v>36.85201998690277</v>
      </c>
      <c r="W59" s="410"/>
      <c r="X59" s="411"/>
    </row>
    <row r="60" spans="1:24" s="412" customFormat="1" ht="18" customHeight="1">
      <c r="A60" s="358"/>
      <c r="B60" s="406" t="s">
        <v>328</v>
      </c>
      <c r="C60" s="389">
        <v>1.794</v>
      </c>
      <c r="D60" s="390">
        <v>209.82456140350877</v>
      </c>
      <c r="E60" s="391">
        <v>0.027544548687409853</v>
      </c>
      <c r="F60" s="389" t="s">
        <v>41</v>
      </c>
      <c r="G60" s="390" t="s">
        <v>123</v>
      </c>
      <c r="H60" s="391">
        <v>-0.014444026415099162</v>
      </c>
      <c r="I60" s="389">
        <v>253.67</v>
      </c>
      <c r="J60" s="390">
        <v>76.40547582114728</v>
      </c>
      <c r="K60" s="391">
        <v>1.7950320223080307</v>
      </c>
      <c r="L60" s="358"/>
      <c r="M60" s="406" t="s">
        <v>328</v>
      </c>
      <c r="N60" s="389" t="s">
        <v>41</v>
      </c>
      <c r="O60" s="390" t="s">
        <v>41</v>
      </c>
      <c r="P60" s="391" t="s">
        <v>41</v>
      </c>
      <c r="Q60" s="389" t="s">
        <v>41</v>
      </c>
      <c r="R60" s="390" t="s">
        <v>41</v>
      </c>
      <c r="S60" s="391" t="s">
        <v>41</v>
      </c>
      <c r="T60" s="389">
        <v>829.814</v>
      </c>
      <c r="U60" s="390">
        <v>896.0403416514592</v>
      </c>
      <c r="V60" s="391">
        <v>14.3509863024152</v>
      </c>
      <c r="W60" s="410"/>
      <c r="X60" s="411"/>
    </row>
    <row r="61" spans="1:24" s="412" customFormat="1" ht="18" customHeight="1">
      <c r="A61" s="358"/>
      <c r="B61" s="406" t="s">
        <v>239</v>
      </c>
      <c r="C61" s="389">
        <v>6.737</v>
      </c>
      <c r="D61" s="390">
        <v>123.00529486945409</v>
      </c>
      <c r="E61" s="391">
        <v>0.03696073625786626</v>
      </c>
      <c r="F61" s="389">
        <v>215.316</v>
      </c>
      <c r="G61" s="390">
        <v>572.4510142769786</v>
      </c>
      <c r="H61" s="391">
        <v>0.7571524560596952</v>
      </c>
      <c r="I61" s="389">
        <v>125.592</v>
      </c>
      <c r="J61" s="390">
        <v>379.3632574155742</v>
      </c>
      <c r="K61" s="391">
        <v>-2.11929956743704</v>
      </c>
      <c r="L61" s="358"/>
      <c r="M61" s="406" t="s">
        <v>239</v>
      </c>
      <c r="N61" s="389">
        <v>178.29</v>
      </c>
      <c r="O61" s="390" t="s">
        <v>341</v>
      </c>
      <c r="P61" s="391">
        <v>59.61801929898617</v>
      </c>
      <c r="Q61" s="389">
        <v>63.957</v>
      </c>
      <c r="R61" s="390">
        <v>40.38683766836532</v>
      </c>
      <c r="S61" s="391">
        <v>-33.64877725382008</v>
      </c>
      <c r="T61" s="389">
        <v>496.46</v>
      </c>
      <c r="U61" s="390" t="s">
        <v>336</v>
      </c>
      <c r="V61" s="391">
        <v>8.791613100656342</v>
      </c>
      <c r="W61" s="410"/>
      <c r="X61" s="411"/>
    </row>
    <row r="62" spans="1:24" s="412" customFormat="1" ht="18" customHeight="1">
      <c r="A62" s="358"/>
      <c r="B62" s="406" t="s">
        <v>329</v>
      </c>
      <c r="C62" s="389">
        <v>16.96</v>
      </c>
      <c r="D62" s="390">
        <v>145.80467675378264</v>
      </c>
      <c r="E62" s="391">
        <v>0.15629111331897733</v>
      </c>
      <c r="F62" s="389">
        <v>152.553</v>
      </c>
      <c r="G62" s="390">
        <v>158.9590497030322</v>
      </c>
      <c r="H62" s="391">
        <v>0.24108741788954452</v>
      </c>
      <c r="I62" s="389">
        <v>71.174</v>
      </c>
      <c r="J62" s="390">
        <v>202.20460808545698</v>
      </c>
      <c r="K62" s="391">
        <v>-0.8243604647032795</v>
      </c>
      <c r="L62" s="358"/>
      <c r="M62" s="406" t="s">
        <v>329</v>
      </c>
      <c r="N62" s="389">
        <v>14.531</v>
      </c>
      <c r="O62" s="390">
        <v>133.91392498387245</v>
      </c>
      <c r="P62" s="391">
        <v>1.362629875660024</v>
      </c>
      <c r="Q62" s="389" t="s">
        <v>41</v>
      </c>
      <c r="R62" s="390" t="s">
        <v>123</v>
      </c>
      <c r="S62" s="391">
        <v>-0.867916323599126</v>
      </c>
      <c r="T62" s="389">
        <v>32.937</v>
      </c>
      <c r="U62" s="390">
        <v>562.5448334756618</v>
      </c>
      <c r="V62" s="391">
        <v>0.5271985554113285</v>
      </c>
      <c r="W62" s="410"/>
      <c r="X62" s="411"/>
    </row>
    <row r="63" spans="1:24" s="412" customFormat="1" ht="18" customHeight="1">
      <c r="A63" s="358"/>
      <c r="B63" s="413" t="s">
        <v>240</v>
      </c>
      <c r="C63" s="389">
        <v>2.856</v>
      </c>
      <c r="D63" s="390" t="s">
        <v>125</v>
      </c>
      <c r="E63" s="391">
        <v>0.08377766885116351</v>
      </c>
      <c r="F63" s="389">
        <v>0</v>
      </c>
      <c r="G63" s="390">
        <v>18.562874251497004</v>
      </c>
      <c r="H63" s="391">
        <v>-0.005215188298549079</v>
      </c>
      <c r="I63" s="389">
        <v>42.22</v>
      </c>
      <c r="J63" s="390">
        <v>237.11108615073573</v>
      </c>
      <c r="K63" s="391">
        <v>-0.5594422900699337</v>
      </c>
      <c r="L63" s="358"/>
      <c r="M63" s="413" t="s">
        <v>240</v>
      </c>
      <c r="N63" s="389" t="s">
        <v>41</v>
      </c>
      <c r="O63" s="390" t="s">
        <v>41</v>
      </c>
      <c r="P63" s="391" t="s">
        <v>41</v>
      </c>
      <c r="Q63" s="389" t="s">
        <v>41</v>
      </c>
      <c r="R63" s="390" t="s">
        <v>41</v>
      </c>
      <c r="S63" s="391" t="s">
        <v>41</v>
      </c>
      <c r="T63" s="389">
        <v>0.755</v>
      </c>
      <c r="U63" s="390">
        <v>89.24349881796691</v>
      </c>
      <c r="V63" s="391">
        <v>-0.0017714743572273429</v>
      </c>
      <c r="W63" s="410"/>
      <c r="X63" s="411"/>
    </row>
    <row r="64" spans="1:24" s="412" customFormat="1" ht="18" customHeight="1">
      <c r="A64" s="358"/>
      <c r="B64" s="413" t="s">
        <v>330</v>
      </c>
      <c r="C64" s="389">
        <v>7.934</v>
      </c>
      <c r="D64" s="390">
        <v>178.85482416591526</v>
      </c>
      <c r="E64" s="391">
        <v>0.10261004399207632</v>
      </c>
      <c r="F64" s="389">
        <v>61.948</v>
      </c>
      <c r="G64" s="390">
        <v>116.7288486904089</v>
      </c>
      <c r="H64" s="391">
        <v>0.03782715826349568</v>
      </c>
      <c r="I64" s="389">
        <v>156.631</v>
      </c>
      <c r="J64" s="390">
        <v>188.84628832543615</v>
      </c>
      <c r="K64" s="391">
        <v>-1.6885927072685107</v>
      </c>
      <c r="L64" s="358"/>
      <c r="M64" s="413" t="s">
        <v>330</v>
      </c>
      <c r="N64" s="389">
        <v>1.755</v>
      </c>
      <c r="O64" s="390">
        <v>337.5</v>
      </c>
      <c r="P64" s="391">
        <v>0.4572956240326439</v>
      </c>
      <c r="Q64" s="389">
        <v>107.214</v>
      </c>
      <c r="R64" s="390">
        <v>50.52188131735568</v>
      </c>
      <c r="S64" s="391">
        <v>-37.42519345444954</v>
      </c>
      <c r="T64" s="389">
        <v>1708.344</v>
      </c>
      <c r="U64" s="390">
        <v>60.86147966217993</v>
      </c>
      <c r="V64" s="391">
        <v>-21.38605604399797</v>
      </c>
      <c r="W64" s="410"/>
      <c r="X64" s="411"/>
    </row>
    <row r="65" spans="1:24" s="412" customFormat="1" ht="18" customHeight="1">
      <c r="A65" s="358"/>
      <c r="B65" s="414" t="s">
        <v>242</v>
      </c>
      <c r="C65" s="415" t="s">
        <v>41</v>
      </c>
      <c r="D65" s="416" t="s">
        <v>41</v>
      </c>
      <c r="E65" s="417" t="s">
        <v>41</v>
      </c>
      <c r="F65" s="415" t="s">
        <v>41</v>
      </c>
      <c r="G65" s="416" t="s">
        <v>41</v>
      </c>
      <c r="H65" s="417" t="s">
        <v>41</v>
      </c>
      <c r="I65" s="415" t="s">
        <v>41</v>
      </c>
      <c r="J65" s="416" t="s">
        <v>123</v>
      </c>
      <c r="K65" s="417">
        <v>2.8413453837761735</v>
      </c>
      <c r="L65" s="358"/>
      <c r="M65" s="414" t="s">
        <v>242</v>
      </c>
      <c r="N65" s="415" t="s">
        <v>41</v>
      </c>
      <c r="O65" s="416" t="s">
        <v>41</v>
      </c>
      <c r="P65" s="417" t="s">
        <v>41</v>
      </c>
      <c r="Q65" s="415" t="s">
        <v>41</v>
      </c>
      <c r="R65" s="416" t="s">
        <v>41</v>
      </c>
      <c r="S65" s="417" t="s">
        <v>41</v>
      </c>
      <c r="T65" s="415" t="s">
        <v>41</v>
      </c>
      <c r="U65" s="416" t="s">
        <v>123</v>
      </c>
      <c r="V65" s="417">
        <v>-0.4479883448667345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33" t="s">
        <v>331</v>
      </c>
      <c r="C68" s="633"/>
      <c r="D68" s="633"/>
      <c r="E68" s="633"/>
      <c r="F68" s="633"/>
      <c r="G68" s="633"/>
      <c r="H68" s="633"/>
      <c r="I68" s="634"/>
      <c r="J68" s="634"/>
      <c r="K68" s="634"/>
      <c r="M68" s="633" t="s">
        <v>332</v>
      </c>
      <c r="N68" s="633"/>
      <c r="O68" s="633"/>
      <c r="P68" s="633"/>
      <c r="Q68" s="633"/>
      <c r="R68" s="633"/>
      <c r="S68" s="633"/>
      <c r="T68" s="634"/>
      <c r="U68" s="634"/>
      <c r="V68" s="634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S6:S7"/>
    <mergeCell ref="Q4:S5"/>
    <mergeCell ref="T4:V5"/>
    <mergeCell ref="T6:T7"/>
    <mergeCell ref="V6:V7"/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342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343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344</v>
      </c>
      <c r="E5" s="447"/>
      <c r="F5" s="447"/>
      <c r="G5" s="448"/>
      <c r="H5" s="449" t="s">
        <v>345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368</v>
      </c>
      <c r="E6" s="453" t="s">
        <v>18</v>
      </c>
      <c r="F6" s="659" t="s">
        <v>369</v>
      </c>
      <c r="G6" s="453" t="s">
        <v>18</v>
      </c>
      <c r="H6" s="659" t="s">
        <v>367</v>
      </c>
      <c r="I6" s="453" t="s">
        <v>18</v>
      </c>
      <c r="J6" s="659" t="s">
        <v>370</v>
      </c>
      <c r="K6" s="453" t="s">
        <v>18</v>
      </c>
      <c r="L6" s="434"/>
      <c r="M6" s="435"/>
    </row>
    <row r="7" spans="1:13" s="436" customFormat="1" ht="15" customHeight="1">
      <c r="A7" s="438"/>
      <c r="B7" s="454" t="s">
        <v>371</v>
      </c>
      <c r="C7" s="455" t="s">
        <v>372</v>
      </c>
      <c r="D7" s="660"/>
      <c r="E7" s="456" t="s">
        <v>22</v>
      </c>
      <c r="F7" s="660"/>
      <c r="G7" s="456" t="s">
        <v>22</v>
      </c>
      <c r="H7" s="660"/>
      <c r="I7" s="456" t="s">
        <v>22</v>
      </c>
      <c r="J7" s="660"/>
      <c r="K7" s="456" t="s">
        <v>22</v>
      </c>
      <c r="L7" s="457"/>
      <c r="M7" s="435"/>
    </row>
    <row r="8" spans="1:13" s="436" customFormat="1" ht="15" customHeight="1">
      <c r="A8" s="438"/>
      <c r="B8" s="458" t="s">
        <v>46</v>
      </c>
      <c r="C8" s="459" t="s">
        <v>47</v>
      </c>
      <c r="D8" s="460">
        <v>11782</v>
      </c>
      <c r="E8" s="461">
        <v>145.76271186440678</v>
      </c>
      <c r="F8" s="460">
        <v>9775</v>
      </c>
      <c r="G8" s="461">
        <v>123.32828665152662</v>
      </c>
      <c r="H8" s="460">
        <v>6920</v>
      </c>
      <c r="I8" s="461">
        <v>125.43048758383179</v>
      </c>
      <c r="J8" s="460">
        <v>18612</v>
      </c>
      <c r="K8" s="461">
        <v>132.89539450196358</v>
      </c>
      <c r="L8" s="457"/>
      <c r="M8" s="435"/>
    </row>
    <row r="9" spans="1:13" s="436" customFormat="1" ht="15" customHeight="1">
      <c r="A9" s="438"/>
      <c r="B9" s="458" t="s">
        <v>45</v>
      </c>
      <c r="C9" s="459" t="s">
        <v>48</v>
      </c>
      <c r="D9" s="460">
        <v>14474</v>
      </c>
      <c r="E9" s="461">
        <v>153.0830248545743</v>
      </c>
      <c r="F9" s="460">
        <v>9120</v>
      </c>
      <c r="G9" s="461">
        <v>122.10469942428705</v>
      </c>
      <c r="H9" s="460">
        <v>7513</v>
      </c>
      <c r="I9" s="461">
        <v>112.74009603841537</v>
      </c>
      <c r="J9" s="460">
        <v>19667</v>
      </c>
      <c r="K9" s="461">
        <v>136.1038062283737</v>
      </c>
      <c r="L9" s="457"/>
      <c r="M9" s="435"/>
    </row>
    <row r="10" spans="1:13" s="436" customFormat="1" ht="15.75" customHeight="1">
      <c r="A10" s="438"/>
      <c r="B10" s="458" t="s">
        <v>45</v>
      </c>
      <c r="C10" s="459" t="s">
        <v>49</v>
      </c>
      <c r="D10" s="460">
        <v>13778</v>
      </c>
      <c r="E10" s="461">
        <v>132.239178424033</v>
      </c>
      <c r="F10" s="460">
        <v>9450</v>
      </c>
      <c r="G10" s="461">
        <v>113.47262247838617</v>
      </c>
      <c r="H10" s="460">
        <v>8802</v>
      </c>
      <c r="I10" s="461">
        <v>106.099324975892</v>
      </c>
      <c r="J10" s="460">
        <v>20088</v>
      </c>
      <c r="K10" s="461">
        <v>119.96416840848015</v>
      </c>
      <c r="L10" s="457"/>
      <c r="M10" s="435"/>
    </row>
    <row r="11" spans="1:13" s="436" customFormat="1" ht="15" customHeight="1">
      <c r="A11" s="438"/>
      <c r="B11" s="458" t="s">
        <v>45</v>
      </c>
      <c r="C11" s="459" t="s">
        <v>50</v>
      </c>
      <c r="D11" s="460">
        <v>14451</v>
      </c>
      <c r="E11" s="461">
        <v>134.69102432659147</v>
      </c>
      <c r="F11" s="460">
        <v>9517</v>
      </c>
      <c r="G11" s="461">
        <v>97.7506162695152</v>
      </c>
      <c r="H11" s="460">
        <v>9961</v>
      </c>
      <c r="I11" s="461">
        <v>121.56455943373199</v>
      </c>
      <c r="J11" s="460">
        <v>19990</v>
      </c>
      <c r="K11" s="461">
        <v>117.86556603773586</v>
      </c>
      <c r="L11" s="457"/>
      <c r="M11" s="435"/>
    </row>
    <row r="12" spans="1:13" s="436" customFormat="1" ht="15" customHeight="1">
      <c r="A12" s="438"/>
      <c r="B12" s="458" t="s">
        <v>45</v>
      </c>
      <c r="C12" s="459" t="s">
        <v>51</v>
      </c>
      <c r="D12" s="460">
        <v>14823</v>
      </c>
      <c r="E12" s="461">
        <v>123.8345864661654</v>
      </c>
      <c r="F12" s="460">
        <v>9069</v>
      </c>
      <c r="G12" s="461">
        <v>100.23209549071619</v>
      </c>
      <c r="H12" s="460">
        <v>8407</v>
      </c>
      <c r="I12" s="461">
        <v>127.39809061979088</v>
      </c>
      <c r="J12" s="460">
        <v>19559</v>
      </c>
      <c r="K12" s="461">
        <v>105.90751570283734</v>
      </c>
      <c r="L12" s="457"/>
      <c r="M12" s="435"/>
    </row>
    <row r="13" spans="1:13" s="436" customFormat="1" ht="15" customHeight="1">
      <c r="A13" s="438"/>
      <c r="B13" s="458" t="s">
        <v>52</v>
      </c>
      <c r="C13" s="459" t="s">
        <v>53</v>
      </c>
      <c r="D13" s="460">
        <v>12990</v>
      </c>
      <c r="E13" s="461">
        <v>138.7375841076578</v>
      </c>
      <c r="F13" s="460">
        <v>8081</v>
      </c>
      <c r="G13" s="461">
        <v>87.23013816925734</v>
      </c>
      <c r="H13" s="460">
        <v>7033</v>
      </c>
      <c r="I13" s="461">
        <v>135.66743827160494</v>
      </c>
      <c r="J13" s="460">
        <v>17253</v>
      </c>
      <c r="K13" s="461">
        <v>99.97102792907637</v>
      </c>
      <c r="L13" s="457"/>
      <c r="M13" s="435"/>
    </row>
    <row r="14" spans="1:13" s="436" customFormat="1" ht="15" customHeight="1">
      <c r="A14" s="438"/>
      <c r="B14" s="458" t="s">
        <v>45</v>
      </c>
      <c r="C14" s="459" t="s">
        <v>54</v>
      </c>
      <c r="D14" s="460">
        <v>15232</v>
      </c>
      <c r="E14" s="461">
        <v>130.83662600927676</v>
      </c>
      <c r="F14" s="460">
        <v>6413</v>
      </c>
      <c r="G14" s="461">
        <v>98.29858982219497</v>
      </c>
      <c r="H14" s="460">
        <v>6881</v>
      </c>
      <c r="I14" s="461">
        <v>126.53549098933432</v>
      </c>
      <c r="J14" s="460">
        <v>14478</v>
      </c>
      <c r="K14" s="461">
        <v>105.78693555458132</v>
      </c>
      <c r="L14" s="457"/>
      <c r="M14" s="435"/>
    </row>
    <row r="15" spans="1:13" s="436" customFormat="1" ht="15" customHeight="1">
      <c r="A15" s="438"/>
      <c r="B15" s="458" t="s">
        <v>45</v>
      </c>
      <c r="C15" s="459" t="s">
        <v>55</v>
      </c>
      <c r="D15" s="460">
        <v>17279</v>
      </c>
      <c r="E15" s="461">
        <v>140.02431118314425</v>
      </c>
      <c r="F15" s="460">
        <v>7766</v>
      </c>
      <c r="G15" s="461">
        <v>80.32685146876292</v>
      </c>
      <c r="H15" s="460">
        <v>8262</v>
      </c>
      <c r="I15" s="461">
        <v>114.02152911951421</v>
      </c>
      <c r="J15" s="460">
        <v>18007</v>
      </c>
      <c r="K15" s="461">
        <v>89.72097658196313</v>
      </c>
      <c r="L15" s="457"/>
      <c r="M15" s="435"/>
    </row>
    <row r="16" spans="1:13" s="436" customFormat="1" ht="15" customHeight="1">
      <c r="A16" s="438"/>
      <c r="B16" s="458" t="s">
        <v>45</v>
      </c>
      <c r="C16" s="459" t="s">
        <v>56</v>
      </c>
      <c r="D16" s="460">
        <v>15411</v>
      </c>
      <c r="E16" s="461">
        <v>123.57469328842916</v>
      </c>
      <c r="F16" s="460">
        <v>8604</v>
      </c>
      <c r="G16" s="461">
        <v>91.56113653293603</v>
      </c>
      <c r="H16" s="460">
        <v>8548</v>
      </c>
      <c r="I16" s="461">
        <v>117.77349131992285</v>
      </c>
      <c r="J16" s="460">
        <v>17324</v>
      </c>
      <c r="K16" s="461">
        <v>93.21495829970407</v>
      </c>
      <c r="L16" s="457"/>
      <c r="M16" s="435"/>
    </row>
    <row r="17" spans="1:13" s="436" customFormat="1" ht="15" customHeight="1">
      <c r="A17" s="438"/>
      <c r="B17" s="458" t="s">
        <v>45</v>
      </c>
      <c r="C17" s="459" t="s">
        <v>57</v>
      </c>
      <c r="D17" s="460">
        <v>13873</v>
      </c>
      <c r="E17" s="461">
        <v>116.88432049877832</v>
      </c>
      <c r="F17" s="460">
        <v>8879</v>
      </c>
      <c r="G17" s="461">
        <v>89.31697012373002</v>
      </c>
      <c r="H17" s="460">
        <v>8260</v>
      </c>
      <c r="I17" s="461">
        <v>121.22101555620782</v>
      </c>
      <c r="J17" s="460">
        <v>16669</v>
      </c>
      <c r="K17" s="461">
        <v>88.62717992343684</v>
      </c>
      <c r="L17" s="457"/>
      <c r="M17" s="435"/>
    </row>
    <row r="18" spans="1:13" s="436" customFormat="1" ht="15" customHeight="1">
      <c r="A18" s="438"/>
      <c r="B18" s="458" t="s">
        <v>45</v>
      </c>
      <c r="C18" s="459" t="s">
        <v>58</v>
      </c>
      <c r="D18" s="460">
        <v>15941</v>
      </c>
      <c r="E18" s="461">
        <v>125.34203491114954</v>
      </c>
      <c r="F18" s="460">
        <v>8668</v>
      </c>
      <c r="G18" s="461">
        <v>92.12456158996706</v>
      </c>
      <c r="H18" s="460">
        <v>8446</v>
      </c>
      <c r="I18" s="461">
        <v>125.4046028210839</v>
      </c>
      <c r="J18" s="460">
        <v>17942</v>
      </c>
      <c r="K18" s="461">
        <v>98.35544348207434</v>
      </c>
      <c r="L18" s="457"/>
      <c r="M18" s="435"/>
    </row>
    <row r="19" spans="1:13" s="436" customFormat="1" ht="15" customHeight="1">
      <c r="A19" s="438"/>
      <c r="B19" s="458" t="s">
        <v>45</v>
      </c>
      <c r="C19" s="459" t="s">
        <v>59</v>
      </c>
      <c r="D19" s="460">
        <v>13840</v>
      </c>
      <c r="E19" s="461">
        <v>114.49371277299802</v>
      </c>
      <c r="F19" s="460">
        <v>9727</v>
      </c>
      <c r="G19" s="461">
        <v>96.46930477040563</v>
      </c>
      <c r="H19" s="460">
        <v>8345</v>
      </c>
      <c r="I19" s="461">
        <v>123.90497401633257</v>
      </c>
      <c r="J19" s="460">
        <v>19054</v>
      </c>
      <c r="K19" s="462">
        <v>98.2468804784985</v>
      </c>
      <c r="L19" s="457"/>
      <c r="M19" s="435"/>
    </row>
    <row r="20" spans="1:13" s="436" customFormat="1" ht="15" customHeight="1">
      <c r="A20" s="438"/>
      <c r="B20" s="463" t="s">
        <v>45</v>
      </c>
      <c r="C20" s="464" t="s">
        <v>47</v>
      </c>
      <c r="D20" s="465">
        <v>13643</v>
      </c>
      <c r="E20" s="466">
        <v>115.79528093702258</v>
      </c>
      <c r="F20" s="465">
        <v>9626</v>
      </c>
      <c r="G20" s="466">
        <v>98.47570332480818</v>
      </c>
      <c r="H20" s="465">
        <v>8321</v>
      </c>
      <c r="I20" s="466">
        <v>120.24566473988439</v>
      </c>
      <c r="J20" s="465">
        <v>18455</v>
      </c>
      <c r="K20" s="467">
        <v>99.15645819901138</v>
      </c>
      <c r="L20" s="457"/>
      <c r="M20" s="435"/>
    </row>
    <row r="21" spans="1:13" ht="15" customHeight="1">
      <c r="A21" s="468"/>
      <c r="C21" s="437" t="s">
        <v>346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2018-09-10T05:40:41Z</dcterms:created>
  <dcterms:modified xsi:type="dcterms:W3CDTF">2018-09-13T07:01:44Z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