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<sst xmlns="http://schemas.openxmlformats.org/spreadsheetml/2006/main" count="1430" uniqueCount="373">
  <si>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</si>
  <si>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</si>
  <si>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</si>
  <si>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</si>
  <si>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</si>
  <si>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</si>
  <si>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</si>
  <si>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</si>
  <si>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</si>
  <si>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</si>
  <si>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</si>
  <si>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</si>
  <si>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</si>
  <si>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</si>
  <si>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</si>
  <si>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</si>
  <si>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</si>
  <si>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</si>
  <si>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</si>
  <si>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</si>
  <si>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</si>
  <si>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</si>
  <si>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</si>
  <si>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</si>
  <si>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</si>
  <si>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</si>
  <si>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</si>
  <si>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</si>
  <si>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</si>
  <si>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</si>
  <si>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</si>
  <si>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</si>
  <si>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</si>
  <si>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</si>
  <si>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</si>
  <si>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</si>
  <si>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</si>
  <si>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</si>
  <si>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</si>
  <si>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</si>
  <si>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</si>
  <si>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</si>
  <si>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</si>
  <si>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</si>
  <si>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</si>
  <si>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</si>
  <si>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</si>
  <si>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</si>
  <si>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</si>
  <si>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</si>
  <si>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</si>
  <si>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</si>
  <si>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</si>
  <si>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</si>
  <si>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</si>
  <si>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</si>
  <si>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平成30年3月（P）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</si>
  <si>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</si>
  <si>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</si>
  <si>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</si>
  <si>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</si>
  <si>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</si>
  <si>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</si>
  <si>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</si>
  <si>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</si>
  <si>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</si>
  <si>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</si>
  <si>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</si>
  <si>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</si>
  <si>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</si>
  <si>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</si>
  <si>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</si>
  <si>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</si>
  <si>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</si>
  <si>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</si>
  <si>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</si>
  <si>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</si>
  <si>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</si>
  <si>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</si>
  <si>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</si>
  <si>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</si>
  <si>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</si>
  <si>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</si>
  <si>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</si>
  <si>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</si>
  <si>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</si>
  <si>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</si>
  <si>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</si>
  <si>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</si>
  <si>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</si>
  <si>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</si>
  <si>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</si>
  <si>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</si>
  <si>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</si>
  <si>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</si>
  <si>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</si>
  <si>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</si>
  <si>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</si>
  <si>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</si>
  <si>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</si>
  <si>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</si>
  <si>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</si>
  <si>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</si>
  <si>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</si>
  <si>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</si>
  <si>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</si>
  <si>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</si>
  <si>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</si>
  <si>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</si>
  <si>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</si>
  <si>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</si>
  <si>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</si>
  <si>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</si>
  <si>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</si>
  <si>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</si>
  <si>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</si>
  <si>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</si>
  <si>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平成30年3月分</t>
  </si>
  <si>
    <t>11.2倍</t>
  </si>
  <si>
    <t>全増</t>
  </si>
  <si>
    <t>全減</t>
  </si>
  <si>
    <t>626.0倍</t>
  </si>
  <si>
    <t>10.1倍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</si>
  <si>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</si>
  <si>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</si>
  <si>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</si>
  <si>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</si>
  <si>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</si>
  <si>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</si>
  <si>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</si>
  <si>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</si>
  <si>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</si>
  <si>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</si>
  <si>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</si>
  <si>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</si>
  <si>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</si>
  <si>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</si>
  <si>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</si>
  <si>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</si>
  <si>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</si>
  <si>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</si>
  <si>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</si>
  <si>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</si>
  <si>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</si>
  <si>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</si>
  <si>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</si>
  <si>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</si>
  <si>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</si>
  <si>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</si>
  <si>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</si>
  <si>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</si>
  <si>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</si>
  <si>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</si>
  <si>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</si>
  <si>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</si>
  <si>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</si>
  <si>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</si>
  <si>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</si>
  <si>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</si>
  <si>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</si>
  <si>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</si>
  <si>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</si>
  <si>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</si>
  <si>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</si>
  <si>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</si>
  <si>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</si>
  <si>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</si>
  <si>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</si>
  <si>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</si>
  <si>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</si>
  <si>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</si>
  <si>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</si>
  <si>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</si>
  <si>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</si>
  <si>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</si>
  <si>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</si>
  <si>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</si>
  <si>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</si>
  <si>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</si>
  <si>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</si>
  <si>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</si>
  <si>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</si>
  <si>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</si>
  <si>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</si>
  <si>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</si>
  <si>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</si>
  <si>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</si>
  <si>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</si>
  <si>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</si>
  <si>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</si>
  <si>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</si>
  <si>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</si>
  <si>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</si>
  <si>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10.3倍</t>
  </si>
  <si>
    <t>148.7倍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</si>
  <si>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</si>
  <si>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</si>
  <si>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</si>
  <si>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</si>
  <si>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</si>
  <si>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</si>
  <si>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</si>
  <si>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</si>
  <si>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</si>
  <si>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</si>
  <si>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</si>
  <si>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</si>
  <si>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</si>
  <si>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</si>
  <si>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</si>
  <si>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</si>
  <si>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</si>
  <si>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</si>
  <si>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</si>
  <si>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</si>
  <si>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</si>
  <si>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</si>
  <si>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</si>
  <si>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</si>
  <si>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</si>
  <si>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</si>
  <si>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</si>
  <si>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</si>
  <si>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</si>
  <si>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</si>
  <si>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</si>
  <si>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</si>
  <si>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</si>
  <si>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</si>
  <si>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</si>
  <si>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</si>
  <si>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</si>
  <si>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</si>
  <si>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</si>
  <si>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</si>
  <si>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</si>
  <si>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</si>
  <si>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</si>
  <si>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</si>
  <si>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</si>
  <si>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</si>
  <si>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</si>
  <si>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</si>
  <si>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11.4倍</t>
  </si>
  <si>
    <t>GR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</si>
  <si>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</si>
  <si>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</si>
  <si>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</si>
  <si>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</si>
  <si>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</si>
  <si>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</si>
  <si>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</si>
  <si>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</si>
  <si>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</si>
  <si>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</si>
  <si>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</si>
  <si>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</si>
  <si>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</si>
  <si>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</si>
  <si>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</si>
  <si>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</si>
  <si>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</si>
  <si>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</si>
  <si>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</si>
  <si>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</si>
  <si>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</si>
  <si>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</si>
  <si>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</si>
  <si>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</si>
  <si>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</si>
  <si>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</si>
  <si>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</si>
  <si>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</si>
  <si>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</si>
  <si>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</si>
  <si>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</si>
  <si>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</si>
  <si>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</si>
  <si>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</si>
  <si>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</si>
  <si>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</si>
  <si>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</si>
  <si>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</si>
  <si>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</si>
  <si>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</si>
  <si>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</si>
  <si>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 xml:space="preserve">  時計・部分品</t>
  </si>
  <si>
    <t xml:space="preserve">  時計・部分品</t>
  </si>
  <si>
    <t>　記録媒体（含記録済）</t>
  </si>
  <si>
    <t xml:space="preserve">  プラスチック製品</t>
  </si>
  <si>
    <t xml:space="preserve">  事務用品</t>
  </si>
  <si>
    <t>　再輸出品</t>
  </si>
  <si>
    <t>－５－</t>
  </si>
  <si>
    <t>－６－</t>
  </si>
  <si>
    <t>13.5倍</t>
  </si>
  <si>
    <t>27.7倍</t>
  </si>
  <si>
    <t>10.7倍</t>
  </si>
  <si>
    <t>172.5倍</t>
  </si>
  <si>
    <t>18.8倍</t>
  </si>
  <si>
    <t>21.5倍</t>
  </si>
  <si>
    <t>14.4倍</t>
  </si>
  <si>
    <t>16.2倍</t>
  </si>
  <si>
    <t>20.1倍</t>
  </si>
  <si>
    <t>34.0倍</t>
  </si>
  <si>
    <t>41.8倍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</si>
  <si>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</si>
  <si>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</si>
  <si>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</si>
  <si>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</si>
  <si>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</si>
  <si>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</si>
  <si>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</si>
  <si>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</si>
  <si>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</si>
  <si>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</si>
  <si>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</si>
  <si>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</si>
  <si>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</si>
  <si>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</si>
  <si>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</si>
  <si>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</si>
  <si>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</si>
  <si>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</si>
  <si>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</si>
  <si>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</si>
  <si>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</si>
  <si>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</si>
  <si>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</si>
  <si>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</si>
  <si>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</si>
  <si>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108.3倍</t>
  </si>
  <si>
    <t>26.4倍</t>
  </si>
  <si>
    <t>15.0倍</t>
  </si>
  <si>
    <t>21.7倍</t>
  </si>
  <si>
    <t>45.9倍</t>
  </si>
  <si>
    <t>80.2倍</t>
  </si>
  <si>
    <t>15.4倍</t>
  </si>
  <si>
    <t>18.9倍</t>
  </si>
  <si>
    <t>15.8倍</t>
  </si>
  <si>
    <t>67.7倍</t>
  </si>
  <si>
    <t>10.9倍</t>
  </si>
  <si>
    <t>517.2倍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</si>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</sst>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176" fontId="3" fillId="0" borderId="11" xfId="47" applyNumberFormat="1" applyFont="1" applyFill="1" applyBorder="1" applyProtection="1">
      <alignment/>
      <protection/>
    </xf>
    <xf numFmtId="179" fontId="3" fillId="0" borderId="11" xfId="52" applyNumberFormat="1" applyFont="1" applyBorder="1" applyAlignment="1" applyProtection="1">
      <alignment/>
      <protection/>
    </xf>
    <xf numFmtId="38" fontId="3" fillId="0" borderId="13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181" fontId="3" fillId="0" borderId="11" xfId="0" applyNumberFormat="1" applyFont="1" applyBorder="1" applyAlignment="1" applyProtection="1">
      <alignment horizontal="right"/>
      <protection/>
    </xf>
    <xf numFmtId="181" fontId="3" fillId="0" borderId="1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42592"/>
        <c:axId val="29183329"/>
      </c:lineChart>
      <c:catAx>
        <c:axId val="3242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83329"/>
        <c:crosses val="autoZero"/>
        <c:auto val="0"/>
        <c:lblOffset val="100"/>
        <c:tickLblSkip val="1"/>
        <c:noMultiLvlLbl val="0"/>
      </c:catAx>
      <c:valAx>
        <c:axId val="291833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25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3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57150</xdr:colOff>
      <xdr:row>34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476250</xdr:colOff>
      <xdr:row>49</xdr:row>
      <xdr:rowOff>133350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53225"/>
          <a:ext cx="53625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7" customWidth="1"/>
    <col min="2" max="2" width="8.00390625" style="477" customWidth="1"/>
    <col min="3" max="16384" width="9.00390625" style="477" customWidth="1"/>
  </cols>
  <sheetData>
    <row r="13" ht="18.75">
      <c r="A13" s="476" t="s">
        <v>353</v>
      </c>
    </row>
    <row r="14" ht="13.5">
      <c r="A14" s="478"/>
    </row>
    <row r="15" s="480" customFormat="1" ht="30" customHeight="1">
      <c r="A15" s="479" t="s">
        <v>354</v>
      </c>
    </row>
    <row r="16" s="480" customFormat="1" ht="30" customHeight="1">
      <c r="A16" s="479" t="s">
        <v>355</v>
      </c>
    </row>
    <row r="17" s="480" customFormat="1" ht="30" customHeight="1">
      <c r="A17" s="479" t="s">
        <v>356</v>
      </c>
    </row>
    <row r="18" s="480" customFormat="1" ht="30" customHeight="1">
      <c r="A18" s="479" t="s">
        <v>357</v>
      </c>
    </row>
    <row r="19" s="480" customFormat="1" ht="30" customHeight="1">
      <c r="A19" s="479" t="s">
        <v>358</v>
      </c>
    </row>
    <row r="20" s="480" customFormat="1" ht="30" customHeight="1">
      <c r="A20" s="479" t="s">
        <v>359</v>
      </c>
    </row>
    <row r="21" s="480" customFormat="1" ht="30" customHeight="1">
      <c r="A21" s="479" t="s">
        <v>360</v>
      </c>
    </row>
    <row r="22" s="480" customFormat="1" ht="30" customHeight="1">
      <c r="A22" s="479" t="s">
        <v>361</v>
      </c>
    </row>
    <row r="23" s="480" customFormat="1" ht="30" customHeight="1">
      <c r="A23" s="479" t="s">
        <v>362</v>
      </c>
    </row>
    <row r="24" s="480" customFormat="1" ht="30" customHeight="1">
      <c r="A24" s="479" t="s">
        <v>363</v>
      </c>
    </row>
    <row r="25" s="480" customFormat="1" ht="30" customHeight="1">
      <c r="A25" s="479" t="s">
        <v>364</v>
      </c>
    </row>
    <row r="26" s="480" customFormat="1" ht="30" customHeight="1">
      <c r="A26" s="481"/>
    </row>
    <row r="27" s="480" customFormat="1" ht="13.5" customHeight="1">
      <c r="A27" s="482" t="s">
        <v>365</v>
      </c>
    </row>
    <row r="28" s="483" customFormat="1" ht="13.5">
      <c r="A28" s="482" t="s">
        <v>366</v>
      </c>
    </row>
    <row r="29" s="483" customFormat="1" ht="13.5">
      <c r="A29" s="482" t="s">
        <v>367</v>
      </c>
    </row>
    <row r="30" s="483" customFormat="1" ht="13.5">
      <c r="A30" s="482" t="s">
        <v>368</v>
      </c>
    </row>
    <row r="31" s="483" customFormat="1" ht="13.5">
      <c r="A31" s="482" t="s">
        <v>369</v>
      </c>
    </row>
    <row r="32" s="483" customFormat="1" ht="13.5">
      <c r="A32" s="482" t="s">
        <v>370</v>
      </c>
    </row>
    <row r="33" s="483" customFormat="1" ht="13.5">
      <c r="A33" s="482" t="s">
        <v>371</v>
      </c>
    </row>
    <row r="34" s="483" customFormat="1" ht="13.5">
      <c r="A34" s="482" t="s">
        <v>372</v>
      </c>
    </row>
    <row r="35" ht="13.5">
      <c r="A35" s="482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87" t="s">
        <v>3</v>
      </c>
      <c r="F4" s="488"/>
      <c r="G4" s="488"/>
      <c r="H4" s="488"/>
      <c r="I4" s="491"/>
      <c r="J4" s="492"/>
      <c r="K4" s="487" t="s">
        <v>4</v>
      </c>
      <c r="L4" s="488"/>
      <c r="M4" s="488"/>
      <c r="N4" s="488"/>
      <c r="O4" s="10"/>
      <c r="P4" s="11"/>
      <c r="Q4" s="487" t="s">
        <v>5</v>
      </c>
      <c r="R4" s="493"/>
      <c r="S4" s="12"/>
      <c r="T4" s="12"/>
    </row>
    <row r="5" spans="1:20" s="13" customFormat="1" ht="30" customHeight="1">
      <c r="A5" s="2"/>
      <c r="B5" s="14"/>
      <c r="C5" s="15"/>
      <c r="D5" s="15"/>
      <c r="E5" s="489"/>
      <c r="F5" s="490"/>
      <c r="G5" s="490"/>
      <c r="H5" s="490"/>
      <c r="I5" s="495" t="s">
        <v>7</v>
      </c>
      <c r="J5" s="496"/>
      <c r="K5" s="489"/>
      <c r="L5" s="490"/>
      <c r="M5" s="490"/>
      <c r="N5" s="490"/>
      <c r="O5" s="495" t="s">
        <v>7</v>
      </c>
      <c r="P5" s="496"/>
      <c r="Q5" s="489"/>
      <c r="R5" s="494"/>
      <c r="S5" s="12"/>
      <c r="T5" s="12"/>
    </row>
    <row r="6" spans="1:20" s="13" customFormat="1" ht="30" customHeight="1">
      <c r="A6" s="2"/>
      <c r="B6" s="505" t="s">
        <v>36</v>
      </c>
      <c r="C6" s="506"/>
      <c r="D6" s="16"/>
      <c r="E6" s="17"/>
      <c r="F6" s="507">
        <v>209896.901</v>
      </c>
      <c r="G6" s="507"/>
      <c r="H6" s="507"/>
      <c r="I6" s="500">
        <v>104.71088662885192</v>
      </c>
      <c r="J6" s="501"/>
      <c r="K6" s="18"/>
      <c r="L6" s="502">
        <v>586198.172</v>
      </c>
      <c r="M6" s="503"/>
      <c r="N6" s="504"/>
      <c r="O6" s="508">
        <v>123.45768619823829</v>
      </c>
      <c r="P6" s="509"/>
      <c r="Q6" s="18"/>
      <c r="R6" s="19">
        <v>-376301.271</v>
      </c>
      <c r="S6" s="20"/>
      <c r="T6" s="20"/>
    </row>
    <row r="7" spans="1:20" s="13" customFormat="1" ht="30" customHeight="1">
      <c r="A7" s="2"/>
      <c r="B7" s="497" t="s">
        <v>38</v>
      </c>
      <c r="C7" s="498"/>
      <c r="D7" s="16"/>
      <c r="E7" s="17"/>
      <c r="F7" s="499">
        <v>404661.645</v>
      </c>
      <c r="G7" s="499"/>
      <c r="H7" s="499"/>
      <c r="I7" s="500">
        <v>192.79067154974337</v>
      </c>
      <c r="J7" s="501"/>
      <c r="K7" s="18"/>
      <c r="L7" s="502">
        <v>596987.391</v>
      </c>
      <c r="M7" s="503"/>
      <c r="N7" s="504"/>
      <c r="O7" s="500">
        <v>101.84054122229504</v>
      </c>
      <c r="P7" s="501"/>
      <c r="Q7" s="18"/>
      <c r="R7" s="19">
        <v>-192325.746</v>
      </c>
      <c r="S7" s="20"/>
      <c r="T7" s="20"/>
    </row>
    <row r="8" spans="1:20" s="13" customFormat="1" ht="30" customHeight="1">
      <c r="A8" s="2"/>
      <c r="B8" s="497" t="s">
        <v>39</v>
      </c>
      <c r="C8" s="498"/>
      <c r="D8" s="16"/>
      <c r="E8" s="17"/>
      <c r="F8" s="499">
        <v>333147.179</v>
      </c>
      <c r="G8" s="499"/>
      <c r="H8" s="499"/>
      <c r="I8" s="500">
        <v>82.3273426370814</v>
      </c>
      <c r="J8" s="501"/>
      <c r="K8" s="18"/>
      <c r="L8" s="502">
        <v>694175.025</v>
      </c>
      <c r="M8" s="503"/>
      <c r="N8" s="504"/>
      <c r="O8" s="500">
        <v>116.27967951504021</v>
      </c>
      <c r="P8" s="501"/>
      <c r="Q8" s="18"/>
      <c r="R8" s="19">
        <v>-361027.846</v>
      </c>
      <c r="S8" s="20"/>
      <c r="T8" s="20"/>
    </row>
    <row r="9" spans="1:20" s="13" customFormat="1" ht="30" customHeight="1">
      <c r="A9" s="2"/>
      <c r="B9" s="497" t="s">
        <v>40</v>
      </c>
      <c r="C9" s="498"/>
      <c r="D9" s="16"/>
      <c r="E9" s="17"/>
      <c r="F9" s="499">
        <v>458843.91</v>
      </c>
      <c r="G9" s="499"/>
      <c r="H9" s="499"/>
      <c r="I9" s="500">
        <v>137.73009015934065</v>
      </c>
      <c r="J9" s="501"/>
      <c r="K9" s="17" t="s">
        <v>41</v>
      </c>
      <c r="L9" s="502">
        <v>853070.81</v>
      </c>
      <c r="M9" s="503"/>
      <c r="N9" s="504"/>
      <c r="O9" s="500">
        <v>122.88987348687745</v>
      </c>
      <c r="P9" s="501"/>
      <c r="Q9" s="17" t="s">
        <v>41</v>
      </c>
      <c r="R9" s="19">
        <v>-394226.9</v>
      </c>
      <c r="S9" s="20"/>
      <c r="T9" s="20"/>
    </row>
    <row r="10" spans="1:20" s="13" customFormat="1" ht="30" customHeight="1">
      <c r="A10" s="2"/>
      <c r="B10" s="510" t="s">
        <v>42</v>
      </c>
      <c r="C10" s="511"/>
      <c r="D10" s="101" t="s">
        <v>43</v>
      </c>
      <c r="E10" s="8"/>
      <c r="F10" s="507">
        <v>41095.371</v>
      </c>
      <c r="G10" s="512"/>
      <c r="H10" s="512"/>
      <c r="I10" s="508">
        <v>190.5999831084348</v>
      </c>
      <c r="J10" s="509"/>
      <c r="K10" s="484"/>
      <c r="L10" s="507">
        <v>67020.571</v>
      </c>
      <c r="M10" s="512"/>
      <c r="N10" s="512"/>
      <c r="O10" s="508">
        <v>116.98013246743871</v>
      </c>
      <c r="P10" s="509"/>
      <c r="Q10" s="485"/>
      <c r="R10" s="486">
        <v>-25925.2</v>
      </c>
      <c r="S10" s="20"/>
      <c r="T10" s="20"/>
    </row>
    <row r="11" spans="1:20" s="13" customFormat="1" ht="30" customHeight="1">
      <c r="A11" s="2"/>
      <c r="B11" s="513" t="s">
        <v>41</v>
      </c>
      <c r="C11" s="514"/>
      <c r="D11" s="23" t="s">
        <v>44</v>
      </c>
      <c r="E11" s="17"/>
      <c r="F11" s="499">
        <v>46582.623</v>
      </c>
      <c r="G11" s="504"/>
      <c r="H11" s="504"/>
      <c r="I11" s="500">
        <v>220.46820303874023</v>
      </c>
      <c r="J11" s="501"/>
      <c r="K11" s="24"/>
      <c r="L11" s="502">
        <v>70744.237</v>
      </c>
      <c r="M11" s="502"/>
      <c r="N11" s="499"/>
      <c r="O11" s="500">
        <v>134.77742357692833</v>
      </c>
      <c r="P11" s="501"/>
      <c r="Q11" s="18"/>
      <c r="R11" s="19">
        <v>-24161.614</v>
      </c>
      <c r="S11" s="20"/>
      <c r="T11" s="20"/>
    </row>
    <row r="12" spans="1:20" s="13" customFormat="1" ht="30" customHeight="1">
      <c r="A12" s="2"/>
      <c r="B12" s="513" t="s">
        <v>41</v>
      </c>
      <c r="C12" s="514"/>
      <c r="D12" s="23" t="s">
        <v>45</v>
      </c>
      <c r="E12" s="17"/>
      <c r="F12" s="499">
        <v>52504.706</v>
      </c>
      <c r="G12" s="504"/>
      <c r="H12" s="504"/>
      <c r="I12" s="500">
        <v>212.40000648874425</v>
      </c>
      <c r="J12" s="501"/>
      <c r="K12" s="24"/>
      <c r="L12" s="502">
        <v>56356.257</v>
      </c>
      <c r="M12" s="502"/>
      <c r="N12" s="499"/>
      <c r="O12" s="500">
        <v>134.80263533214156</v>
      </c>
      <c r="P12" s="501"/>
      <c r="Q12" s="18"/>
      <c r="R12" s="19">
        <v>-3851.551</v>
      </c>
      <c r="S12" s="20"/>
      <c r="T12" s="20"/>
    </row>
    <row r="13" spans="1:20" s="13" customFormat="1" ht="30" customHeight="1">
      <c r="A13" s="2"/>
      <c r="B13" s="513" t="s">
        <v>41</v>
      </c>
      <c r="C13" s="514"/>
      <c r="D13" s="23" t="s">
        <v>46</v>
      </c>
      <c r="E13" s="17"/>
      <c r="F13" s="499">
        <v>43922.097</v>
      </c>
      <c r="G13" s="504"/>
      <c r="H13" s="504"/>
      <c r="I13" s="500">
        <v>169.2903242864977</v>
      </c>
      <c r="J13" s="501"/>
      <c r="K13" s="24"/>
      <c r="L13" s="502">
        <v>80256.05</v>
      </c>
      <c r="M13" s="502"/>
      <c r="N13" s="499"/>
      <c r="O13" s="500">
        <v>256.41774007341974</v>
      </c>
      <c r="P13" s="501"/>
      <c r="Q13" s="18"/>
      <c r="R13" s="19">
        <v>-36333.953</v>
      </c>
      <c r="S13" s="20"/>
      <c r="T13" s="20"/>
    </row>
    <row r="14" spans="1:20" s="13" customFormat="1" ht="30" customHeight="1">
      <c r="A14" s="2"/>
      <c r="B14" s="513" t="s">
        <v>41</v>
      </c>
      <c r="C14" s="514"/>
      <c r="D14" s="23" t="s">
        <v>47</v>
      </c>
      <c r="E14" s="17"/>
      <c r="F14" s="499">
        <v>38754.712</v>
      </c>
      <c r="G14" s="504"/>
      <c r="H14" s="504"/>
      <c r="I14" s="500">
        <v>134.64227465317327</v>
      </c>
      <c r="J14" s="501"/>
      <c r="K14" s="24"/>
      <c r="L14" s="502">
        <v>73887.43</v>
      </c>
      <c r="M14" s="502"/>
      <c r="N14" s="499"/>
      <c r="O14" s="500">
        <v>111.75870593770352</v>
      </c>
      <c r="P14" s="501"/>
      <c r="Q14" s="18"/>
      <c r="R14" s="19">
        <v>-35132.718</v>
      </c>
      <c r="S14" s="20"/>
      <c r="T14" s="20"/>
    </row>
    <row r="15" spans="1:20" s="13" customFormat="1" ht="30" customHeight="1">
      <c r="A15" s="2"/>
      <c r="B15" s="513" t="s">
        <v>41</v>
      </c>
      <c r="C15" s="514"/>
      <c r="D15" s="23" t="s">
        <v>48</v>
      </c>
      <c r="E15" s="17"/>
      <c r="F15" s="499">
        <v>38025.665</v>
      </c>
      <c r="G15" s="504"/>
      <c r="H15" s="504"/>
      <c r="I15" s="500">
        <v>131.11049561417633</v>
      </c>
      <c r="J15" s="501"/>
      <c r="K15" s="24"/>
      <c r="L15" s="502">
        <v>66444.222</v>
      </c>
      <c r="M15" s="502"/>
      <c r="N15" s="499"/>
      <c r="O15" s="500">
        <v>126.32696341007741</v>
      </c>
      <c r="P15" s="501"/>
      <c r="Q15" s="18"/>
      <c r="R15" s="19">
        <v>-28418.557</v>
      </c>
      <c r="S15" s="20"/>
      <c r="T15" s="20"/>
    </row>
    <row r="16" spans="1:20" s="13" customFormat="1" ht="30" customHeight="1">
      <c r="A16" s="2"/>
      <c r="B16" s="513" t="s">
        <v>41</v>
      </c>
      <c r="C16" s="514"/>
      <c r="D16" s="23" t="s">
        <v>49</v>
      </c>
      <c r="E16" s="17"/>
      <c r="F16" s="499">
        <v>45497.918</v>
      </c>
      <c r="G16" s="504"/>
      <c r="H16" s="504"/>
      <c r="I16" s="500">
        <v>143.0507917374735</v>
      </c>
      <c r="J16" s="501"/>
      <c r="K16" s="24"/>
      <c r="L16" s="502">
        <v>80318.91</v>
      </c>
      <c r="M16" s="502"/>
      <c r="N16" s="499"/>
      <c r="O16" s="500">
        <v>114.78620436314687</v>
      </c>
      <c r="P16" s="501"/>
      <c r="Q16" s="18"/>
      <c r="R16" s="19">
        <v>-34820.992</v>
      </c>
      <c r="S16" s="20"/>
      <c r="T16" s="20"/>
    </row>
    <row r="17" spans="1:20" s="13" customFormat="1" ht="30" customHeight="1">
      <c r="A17" s="2"/>
      <c r="B17" s="513" t="s">
        <v>41</v>
      </c>
      <c r="C17" s="514"/>
      <c r="D17" s="23" t="s">
        <v>50</v>
      </c>
      <c r="E17" s="17"/>
      <c r="F17" s="499">
        <v>29675.987</v>
      </c>
      <c r="G17" s="504"/>
      <c r="H17" s="504"/>
      <c r="I17" s="500">
        <v>98.40050695050873</v>
      </c>
      <c r="J17" s="501"/>
      <c r="K17" s="24"/>
      <c r="L17" s="502">
        <v>94788.92</v>
      </c>
      <c r="M17" s="502"/>
      <c r="N17" s="499"/>
      <c r="O17" s="500">
        <v>115.25798981403965</v>
      </c>
      <c r="P17" s="501"/>
      <c r="Q17" s="18"/>
      <c r="R17" s="19">
        <v>-65112.933</v>
      </c>
      <c r="S17" s="20"/>
      <c r="T17" s="20"/>
    </row>
    <row r="18" spans="1:20" s="13" customFormat="1" ht="30" customHeight="1">
      <c r="A18" s="2"/>
      <c r="B18" s="513" t="s">
        <v>41</v>
      </c>
      <c r="C18" s="514"/>
      <c r="D18" s="23" t="s">
        <v>51</v>
      </c>
      <c r="E18" s="17"/>
      <c r="F18" s="499">
        <v>27524.962</v>
      </c>
      <c r="G18" s="504"/>
      <c r="H18" s="504"/>
      <c r="I18" s="500">
        <v>79.76466363433985</v>
      </c>
      <c r="J18" s="501"/>
      <c r="K18" s="24"/>
      <c r="L18" s="502">
        <v>73426.203</v>
      </c>
      <c r="M18" s="502"/>
      <c r="N18" s="499"/>
      <c r="O18" s="500">
        <v>91.89052180534179</v>
      </c>
      <c r="P18" s="501"/>
      <c r="Q18" s="18"/>
      <c r="R18" s="19">
        <v>-45901.241</v>
      </c>
      <c r="S18" s="20"/>
      <c r="T18" s="20"/>
    </row>
    <row r="19" spans="1:20" s="13" customFormat="1" ht="30" customHeight="1">
      <c r="A19" s="2"/>
      <c r="B19" s="513" t="s">
        <v>41</v>
      </c>
      <c r="C19" s="514"/>
      <c r="D19" s="23" t="s">
        <v>52</v>
      </c>
      <c r="E19" s="17"/>
      <c r="F19" s="499">
        <v>25056.377</v>
      </c>
      <c r="G19" s="504"/>
      <c r="H19" s="504"/>
      <c r="I19" s="500">
        <v>62.05362203221117</v>
      </c>
      <c r="J19" s="501"/>
      <c r="K19" s="24"/>
      <c r="L19" s="502">
        <v>85634.536</v>
      </c>
      <c r="M19" s="502"/>
      <c r="N19" s="499"/>
      <c r="O19" s="500">
        <v>106.8963812255059</v>
      </c>
      <c r="P19" s="501"/>
      <c r="Q19" s="18"/>
      <c r="R19" s="19">
        <v>-60578.159</v>
      </c>
      <c r="S19" s="20"/>
      <c r="T19" s="20"/>
    </row>
    <row r="20" spans="1:20" s="13" customFormat="1" ht="30" customHeight="1">
      <c r="A20" s="2"/>
      <c r="B20" s="513" t="s">
        <v>53</v>
      </c>
      <c r="C20" s="514"/>
      <c r="D20" s="23" t="s">
        <v>54</v>
      </c>
      <c r="E20" s="17"/>
      <c r="F20" s="499">
        <v>23645.393</v>
      </c>
      <c r="G20" s="504"/>
      <c r="H20" s="504"/>
      <c r="I20" s="500">
        <v>74.90943933537154</v>
      </c>
      <c r="J20" s="501"/>
      <c r="K20" s="24"/>
      <c r="L20" s="502">
        <v>67316.148</v>
      </c>
      <c r="M20" s="502"/>
      <c r="N20" s="499"/>
      <c r="O20" s="500">
        <v>135.18995999256774</v>
      </c>
      <c r="P20" s="501"/>
      <c r="Q20" s="18"/>
      <c r="R20" s="19">
        <v>-43670.755</v>
      </c>
      <c r="S20" s="20"/>
      <c r="T20" s="20"/>
    </row>
    <row r="21" spans="1:20" s="13" customFormat="1" ht="30" customHeight="1">
      <c r="A21" s="2"/>
      <c r="B21" s="513" t="s">
        <v>41</v>
      </c>
      <c r="C21" s="514"/>
      <c r="D21" s="23" t="s">
        <v>55</v>
      </c>
      <c r="E21" s="17"/>
      <c r="F21" s="499">
        <v>33625.014</v>
      </c>
      <c r="G21" s="504"/>
      <c r="H21" s="504"/>
      <c r="I21" s="500">
        <v>87.02534101820046</v>
      </c>
      <c r="J21" s="501"/>
      <c r="K21" s="17" t="s">
        <v>8</v>
      </c>
      <c r="L21" s="502">
        <v>59086.83</v>
      </c>
      <c r="M21" s="502"/>
      <c r="N21" s="499"/>
      <c r="O21" s="500">
        <v>108.6160433969833</v>
      </c>
      <c r="P21" s="501"/>
      <c r="Q21" s="17" t="s">
        <v>8</v>
      </c>
      <c r="R21" s="19">
        <v>-25461.816</v>
      </c>
      <c r="S21" s="20"/>
      <c r="T21" s="20"/>
    </row>
    <row r="22" spans="1:20" s="13" customFormat="1" ht="30" customHeight="1">
      <c r="A22" s="21"/>
      <c r="B22" s="524" t="s">
        <v>41</v>
      </c>
      <c r="C22" s="525"/>
      <c r="D22" s="25" t="s">
        <v>43</v>
      </c>
      <c r="E22" s="26" t="s">
        <v>8</v>
      </c>
      <c r="F22" s="517">
        <v>32725.894</v>
      </c>
      <c r="G22" s="518"/>
      <c r="H22" s="518"/>
      <c r="I22" s="515">
        <v>79.6340152276518</v>
      </c>
      <c r="J22" s="516"/>
      <c r="K22" s="26" t="s">
        <v>8</v>
      </c>
      <c r="L22" s="517">
        <v>86096.924</v>
      </c>
      <c r="M22" s="518"/>
      <c r="N22" s="518"/>
      <c r="O22" s="515">
        <v>128.4634295341948</v>
      </c>
      <c r="P22" s="516"/>
      <c r="Q22" s="26" t="s">
        <v>8</v>
      </c>
      <c r="R22" s="27">
        <v>-53371.03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1" t="s">
        <v>10</v>
      </c>
      <c r="F26" s="522"/>
      <c r="G26" s="522"/>
      <c r="H26" s="522"/>
      <c r="I26" s="522"/>
      <c r="J26" s="523"/>
      <c r="K26" s="521" t="s">
        <v>11</v>
      </c>
      <c r="L26" s="522"/>
      <c r="M26" s="522"/>
      <c r="N26" s="522"/>
      <c r="O26" s="522"/>
      <c r="P26" s="523"/>
      <c r="Q26" s="526" t="s">
        <v>5</v>
      </c>
      <c r="R26" s="526"/>
      <c r="S26" s="12"/>
      <c r="T26" s="12"/>
    </row>
    <row r="27" spans="2:20" ht="30" customHeight="1">
      <c r="B27" s="34"/>
      <c r="C27" s="35"/>
      <c r="D27" s="35"/>
      <c r="E27" s="537" t="s">
        <v>56</v>
      </c>
      <c r="F27" s="537"/>
      <c r="G27" s="537"/>
      <c r="H27" s="537"/>
      <c r="I27" s="519" t="s">
        <v>12</v>
      </c>
      <c r="J27" s="520"/>
      <c r="K27" s="537" t="s">
        <v>56</v>
      </c>
      <c r="L27" s="537"/>
      <c r="M27" s="537"/>
      <c r="N27" s="537"/>
      <c r="O27" s="519" t="s">
        <v>12</v>
      </c>
      <c r="P27" s="520"/>
      <c r="Q27" s="526"/>
      <c r="R27" s="526"/>
      <c r="S27" s="12"/>
      <c r="T27" s="12"/>
    </row>
    <row r="28" spans="2:20" ht="30" customHeight="1">
      <c r="B28" s="34"/>
      <c r="C28" s="35"/>
      <c r="D28" s="36"/>
      <c r="E28" s="527" t="s">
        <v>13</v>
      </c>
      <c r="F28" s="528"/>
      <c r="G28" s="37" t="s">
        <v>14</v>
      </c>
      <c r="H28" s="529" t="s">
        <v>15</v>
      </c>
      <c r="I28" s="528" t="s">
        <v>13</v>
      </c>
      <c r="J28" s="37" t="s">
        <v>14</v>
      </c>
      <c r="K28" s="532" t="s">
        <v>13</v>
      </c>
      <c r="L28" s="533"/>
      <c r="M28" s="37" t="s">
        <v>14</v>
      </c>
      <c r="N28" s="533" t="s">
        <v>15</v>
      </c>
      <c r="O28" s="528" t="s">
        <v>13</v>
      </c>
      <c r="P28" s="37" t="s">
        <v>14</v>
      </c>
      <c r="Q28" s="526"/>
      <c r="R28" s="526"/>
      <c r="S28" s="12"/>
      <c r="T28" s="12"/>
    </row>
    <row r="29" spans="2:20" ht="30" customHeight="1">
      <c r="B29" s="38"/>
      <c r="C29" s="39"/>
      <c r="D29" s="40" t="s">
        <v>17</v>
      </c>
      <c r="E29" s="527"/>
      <c r="F29" s="528"/>
      <c r="G29" s="41" t="s">
        <v>18</v>
      </c>
      <c r="H29" s="530"/>
      <c r="I29" s="531"/>
      <c r="J29" s="41" t="s">
        <v>19</v>
      </c>
      <c r="K29" s="534"/>
      <c r="L29" s="535"/>
      <c r="M29" s="41" t="s">
        <v>18</v>
      </c>
      <c r="N29" s="536"/>
      <c r="O29" s="531"/>
      <c r="P29" s="41" t="s">
        <v>19</v>
      </c>
      <c r="Q29" s="526"/>
      <c r="R29" s="526"/>
      <c r="S29" s="12"/>
      <c r="T29" s="12"/>
    </row>
    <row r="30" spans="2:20" ht="30" customHeight="1">
      <c r="B30" s="38" t="s">
        <v>20</v>
      </c>
      <c r="C30" s="42"/>
      <c r="D30" s="43"/>
      <c r="E30" s="538">
        <v>1647523.423</v>
      </c>
      <c r="F30" s="539"/>
      <c r="G30" s="44">
        <v>93.4617979543621</v>
      </c>
      <c r="H30" s="45">
        <v>100</v>
      </c>
      <c r="I30" s="46">
        <v>4565120.543</v>
      </c>
      <c r="J30" s="44">
        <v>97.70140849698257</v>
      </c>
      <c r="K30" s="538">
        <v>1705613.265</v>
      </c>
      <c r="L30" s="539"/>
      <c r="M30" s="44">
        <v>106.96542767548469</v>
      </c>
      <c r="N30" s="45">
        <v>100</v>
      </c>
      <c r="O30" s="46">
        <v>4974949.153</v>
      </c>
      <c r="P30" s="44">
        <v>110.82586446697367</v>
      </c>
      <c r="Q30" s="540">
        <v>-58089.842</v>
      </c>
      <c r="R30" s="541"/>
      <c r="S30" s="47"/>
      <c r="T30" s="47"/>
    </row>
    <row r="31" spans="2:20" ht="30" customHeight="1">
      <c r="B31" s="31" t="s">
        <v>21</v>
      </c>
      <c r="C31" s="32"/>
      <c r="D31" s="32"/>
      <c r="E31" s="542">
        <v>1033639.045</v>
      </c>
      <c r="F31" s="543"/>
      <c r="G31" s="48">
        <v>93.82501627375007</v>
      </c>
      <c r="H31" s="49">
        <v>62.73895900780768</v>
      </c>
      <c r="I31" s="50">
        <v>2851526.295</v>
      </c>
      <c r="J31" s="48">
        <v>100.41442515714701</v>
      </c>
      <c r="K31" s="542">
        <v>1211968.417</v>
      </c>
      <c r="L31" s="543"/>
      <c r="M31" s="48">
        <v>106.99649320537303</v>
      </c>
      <c r="N31" s="49">
        <v>71.05763316164172</v>
      </c>
      <c r="O31" s="50">
        <v>3538356.582</v>
      </c>
      <c r="P31" s="48">
        <v>111.2508704849176</v>
      </c>
      <c r="Q31" s="544">
        <v>-178329.372</v>
      </c>
      <c r="R31" s="545"/>
      <c r="S31" s="47"/>
      <c r="T31" s="47"/>
    </row>
    <row r="32" spans="2:21" ht="30" customHeight="1">
      <c r="B32" s="34"/>
      <c r="C32" s="51"/>
      <c r="D32" s="52" t="s">
        <v>22</v>
      </c>
      <c r="E32" s="546">
        <v>1000884.578</v>
      </c>
      <c r="F32" s="547"/>
      <c r="G32" s="48">
        <v>94.37299365489443</v>
      </c>
      <c r="H32" s="49">
        <v>60.750855740640965</v>
      </c>
      <c r="I32" s="50">
        <v>2761482.33</v>
      </c>
      <c r="J32" s="48">
        <v>101.21173806499644</v>
      </c>
      <c r="K32" s="546">
        <v>1125856.606</v>
      </c>
      <c r="L32" s="547"/>
      <c r="M32" s="48">
        <v>105.64802107755409</v>
      </c>
      <c r="N32" s="49">
        <v>66.0089030205801</v>
      </c>
      <c r="O32" s="50">
        <v>3325774.856</v>
      </c>
      <c r="P32" s="48">
        <v>110.51914569939352</v>
      </c>
      <c r="Q32" s="548">
        <v>-124972.028</v>
      </c>
      <c r="R32" s="549"/>
      <c r="S32" s="53"/>
      <c r="T32" s="53"/>
      <c r="U32" s="54"/>
    </row>
    <row r="33" spans="2:20" ht="30" customHeight="1">
      <c r="B33" s="34"/>
      <c r="C33" s="55"/>
      <c r="D33" s="56" t="s">
        <v>23</v>
      </c>
      <c r="E33" s="554">
        <v>32725.894</v>
      </c>
      <c r="F33" s="555"/>
      <c r="G33" s="57">
        <v>79.6340152276518</v>
      </c>
      <c r="H33" s="58">
        <v>1.9863689670893376</v>
      </c>
      <c r="I33" s="59">
        <v>89996.301</v>
      </c>
      <c r="J33" s="57">
        <v>80.86003627907681</v>
      </c>
      <c r="K33" s="554">
        <v>86096.924</v>
      </c>
      <c r="L33" s="555"/>
      <c r="M33" s="57">
        <v>128.4634295341948</v>
      </c>
      <c r="N33" s="60">
        <v>5.047857317174418</v>
      </c>
      <c r="O33" s="61">
        <v>212499.902</v>
      </c>
      <c r="P33" s="57">
        <v>124.11359243337776</v>
      </c>
      <c r="Q33" s="556">
        <v>-53371.03</v>
      </c>
      <c r="R33" s="557"/>
      <c r="S33" s="47"/>
      <c r="T33" s="47"/>
    </row>
    <row r="34" spans="2:20" ht="30" customHeight="1">
      <c r="B34" s="38"/>
      <c r="C34" s="62"/>
      <c r="D34" s="63" t="s">
        <v>24</v>
      </c>
      <c r="E34" s="550">
        <v>28.573</v>
      </c>
      <c r="F34" s="551"/>
      <c r="G34" s="64">
        <v>320.25330643353504</v>
      </c>
      <c r="H34" s="65">
        <v>0.0017343000773834827</v>
      </c>
      <c r="I34" s="66">
        <v>47.664</v>
      </c>
      <c r="J34" s="64">
        <v>126.26894140086893</v>
      </c>
      <c r="K34" s="550">
        <v>14.887</v>
      </c>
      <c r="L34" s="551"/>
      <c r="M34" s="64">
        <v>49.89944358785279</v>
      </c>
      <c r="N34" s="65">
        <v>0.0008728238871899253</v>
      </c>
      <c r="O34" s="66">
        <v>81.824</v>
      </c>
      <c r="P34" s="64">
        <v>106.67779197413365</v>
      </c>
      <c r="Q34" s="552">
        <v>13.686</v>
      </c>
      <c r="R34" s="553"/>
      <c r="S34" s="47"/>
      <c r="T34" s="47"/>
    </row>
    <row r="35" spans="2:20" ht="30" customHeight="1">
      <c r="B35" s="67"/>
      <c r="C35" s="68"/>
      <c r="D35" s="69" t="s">
        <v>25</v>
      </c>
      <c r="E35" s="542">
        <v>476905.678</v>
      </c>
      <c r="F35" s="543"/>
      <c r="G35" s="48">
        <v>99.87821118657664</v>
      </c>
      <c r="H35" s="49">
        <v>28.94682232387296</v>
      </c>
      <c r="I35" s="50">
        <v>1338481.281</v>
      </c>
      <c r="J35" s="48">
        <v>101.75247287377023</v>
      </c>
      <c r="K35" s="542">
        <v>356136.883</v>
      </c>
      <c r="L35" s="543"/>
      <c r="M35" s="48">
        <v>108.10786486045278</v>
      </c>
      <c r="N35" s="49">
        <v>20.880283374203238</v>
      </c>
      <c r="O35" s="50">
        <v>1034481.744</v>
      </c>
      <c r="P35" s="48">
        <v>111.6340110972273</v>
      </c>
      <c r="Q35" s="544">
        <v>120768.795</v>
      </c>
      <c r="R35" s="545"/>
      <c r="S35" s="47"/>
      <c r="T35" s="47"/>
    </row>
    <row r="36" spans="2:20" ht="30" customHeight="1">
      <c r="B36" s="70"/>
      <c r="C36" s="71"/>
      <c r="D36" s="72" t="s">
        <v>26</v>
      </c>
      <c r="E36" s="546">
        <v>91243.772</v>
      </c>
      <c r="F36" s="547"/>
      <c r="G36" s="48">
        <v>117.37034659931741</v>
      </c>
      <c r="H36" s="49">
        <v>5.538238226310182</v>
      </c>
      <c r="I36" s="50">
        <v>239949.623</v>
      </c>
      <c r="J36" s="48">
        <v>116.41436036049822</v>
      </c>
      <c r="K36" s="546">
        <v>87773.365</v>
      </c>
      <c r="L36" s="547"/>
      <c r="M36" s="48">
        <v>105.22869453589212</v>
      </c>
      <c r="N36" s="49">
        <v>5.1461469490857885</v>
      </c>
      <c r="O36" s="50">
        <v>258019.803</v>
      </c>
      <c r="P36" s="48">
        <v>108.90779078187074</v>
      </c>
      <c r="Q36" s="558">
        <v>3470.407</v>
      </c>
      <c r="R36" s="559"/>
      <c r="S36" s="47"/>
      <c r="T36" s="47"/>
    </row>
    <row r="37" spans="2:20" ht="30" customHeight="1">
      <c r="B37" s="73"/>
      <c r="C37" s="74"/>
      <c r="D37" s="75" t="s">
        <v>27</v>
      </c>
      <c r="E37" s="550">
        <v>31626.919</v>
      </c>
      <c r="F37" s="551"/>
      <c r="G37" s="64">
        <v>33.33303612081681</v>
      </c>
      <c r="H37" s="65">
        <v>1.9196643008819914</v>
      </c>
      <c r="I37" s="66">
        <v>100217.098</v>
      </c>
      <c r="J37" s="64">
        <v>36.05288195017218</v>
      </c>
      <c r="K37" s="550">
        <v>41067.887</v>
      </c>
      <c r="L37" s="551"/>
      <c r="M37" s="64">
        <v>100.1130089519579</v>
      </c>
      <c r="N37" s="65">
        <v>2.4078076691083896</v>
      </c>
      <c r="O37" s="66">
        <v>125143.042</v>
      </c>
      <c r="P37" s="64">
        <v>107.13361003392734</v>
      </c>
      <c r="Q37" s="552">
        <v>-9440.968</v>
      </c>
      <c r="R37" s="553"/>
      <c r="S37" s="47"/>
      <c r="T37" s="47"/>
    </row>
    <row r="38" spans="2:21" ht="30" customHeight="1">
      <c r="B38" s="43" t="s">
        <v>28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29</v>
      </c>
      <c r="E39" s="542">
        <v>551999.299</v>
      </c>
      <c r="F39" s="543"/>
      <c r="G39" s="81">
        <v>102.93841817490926</v>
      </c>
      <c r="H39" s="82">
        <v>9.626188601533954</v>
      </c>
      <c r="I39" s="83">
        <v>1447795.677</v>
      </c>
      <c r="J39" s="81">
        <v>105.50037372077792</v>
      </c>
      <c r="K39" s="542">
        <v>891433.177</v>
      </c>
      <c r="L39" s="543"/>
      <c r="M39" s="81">
        <v>87.81640254894675</v>
      </c>
      <c r="N39" s="82">
        <v>18.271139912032268</v>
      </c>
      <c r="O39" s="84">
        <v>2850128.476</v>
      </c>
      <c r="P39" s="81">
        <v>100.1669398344341</v>
      </c>
      <c r="Q39" s="560">
        <v>-339433.878</v>
      </c>
      <c r="R39" s="561"/>
      <c r="S39" s="47"/>
      <c r="T39" s="47"/>
    </row>
    <row r="40" spans="2:20" ht="30" customHeight="1">
      <c r="B40" s="70"/>
      <c r="C40" s="71"/>
      <c r="D40" s="72" t="s">
        <v>30</v>
      </c>
      <c r="E40" s="546">
        <v>727741.566</v>
      </c>
      <c r="F40" s="547"/>
      <c r="G40" s="85">
        <v>112.3014287313055</v>
      </c>
      <c r="H40" s="86">
        <v>12.690917506929061</v>
      </c>
      <c r="I40" s="87">
        <v>1903105.005</v>
      </c>
      <c r="J40" s="85">
        <v>110.76786598330143</v>
      </c>
      <c r="K40" s="546">
        <v>346356.155</v>
      </c>
      <c r="L40" s="547"/>
      <c r="M40" s="85">
        <v>100.08492604819101</v>
      </c>
      <c r="N40" s="86">
        <v>7.099042228488356</v>
      </c>
      <c r="O40" s="87">
        <v>1091467.263</v>
      </c>
      <c r="P40" s="85">
        <v>108.3475019271618</v>
      </c>
      <c r="Q40" s="562">
        <v>381385.411</v>
      </c>
      <c r="R40" s="563"/>
      <c r="S40" s="47"/>
      <c r="T40" s="47"/>
    </row>
    <row r="41" spans="2:20" ht="30" customHeight="1">
      <c r="B41" s="70"/>
      <c r="C41" s="71"/>
      <c r="D41" s="72" t="s">
        <v>31</v>
      </c>
      <c r="E41" s="546">
        <v>572008.61</v>
      </c>
      <c r="F41" s="547"/>
      <c r="G41" s="85">
        <v>108.54661882049272</v>
      </c>
      <c r="H41" s="86">
        <v>9.97512636616823</v>
      </c>
      <c r="I41" s="87">
        <v>1415987.997</v>
      </c>
      <c r="J41" s="85">
        <v>104.49040951256579</v>
      </c>
      <c r="K41" s="546">
        <v>277222.896</v>
      </c>
      <c r="L41" s="547"/>
      <c r="M41" s="85">
        <v>99.84126621806682</v>
      </c>
      <c r="N41" s="86">
        <v>5.682061707284618</v>
      </c>
      <c r="O41" s="87">
        <v>851362.029</v>
      </c>
      <c r="P41" s="85">
        <v>110.20505417845203</v>
      </c>
      <c r="Q41" s="562">
        <v>294785.714</v>
      </c>
      <c r="R41" s="563"/>
      <c r="S41" s="47"/>
      <c r="T41" s="47"/>
    </row>
    <row r="42" spans="2:20" ht="30" customHeight="1">
      <c r="B42" s="70"/>
      <c r="C42" s="71"/>
      <c r="D42" s="72" t="s">
        <v>32</v>
      </c>
      <c r="E42" s="546">
        <v>401932.277</v>
      </c>
      <c r="F42" s="547"/>
      <c r="G42" s="85">
        <v>121.40439590887053</v>
      </c>
      <c r="H42" s="86">
        <v>7.009204378438872</v>
      </c>
      <c r="I42" s="87">
        <v>1057418.723</v>
      </c>
      <c r="J42" s="85">
        <v>124.1719130377088</v>
      </c>
      <c r="K42" s="546">
        <v>357035.665</v>
      </c>
      <c r="L42" s="547"/>
      <c r="M42" s="85">
        <v>87.08043969385362</v>
      </c>
      <c r="N42" s="86">
        <v>7.317933365184234</v>
      </c>
      <c r="O42" s="87">
        <v>1173861.82</v>
      </c>
      <c r="P42" s="85">
        <v>104.30990475303786</v>
      </c>
      <c r="Q42" s="562">
        <v>44896.612</v>
      </c>
      <c r="R42" s="563"/>
      <c r="S42" s="47"/>
      <c r="T42" s="47"/>
    </row>
    <row r="43" spans="2:20" ht="30" customHeight="1">
      <c r="B43" s="88"/>
      <c r="C43" s="89"/>
      <c r="D43" s="75" t="s">
        <v>33</v>
      </c>
      <c r="E43" s="550">
        <v>1148510.465</v>
      </c>
      <c r="F43" s="551"/>
      <c r="G43" s="90">
        <v>106.81952286087535</v>
      </c>
      <c r="H43" s="91">
        <v>20.028609396704073</v>
      </c>
      <c r="I43" s="92">
        <v>3038120.726</v>
      </c>
      <c r="J43" s="90">
        <v>108.59302101023785</v>
      </c>
      <c r="K43" s="550">
        <v>390489.906</v>
      </c>
      <c r="L43" s="551"/>
      <c r="M43" s="90">
        <v>87.32708867755014</v>
      </c>
      <c r="N43" s="91">
        <v>8.003623704889693</v>
      </c>
      <c r="O43" s="92">
        <v>1286045.162</v>
      </c>
      <c r="P43" s="90">
        <v>103.06538864388042</v>
      </c>
      <c r="Q43" s="564">
        <v>758020.559</v>
      </c>
      <c r="R43" s="565"/>
      <c r="S43" s="47"/>
      <c r="T43" s="47"/>
    </row>
    <row r="44" spans="2:20" ht="30" customHeight="1">
      <c r="B44" s="93" t="s">
        <v>34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 sheet="1"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7" customWidth="1"/>
    <col min="2" max="2" width="25.421875" style="107" customWidth="1"/>
    <col min="3" max="3" width="11.421875" style="108" customWidth="1"/>
    <col min="4" max="4" width="11.421875" style="149" customWidth="1"/>
    <col min="5" max="6" width="11.421875" style="107" customWidth="1"/>
    <col min="7" max="7" width="11.421875" style="108" customWidth="1"/>
    <col min="8" max="10" width="11.421875" style="107" customWidth="1"/>
    <col min="11" max="11" width="11.421875" style="108" customWidth="1"/>
    <col min="12" max="16384" width="9.00390625" style="109" customWidth="1"/>
  </cols>
  <sheetData>
    <row r="1" spans="2:7" ht="14.25">
      <c r="B1" s="102"/>
      <c r="C1" s="103"/>
      <c r="D1" s="104"/>
      <c r="E1" s="105"/>
      <c r="F1" s="105"/>
      <c r="G1" s="106"/>
    </row>
    <row r="2" spans="2:7" ht="14.25">
      <c r="B2" s="105"/>
      <c r="C2" s="106"/>
      <c r="D2" s="104"/>
      <c r="E2" s="105"/>
      <c r="F2" s="105"/>
      <c r="G2" s="106"/>
    </row>
    <row r="3" spans="2:11" ht="17.25">
      <c r="B3" s="579" t="s">
        <v>57</v>
      </c>
      <c r="C3" s="579"/>
      <c r="D3" s="579"/>
      <c r="E3" s="579"/>
      <c r="F3" s="579"/>
      <c r="G3" s="579"/>
      <c r="H3" s="579"/>
      <c r="I3" s="579"/>
      <c r="J3" s="579"/>
      <c r="K3" s="579"/>
    </row>
    <row r="4" spans="2:11" ht="14.25">
      <c r="B4" s="110" t="s">
        <v>117</v>
      </c>
      <c r="C4" s="111"/>
      <c r="D4" s="112"/>
      <c r="E4" s="113"/>
      <c r="F4" s="113"/>
      <c r="G4" s="111"/>
      <c r="H4" s="113"/>
      <c r="I4" s="580" t="s">
        <v>2</v>
      </c>
      <c r="J4" s="580"/>
      <c r="K4" s="580"/>
    </row>
    <row r="5" spans="2:11" ht="7.5" customHeight="1">
      <c r="B5" s="114"/>
      <c r="C5" s="572" t="s">
        <v>6</v>
      </c>
      <c r="D5" s="575"/>
      <c r="E5" s="575"/>
      <c r="F5" s="575"/>
      <c r="G5" s="572" t="s">
        <v>58</v>
      </c>
      <c r="H5" s="575"/>
      <c r="I5" s="575"/>
      <c r="J5" s="575"/>
      <c r="K5" s="576" t="s">
        <v>59</v>
      </c>
    </row>
    <row r="6" spans="2:11" ht="14.25" customHeight="1">
      <c r="B6" s="115"/>
      <c r="C6" s="573"/>
      <c r="D6" s="566" t="s">
        <v>60</v>
      </c>
      <c r="E6" s="568" t="s">
        <v>16</v>
      </c>
      <c r="F6" s="570" t="s">
        <v>61</v>
      </c>
      <c r="G6" s="573"/>
      <c r="H6" s="566" t="s">
        <v>60</v>
      </c>
      <c r="I6" s="568" t="s">
        <v>16</v>
      </c>
      <c r="J6" s="570" t="s">
        <v>61</v>
      </c>
      <c r="K6" s="577"/>
    </row>
    <row r="7" spans="2:11" ht="14.25">
      <c r="B7" s="116"/>
      <c r="C7" s="574"/>
      <c r="D7" s="567"/>
      <c r="E7" s="569"/>
      <c r="F7" s="571"/>
      <c r="G7" s="574"/>
      <c r="H7" s="567"/>
      <c r="I7" s="569"/>
      <c r="J7" s="571"/>
      <c r="K7" s="578"/>
    </row>
    <row r="8" spans="2:11" ht="15.75" customHeight="1">
      <c r="B8" s="117" t="s">
        <v>62</v>
      </c>
      <c r="C8" s="118">
        <v>32725.894</v>
      </c>
      <c r="D8" s="119">
        <v>79.6340152276518</v>
      </c>
      <c r="E8" s="120">
        <v>100</v>
      </c>
      <c r="F8" s="121">
        <v>100</v>
      </c>
      <c r="G8" s="122">
        <v>86096.924</v>
      </c>
      <c r="H8" s="120">
        <v>128.4634295341948</v>
      </c>
      <c r="I8" s="119">
        <v>100</v>
      </c>
      <c r="J8" s="121">
        <v>100</v>
      </c>
      <c r="K8" s="123">
        <v>-53371.03</v>
      </c>
    </row>
    <row r="9" spans="2:11" ht="15.75" customHeight="1">
      <c r="B9" s="124" t="s">
        <v>63</v>
      </c>
      <c r="C9" s="125">
        <v>24628.635</v>
      </c>
      <c r="D9" s="126">
        <v>92.81324160731296</v>
      </c>
      <c r="E9" s="126">
        <v>75.25733292419758</v>
      </c>
      <c r="F9" s="127">
        <v>22.785844324561737</v>
      </c>
      <c r="G9" s="125">
        <v>27617.031</v>
      </c>
      <c r="H9" s="126">
        <v>107.23619661202805</v>
      </c>
      <c r="I9" s="126">
        <v>32.07667558483274</v>
      </c>
      <c r="J9" s="127">
        <v>9.769010879595278</v>
      </c>
      <c r="K9" s="128">
        <v>-2988.396</v>
      </c>
    </row>
    <row r="10" spans="2:11" ht="15.75" customHeight="1">
      <c r="B10" s="129" t="s">
        <v>64</v>
      </c>
      <c r="C10" s="130">
        <v>3530.583</v>
      </c>
      <c r="D10" s="131">
        <v>59.95829425932146</v>
      </c>
      <c r="E10" s="131">
        <v>10.788346989084546</v>
      </c>
      <c r="F10" s="132">
        <v>28.171593039804037</v>
      </c>
      <c r="G10" s="130">
        <v>8548.353</v>
      </c>
      <c r="H10" s="131">
        <v>63.284826593928145</v>
      </c>
      <c r="I10" s="131">
        <v>9.928755410588188</v>
      </c>
      <c r="J10" s="132">
        <v>-25.997589790878788</v>
      </c>
      <c r="K10" s="133">
        <v>-5017.77</v>
      </c>
    </row>
    <row r="11" spans="2:11" ht="15.75" customHeight="1">
      <c r="B11" s="134" t="s">
        <v>65</v>
      </c>
      <c r="C11" s="130">
        <v>2360.25</v>
      </c>
      <c r="D11" s="131">
        <v>108.16762372652988</v>
      </c>
      <c r="E11" s="131">
        <v>7.212178833067173</v>
      </c>
      <c r="F11" s="132">
        <v>-2.1294042626558385</v>
      </c>
      <c r="G11" s="130">
        <v>1081.84</v>
      </c>
      <c r="H11" s="131">
        <v>127.32517562762824</v>
      </c>
      <c r="I11" s="131">
        <v>1.256537341566349</v>
      </c>
      <c r="J11" s="132">
        <v>1.2170722569455494</v>
      </c>
      <c r="K11" s="133">
        <v>1278.41</v>
      </c>
    </row>
    <row r="12" spans="2:11" ht="15.75" customHeight="1">
      <c r="B12" s="134" t="s">
        <v>66</v>
      </c>
      <c r="C12" s="130">
        <v>2139.539</v>
      </c>
      <c r="D12" s="131">
        <v>63.973528388987845</v>
      </c>
      <c r="E12" s="131">
        <v>6.537755698897025</v>
      </c>
      <c r="F12" s="132">
        <v>14.39604888095158</v>
      </c>
      <c r="G12" s="130">
        <v>4136.144</v>
      </c>
      <c r="H12" s="131">
        <v>135.55421258722558</v>
      </c>
      <c r="I12" s="131">
        <v>4.804055485187833</v>
      </c>
      <c r="J12" s="132">
        <v>5.6869360721098</v>
      </c>
      <c r="K12" s="133">
        <v>-1996.605</v>
      </c>
    </row>
    <row r="13" spans="2:11" ht="15.75" customHeight="1">
      <c r="B13" s="134" t="s">
        <v>67</v>
      </c>
      <c r="C13" s="130">
        <v>1056.913</v>
      </c>
      <c r="D13" s="131">
        <v>93.7265442652724</v>
      </c>
      <c r="E13" s="131">
        <v>3.2295924444417015</v>
      </c>
      <c r="F13" s="132">
        <v>0.8452499481150375</v>
      </c>
      <c r="G13" s="130">
        <v>2121.742</v>
      </c>
      <c r="H13" s="131">
        <v>70.38008207142954</v>
      </c>
      <c r="I13" s="131">
        <v>2.4643644644029328</v>
      </c>
      <c r="J13" s="132">
        <v>-4.680920928649202</v>
      </c>
      <c r="K13" s="133">
        <v>-1064.829</v>
      </c>
    </row>
    <row r="14" spans="2:11" ht="15.75" customHeight="1">
      <c r="B14" s="134" t="s">
        <v>68</v>
      </c>
      <c r="C14" s="130">
        <v>3081.976</v>
      </c>
      <c r="D14" s="131">
        <v>85.33828642598425</v>
      </c>
      <c r="E14" s="131">
        <v>9.417545629158367</v>
      </c>
      <c r="F14" s="132">
        <v>6.326619930970597</v>
      </c>
      <c r="G14" s="130">
        <v>1026.504</v>
      </c>
      <c r="H14" s="131">
        <v>87.84462729291555</v>
      </c>
      <c r="I14" s="131">
        <v>1.1922655912771054</v>
      </c>
      <c r="J14" s="132">
        <v>-0.7445920087555519</v>
      </c>
      <c r="K14" s="133">
        <v>2055.472</v>
      </c>
    </row>
    <row r="15" spans="2:11" ht="15.75" customHeight="1">
      <c r="B15" s="134" t="s">
        <v>69</v>
      </c>
      <c r="C15" s="130">
        <v>178.256</v>
      </c>
      <c r="D15" s="131">
        <v>78.46603514455752</v>
      </c>
      <c r="E15" s="131">
        <v>0.5446940578613376</v>
      </c>
      <c r="F15" s="132">
        <v>0.5845048621317677</v>
      </c>
      <c r="G15" s="130">
        <v>1120.864</v>
      </c>
      <c r="H15" s="131">
        <v>400.6047327845943</v>
      </c>
      <c r="I15" s="131">
        <v>1.3018630026782374</v>
      </c>
      <c r="J15" s="132">
        <v>4.408971672939791</v>
      </c>
      <c r="K15" s="133">
        <v>-942.608</v>
      </c>
    </row>
    <row r="16" spans="2:11" ht="15.75" customHeight="1">
      <c r="B16" s="134" t="s">
        <v>70</v>
      </c>
      <c r="C16" s="130">
        <v>251.317</v>
      </c>
      <c r="D16" s="131">
        <v>46.75595526020078</v>
      </c>
      <c r="E16" s="131">
        <v>0.7679454073890235</v>
      </c>
      <c r="F16" s="132">
        <v>3.419460977071805</v>
      </c>
      <c r="G16" s="130">
        <v>2994.539</v>
      </c>
      <c r="H16" s="131">
        <v>280.2261806169668</v>
      </c>
      <c r="I16" s="131">
        <v>3.4781021909679377</v>
      </c>
      <c r="J16" s="132">
        <v>10.095871050404655</v>
      </c>
      <c r="K16" s="133">
        <v>-2743.222</v>
      </c>
    </row>
    <row r="17" spans="2:11" ht="15.75" customHeight="1">
      <c r="B17" s="134" t="s">
        <v>71</v>
      </c>
      <c r="C17" s="130">
        <v>11442.194</v>
      </c>
      <c r="D17" s="131">
        <v>133.28059819399815</v>
      </c>
      <c r="E17" s="131">
        <v>34.9637323887928</v>
      </c>
      <c r="F17" s="132">
        <v>-34.13777228851934</v>
      </c>
      <c r="G17" s="130">
        <v>3238.185</v>
      </c>
      <c r="H17" s="131">
        <v>282.61271789304095</v>
      </c>
      <c r="I17" s="131">
        <v>3.761092556570314</v>
      </c>
      <c r="J17" s="132">
        <v>10.968459222787502</v>
      </c>
      <c r="K17" s="133">
        <v>8204.009</v>
      </c>
    </row>
    <row r="18" spans="2:11" ht="15.75" customHeight="1">
      <c r="B18" s="134" t="s">
        <v>72</v>
      </c>
      <c r="C18" s="130">
        <v>51.022</v>
      </c>
      <c r="D18" s="131">
        <v>19.705852818266788</v>
      </c>
      <c r="E18" s="131">
        <v>0.15590712357621156</v>
      </c>
      <c r="F18" s="132">
        <v>2.483978389569623</v>
      </c>
      <c r="G18" s="130">
        <v>885.177</v>
      </c>
      <c r="H18" s="131">
        <v>135.75772168943925</v>
      </c>
      <c r="I18" s="131">
        <v>1.0281168697734195</v>
      </c>
      <c r="J18" s="132">
        <v>1.2221937809601238</v>
      </c>
      <c r="K18" s="133">
        <v>-834.155</v>
      </c>
    </row>
    <row r="19" spans="2:11" ht="15.75" customHeight="1">
      <c r="B19" s="134" t="s">
        <v>73</v>
      </c>
      <c r="C19" s="130">
        <v>452.131</v>
      </c>
      <c r="D19" s="131">
        <v>73.68917718579124</v>
      </c>
      <c r="E19" s="131">
        <v>1.3815695913456176</v>
      </c>
      <c r="F19" s="132">
        <v>1.9288421486790632</v>
      </c>
      <c r="G19" s="130">
        <v>1926.667</v>
      </c>
      <c r="H19" s="131">
        <v>239.91151500359868</v>
      </c>
      <c r="I19" s="131">
        <v>2.237788425519128</v>
      </c>
      <c r="J19" s="132">
        <v>5.889978026722403</v>
      </c>
      <c r="K19" s="133">
        <v>-1474.536</v>
      </c>
    </row>
    <row r="20" spans="2:11" ht="15.75" customHeight="1">
      <c r="B20" s="134" t="s">
        <v>74</v>
      </c>
      <c r="C20" s="130">
        <v>45.286</v>
      </c>
      <c r="D20" s="131">
        <v>29.06358099565516</v>
      </c>
      <c r="E20" s="131">
        <v>0.1383797185189196</v>
      </c>
      <c r="F20" s="132">
        <v>1.3206440498014391</v>
      </c>
      <c r="G20" s="130">
        <v>365.242</v>
      </c>
      <c r="H20" s="131">
        <v>268.6847583807205</v>
      </c>
      <c r="I20" s="131">
        <v>0.42422189206202066</v>
      </c>
      <c r="J20" s="132">
        <v>1.2020379367062457</v>
      </c>
      <c r="K20" s="133">
        <v>-319.956</v>
      </c>
    </row>
    <row r="21" spans="2:11" ht="15.75" customHeight="1">
      <c r="B21" s="134" t="s">
        <v>75</v>
      </c>
      <c r="C21" s="130">
        <v>13432.381</v>
      </c>
      <c r="D21" s="131">
        <v>118.3413179740668</v>
      </c>
      <c r="E21" s="131">
        <v>41.04511552839473</v>
      </c>
      <c r="F21" s="132">
        <v>-24.874182699827003</v>
      </c>
      <c r="G21" s="130">
        <v>12396.968</v>
      </c>
      <c r="H21" s="131">
        <v>177.05922394243368</v>
      </c>
      <c r="I21" s="131">
        <v>14.398851229574705</v>
      </c>
      <c r="J21" s="132">
        <v>28.283047603491084</v>
      </c>
      <c r="K21" s="133">
        <v>1035.413</v>
      </c>
    </row>
    <row r="22" spans="2:11" ht="15.75" customHeight="1">
      <c r="B22" s="135" t="s">
        <v>76</v>
      </c>
      <c r="C22" s="130">
        <v>6646.822</v>
      </c>
      <c r="D22" s="131">
        <v>69.96123767869828</v>
      </c>
      <c r="E22" s="131">
        <v>20.3105895288911</v>
      </c>
      <c r="F22" s="132">
        <v>34.09889291768172</v>
      </c>
      <c r="G22" s="130">
        <v>9574.857</v>
      </c>
      <c r="H22" s="131">
        <v>65.24030936973854</v>
      </c>
      <c r="I22" s="131">
        <v>11.121021001865293</v>
      </c>
      <c r="J22" s="132">
        <v>-26.742181799634345</v>
      </c>
      <c r="K22" s="133">
        <v>-2928.035</v>
      </c>
    </row>
    <row r="23" spans="2:11" ht="15.75" customHeight="1">
      <c r="B23" s="136" t="s">
        <v>77</v>
      </c>
      <c r="C23" s="137">
        <v>34.879</v>
      </c>
      <c r="D23" s="138">
        <v>119.88794555391331</v>
      </c>
      <c r="E23" s="138">
        <v>0.10657921216758814</v>
      </c>
      <c r="F23" s="139">
        <v>-0.06913215724232231</v>
      </c>
      <c r="G23" s="137">
        <v>292.449</v>
      </c>
      <c r="H23" s="138">
        <v>158.21566527088</v>
      </c>
      <c r="I23" s="138">
        <v>0.33967415607089513</v>
      </c>
      <c r="J23" s="139">
        <v>0.564085808225503</v>
      </c>
      <c r="K23" s="140">
        <v>-257.57</v>
      </c>
    </row>
    <row r="24" spans="2:11" ht="15.75" customHeight="1">
      <c r="B24" s="129" t="s">
        <v>78</v>
      </c>
      <c r="C24" s="130">
        <v>11.388</v>
      </c>
      <c r="D24" s="131">
        <v>68.00023884874904</v>
      </c>
      <c r="E24" s="131">
        <v>0.034798132634665385</v>
      </c>
      <c r="F24" s="132">
        <v>0.06403028528544855</v>
      </c>
      <c r="G24" s="130">
        <v>229.565</v>
      </c>
      <c r="H24" s="131">
        <v>167.40195720973645</v>
      </c>
      <c r="I24" s="131">
        <v>0.26663554205490547</v>
      </c>
      <c r="J24" s="132">
        <v>0.48453181800525497</v>
      </c>
      <c r="K24" s="133">
        <v>-218.177</v>
      </c>
    </row>
    <row r="25" spans="2:11" ht="15.75" customHeight="1">
      <c r="B25" s="134" t="s">
        <v>79</v>
      </c>
      <c r="C25" s="130">
        <v>23.491</v>
      </c>
      <c r="D25" s="131">
        <v>190.27215292402397</v>
      </c>
      <c r="E25" s="131">
        <v>0.07178107953292276</v>
      </c>
      <c r="F25" s="132">
        <v>-0.13316244252777085</v>
      </c>
      <c r="G25" s="130">
        <v>27.414</v>
      </c>
      <c r="H25" s="131">
        <v>402.14170456212406</v>
      </c>
      <c r="I25" s="131">
        <v>0.03184085879769642</v>
      </c>
      <c r="J25" s="132">
        <v>0.10797137167675604</v>
      </c>
      <c r="K25" s="133">
        <v>-3.923</v>
      </c>
    </row>
    <row r="26" spans="2:11" ht="15.75" customHeight="1">
      <c r="B26" s="141" t="s">
        <v>80</v>
      </c>
      <c r="C26" s="137">
        <v>4882.572</v>
      </c>
      <c r="D26" s="138">
        <v>71.65896909764453</v>
      </c>
      <c r="E26" s="138">
        <v>14.919598529531386</v>
      </c>
      <c r="F26" s="139">
        <v>23.072540852911118</v>
      </c>
      <c r="G26" s="137">
        <v>24073.914</v>
      </c>
      <c r="H26" s="138">
        <v>166.23396011599823</v>
      </c>
      <c r="I26" s="138">
        <v>27.961410096369992</v>
      </c>
      <c r="J26" s="139">
        <v>50.28197475691501</v>
      </c>
      <c r="K26" s="140">
        <v>-19191.342</v>
      </c>
    </row>
    <row r="27" spans="2:11" ht="15.75" customHeight="1">
      <c r="B27" s="134" t="s">
        <v>81</v>
      </c>
      <c r="C27" s="130">
        <v>4569.63</v>
      </c>
      <c r="D27" s="131">
        <v>72.55648630500548</v>
      </c>
      <c r="E27" s="131">
        <v>13.96334657809501</v>
      </c>
      <c r="F27" s="132">
        <v>20.651242604525947</v>
      </c>
      <c r="G27" s="130">
        <v>23351.321</v>
      </c>
      <c r="H27" s="131">
        <v>165.15190038770663</v>
      </c>
      <c r="I27" s="131">
        <v>27.122131564189218</v>
      </c>
      <c r="J27" s="132">
        <v>48.290268061195974</v>
      </c>
      <c r="K27" s="133">
        <v>-18781.691</v>
      </c>
    </row>
    <row r="28" spans="2:11" ht="15.75" customHeight="1">
      <c r="B28" s="134" t="s">
        <v>82</v>
      </c>
      <c r="C28" s="130">
        <v>312.942</v>
      </c>
      <c r="D28" s="131">
        <v>60.695666340827636</v>
      </c>
      <c r="E28" s="131">
        <v>0.9562519514363763</v>
      </c>
      <c r="F28" s="132">
        <v>2.421298248385174</v>
      </c>
      <c r="G28" s="130">
        <v>722.593</v>
      </c>
      <c r="H28" s="131">
        <v>210.88493147486633</v>
      </c>
      <c r="I28" s="131">
        <v>0.839278532180778</v>
      </c>
      <c r="J28" s="132">
        <v>1.9917066957190401</v>
      </c>
      <c r="K28" s="133">
        <v>-409.651</v>
      </c>
    </row>
    <row r="29" spans="2:11" ht="15.75" customHeight="1">
      <c r="B29" s="141" t="s">
        <v>83</v>
      </c>
      <c r="C29" s="137">
        <v>29.234</v>
      </c>
      <c r="D29" s="138">
        <v>23.464539120942625</v>
      </c>
      <c r="E29" s="138">
        <v>0.08932987438020792</v>
      </c>
      <c r="F29" s="139">
        <v>1.1393065540415488</v>
      </c>
      <c r="G29" s="137">
        <v>1001.243</v>
      </c>
      <c r="H29" s="138">
        <v>183.79929802404047</v>
      </c>
      <c r="I29" s="138">
        <v>1.1629254025381905</v>
      </c>
      <c r="J29" s="139">
        <v>2.392988848549825</v>
      </c>
      <c r="K29" s="140">
        <v>-972.009</v>
      </c>
    </row>
    <row r="30" spans="2:11" ht="15.75" customHeight="1">
      <c r="B30" s="134" t="s">
        <v>84</v>
      </c>
      <c r="C30" s="130">
        <v>20.189</v>
      </c>
      <c r="D30" s="131">
        <v>26.35364452798663</v>
      </c>
      <c r="E30" s="131">
        <v>0.06169121002469787</v>
      </c>
      <c r="F30" s="132">
        <v>0.6741042480910098</v>
      </c>
      <c r="G30" s="130">
        <v>592.789</v>
      </c>
      <c r="H30" s="131">
        <v>279.21180549013695</v>
      </c>
      <c r="I30" s="131">
        <v>0.6885135640850537</v>
      </c>
      <c r="J30" s="132">
        <v>1.9945164571026759</v>
      </c>
      <c r="K30" s="133">
        <v>-572.6</v>
      </c>
    </row>
    <row r="31" spans="2:11" ht="15.75" customHeight="1">
      <c r="B31" s="134" t="s">
        <v>85</v>
      </c>
      <c r="C31" s="130">
        <v>3.205</v>
      </c>
      <c r="D31" s="131">
        <v>7.947134816137271</v>
      </c>
      <c r="E31" s="131">
        <v>0.009793468132604718</v>
      </c>
      <c r="F31" s="132">
        <v>0.44356415580089414</v>
      </c>
      <c r="G31" s="130">
        <v>57.751</v>
      </c>
      <c r="H31" s="131" t="s">
        <v>118</v>
      </c>
      <c r="I31" s="131">
        <v>0.06707672854839739</v>
      </c>
      <c r="J31" s="132">
        <v>0.2756606569400346</v>
      </c>
      <c r="K31" s="133">
        <v>-54.546</v>
      </c>
    </row>
    <row r="32" spans="2:11" ht="15.75" customHeight="1">
      <c r="B32" s="134" t="s">
        <v>86</v>
      </c>
      <c r="C32" s="130">
        <v>5.84</v>
      </c>
      <c r="D32" s="131" t="s">
        <v>119</v>
      </c>
      <c r="E32" s="131">
        <v>0.017845196222905323</v>
      </c>
      <c r="F32" s="132">
        <v>-0.06977735884810962</v>
      </c>
      <c r="G32" s="130">
        <v>279.179</v>
      </c>
      <c r="H32" s="131">
        <v>112.82694794697706</v>
      </c>
      <c r="I32" s="131">
        <v>0.32426129416656047</v>
      </c>
      <c r="J32" s="132">
        <v>0.16637876222986647</v>
      </c>
      <c r="K32" s="133">
        <v>-273.339</v>
      </c>
    </row>
    <row r="33" spans="2:11" ht="15.75" customHeight="1">
      <c r="B33" s="134" t="s">
        <v>87</v>
      </c>
      <c r="C33" s="130" t="s">
        <v>37</v>
      </c>
      <c r="D33" s="131" t="s">
        <v>120</v>
      </c>
      <c r="E33" s="131" t="s">
        <v>37</v>
      </c>
      <c r="F33" s="132">
        <v>0.008889444346403007</v>
      </c>
      <c r="G33" s="130" t="s">
        <v>37</v>
      </c>
      <c r="H33" s="131" t="s">
        <v>37</v>
      </c>
      <c r="I33" s="131" t="s">
        <v>37</v>
      </c>
      <c r="J33" s="132" t="s">
        <v>37</v>
      </c>
      <c r="K33" s="133" t="s">
        <v>37</v>
      </c>
    </row>
    <row r="34" spans="2:11" ht="15.75" customHeight="1">
      <c r="B34" s="141" t="s">
        <v>88</v>
      </c>
      <c r="C34" s="137">
        <v>3045.133</v>
      </c>
      <c r="D34" s="138">
        <v>41.65918338980676</v>
      </c>
      <c r="E34" s="138">
        <v>9.30496505305554</v>
      </c>
      <c r="F34" s="139">
        <v>50.95299264219258</v>
      </c>
      <c r="G34" s="137">
        <v>32460.166</v>
      </c>
      <c r="H34" s="138">
        <v>127.27840212233102</v>
      </c>
      <c r="I34" s="138">
        <v>37.70188816501737</v>
      </c>
      <c r="J34" s="139">
        <v>36.468642617380794</v>
      </c>
      <c r="K34" s="140">
        <v>-29415.033</v>
      </c>
    </row>
    <row r="35" spans="2:11" ht="15.75" customHeight="1">
      <c r="B35" s="134" t="s">
        <v>89</v>
      </c>
      <c r="C35" s="130">
        <v>275.714</v>
      </c>
      <c r="D35" s="131">
        <v>12.360536340238653</v>
      </c>
      <c r="E35" s="131">
        <v>0.8424949368839243</v>
      </c>
      <c r="F35" s="132">
        <v>23.357313724621026</v>
      </c>
      <c r="G35" s="130">
        <v>4186.472</v>
      </c>
      <c r="H35" s="131">
        <v>41.64021262958632</v>
      </c>
      <c r="I35" s="131">
        <v>4.862510535219585</v>
      </c>
      <c r="J35" s="132">
        <v>-30.757682037022487</v>
      </c>
      <c r="K35" s="133">
        <v>-3910.758</v>
      </c>
    </row>
    <row r="36" spans="2:11" ht="15.75" customHeight="1">
      <c r="B36" s="134" t="s">
        <v>90</v>
      </c>
      <c r="C36" s="130">
        <v>2320.219</v>
      </c>
      <c r="D36" s="131">
        <v>59.26206788748626</v>
      </c>
      <c r="E36" s="131">
        <v>7.089856735464584</v>
      </c>
      <c r="F36" s="132">
        <v>19.05692554026972</v>
      </c>
      <c r="G36" s="130">
        <v>4959.248</v>
      </c>
      <c r="H36" s="131">
        <v>165.46590051455686</v>
      </c>
      <c r="I36" s="131">
        <v>5.7600757025883995</v>
      </c>
      <c r="J36" s="132">
        <v>10.285540427984321</v>
      </c>
      <c r="K36" s="133">
        <v>-2639.029</v>
      </c>
    </row>
    <row r="37" spans="2:11" ht="15.75" customHeight="1">
      <c r="B37" s="134" t="s">
        <v>91</v>
      </c>
      <c r="C37" s="130">
        <v>60.465</v>
      </c>
      <c r="D37" s="131">
        <v>65.06580292481357</v>
      </c>
      <c r="E37" s="131">
        <v>0.18476195027704972</v>
      </c>
      <c r="F37" s="132">
        <v>0.38788564685702587</v>
      </c>
      <c r="G37" s="130">
        <v>54.319</v>
      </c>
      <c r="H37" s="131">
        <v>82.12730571514967</v>
      </c>
      <c r="I37" s="131">
        <v>0.06309052341986109</v>
      </c>
      <c r="J37" s="132">
        <v>-0.061966771111857694</v>
      </c>
      <c r="K37" s="133">
        <v>6.146</v>
      </c>
    </row>
    <row r="38" spans="2:11" ht="15.75" customHeight="1">
      <c r="B38" s="134" t="s">
        <v>92</v>
      </c>
      <c r="C38" s="130">
        <v>104.106</v>
      </c>
      <c r="D38" s="131">
        <v>40.533879464407384</v>
      </c>
      <c r="E38" s="131">
        <v>0.31811506814756535</v>
      </c>
      <c r="F38" s="132">
        <v>1.824857156546341</v>
      </c>
      <c r="G38" s="130">
        <v>8869.052</v>
      </c>
      <c r="H38" s="131">
        <v>169.97753258618275</v>
      </c>
      <c r="I38" s="131">
        <v>10.301241424141935</v>
      </c>
      <c r="J38" s="132">
        <v>19.140309471102785</v>
      </c>
      <c r="K38" s="133">
        <v>-8764.946</v>
      </c>
    </row>
    <row r="39" spans="2:11" ht="15.75" customHeight="1">
      <c r="B39" s="134" t="s">
        <v>93</v>
      </c>
      <c r="C39" s="130">
        <v>5.5</v>
      </c>
      <c r="D39" s="131">
        <v>11.081113752669541</v>
      </c>
      <c r="E39" s="131">
        <v>0.016806263566092345</v>
      </c>
      <c r="F39" s="132">
        <v>0.5273208827743956</v>
      </c>
      <c r="G39" s="130">
        <v>3362.249</v>
      </c>
      <c r="H39" s="131">
        <v>144.8893027729466</v>
      </c>
      <c r="I39" s="131">
        <v>3.9051906198181947</v>
      </c>
      <c r="J39" s="132">
        <v>5.46060874423953</v>
      </c>
      <c r="K39" s="133">
        <v>-3356.749</v>
      </c>
    </row>
    <row r="40" spans="2:11" ht="15.75" customHeight="1">
      <c r="B40" s="134" t="s">
        <v>94</v>
      </c>
      <c r="C40" s="130">
        <v>25.913</v>
      </c>
      <c r="D40" s="131">
        <v>22.705009243925733</v>
      </c>
      <c r="E40" s="131">
        <v>0.0791819468705729</v>
      </c>
      <c r="F40" s="132">
        <v>1.0540204602987737</v>
      </c>
      <c r="G40" s="130">
        <v>207.758</v>
      </c>
      <c r="H40" s="131">
        <v>127.58413166298206</v>
      </c>
      <c r="I40" s="131">
        <v>0.2413071110415048</v>
      </c>
      <c r="J40" s="132">
        <v>0.2354642944592187</v>
      </c>
      <c r="K40" s="133">
        <v>-181.845</v>
      </c>
    </row>
    <row r="41" spans="2:11" ht="15.75" customHeight="1">
      <c r="B41" s="134" t="s">
        <v>95</v>
      </c>
      <c r="C41" s="130">
        <v>7.544</v>
      </c>
      <c r="D41" s="131">
        <v>3.0849254121957603</v>
      </c>
      <c r="E41" s="131">
        <v>0.023052082244109207</v>
      </c>
      <c r="F41" s="132">
        <v>2.831718158733216</v>
      </c>
      <c r="G41" s="130">
        <v>1953.599</v>
      </c>
      <c r="H41" s="131">
        <v>121.42353253407737</v>
      </c>
      <c r="I41" s="131">
        <v>2.2690694501466746</v>
      </c>
      <c r="J41" s="132">
        <v>1.8068757691787312</v>
      </c>
      <c r="K41" s="133">
        <v>-1946.055</v>
      </c>
    </row>
    <row r="42" spans="2:11" ht="15.75" customHeight="1">
      <c r="B42" s="134" t="s">
        <v>96</v>
      </c>
      <c r="C42" s="130">
        <v>85.256</v>
      </c>
      <c r="D42" s="131">
        <v>76.40521938629195</v>
      </c>
      <c r="E42" s="131">
        <v>0.2605154193801398</v>
      </c>
      <c r="F42" s="132">
        <v>0.3145716273549709</v>
      </c>
      <c r="G42" s="130">
        <v>1476.379</v>
      </c>
      <c r="H42" s="131">
        <v>53.884470839597256</v>
      </c>
      <c r="I42" s="131">
        <v>1.7147871624310296</v>
      </c>
      <c r="J42" s="132">
        <v>-6.623477768523155</v>
      </c>
      <c r="K42" s="133">
        <v>-1391.123</v>
      </c>
    </row>
    <row r="43" spans="2:11" ht="15.75" customHeight="1">
      <c r="B43" s="134" t="s">
        <v>97</v>
      </c>
      <c r="C43" s="130">
        <v>156.163</v>
      </c>
      <c r="D43" s="131">
        <v>103.08333113299713</v>
      </c>
      <c r="E43" s="131">
        <v>0.47718482495848696</v>
      </c>
      <c r="F43" s="132">
        <v>-0.055809938900602755</v>
      </c>
      <c r="G43" s="130">
        <v>6865.169</v>
      </c>
      <c r="H43" s="131" t="s">
        <v>121</v>
      </c>
      <c r="I43" s="131">
        <v>7.973768029157465</v>
      </c>
      <c r="J43" s="132">
        <v>35.93035838663711</v>
      </c>
      <c r="K43" s="133">
        <v>-6709.006</v>
      </c>
    </row>
    <row r="44" spans="2:11" ht="15.75" customHeight="1">
      <c r="B44" s="134" t="s">
        <v>98</v>
      </c>
      <c r="C44" s="130">
        <v>1.462</v>
      </c>
      <c r="D44" s="131">
        <v>6.619578013221044</v>
      </c>
      <c r="E44" s="131">
        <v>0.004467410424295819</v>
      </c>
      <c r="F44" s="132">
        <v>0.24641922069921451</v>
      </c>
      <c r="G44" s="130">
        <v>7.016</v>
      </c>
      <c r="H44" s="131">
        <v>26.400752587017873</v>
      </c>
      <c r="I44" s="131">
        <v>0.008148955472555558</v>
      </c>
      <c r="J44" s="132">
        <v>-0.102530080042029</v>
      </c>
      <c r="K44" s="133">
        <v>-5.554</v>
      </c>
    </row>
    <row r="45" spans="2:11" ht="15.75" customHeight="1">
      <c r="B45" s="134" t="s">
        <v>99</v>
      </c>
      <c r="C45" s="130" t="s">
        <v>37</v>
      </c>
      <c r="D45" s="131" t="s">
        <v>37</v>
      </c>
      <c r="E45" s="131" t="s">
        <v>37</v>
      </c>
      <c r="F45" s="132" t="s">
        <v>37</v>
      </c>
      <c r="G45" s="130">
        <v>4.449</v>
      </c>
      <c r="H45" s="131" t="s">
        <v>119</v>
      </c>
      <c r="I45" s="131">
        <v>0.005167431997918997</v>
      </c>
      <c r="J45" s="132">
        <v>0.023322067902601717</v>
      </c>
      <c r="K45" s="133">
        <v>-4.449</v>
      </c>
    </row>
    <row r="46" spans="2:11" ht="15.75" customHeight="1">
      <c r="B46" s="134" t="s">
        <v>100</v>
      </c>
      <c r="C46" s="130" t="s">
        <v>37</v>
      </c>
      <c r="D46" s="131" t="s">
        <v>120</v>
      </c>
      <c r="E46" s="131" t="s">
        <v>37</v>
      </c>
      <c r="F46" s="132">
        <v>0.07033892320870229</v>
      </c>
      <c r="G46" s="130">
        <v>213.068</v>
      </c>
      <c r="H46" s="131">
        <v>419.16940449725564</v>
      </c>
      <c r="I46" s="131">
        <v>0.2474745787666003</v>
      </c>
      <c r="J46" s="132">
        <v>0.8504613014867151</v>
      </c>
      <c r="K46" s="133">
        <v>-213.068</v>
      </c>
    </row>
    <row r="47" spans="2:11" ht="15.75" customHeight="1">
      <c r="B47" s="134" t="s">
        <v>101</v>
      </c>
      <c r="C47" s="130" t="s">
        <v>37</v>
      </c>
      <c r="D47" s="131" t="s">
        <v>37</v>
      </c>
      <c r="E47" s="131" t="s">
        <v>37</v>
      </c>
      <c r="F47" s="132" t="s">
        <v>37</v>
      </c>
      <c r="G47" s="130">
        <v>4.463</v>
      </c>
      <c r="H47" s="131">
        <v>21.328554360812426</v>
      </c>
      <c r="I47" s="131">
        <v>0.0051836927414503214</v>
      </c>
      <c r="J47" s="132">
        <v>-0.08629532070411991</v>
      </c>
      <c r="K47" s="133">
        <v>-4.463</v>
      </c>
    </row>
    <row r="48" spans="2:11" ht="15.75" customHeight="1">
      <c r="B48" s="134" t="s">
        <v>102</v>
      </c>
      <c r="C48" s="130">
        <v>0</v>
      </c>
      <c r="D48" s="131">
        <v>0.21930883901571877</v>
      </c>
      <c r="E48" s="131">
        <v>0.0006936403326369021</v>
      </c>
      <c r="F48" s="132">
        <v>1.2340078119576647</v>
      </c>
      <c r="G48" s="130">
        <v>42.456</v>
      </c>
      <c r="H48" s="131">
        <v>144.02116761084162</v>
      </c>
      <c r="I48" s="131">
        <v>0.049311866240424565</v>
      </c>
      <c r="J48" s="132">
        <v>0.06802662961835525</v>
      </c>
      <c r="K48" s="133">
        <v>-42.229</v>
      </c>
    </row>
    <row r="49" spans="2:11" ht="15.75" customHeight="1">
      <c r="B49" s="134" t="s">
        <v>103</v>
      </c>
      <c r="C49" s="130" t="s">
        <v>37</v>
      </c>
      <c r="D49" s="131" t="s">
        <v>120</v>
      </c>
      <c r="E49" s="131" t="s">
        <v>37</v>
      </c>
      <c r="F49" s="132">
        <v>0.017539925135107007</v>
      </c>
      <c r="G49" s="130">
        <v>94.962</v>
      </c>
      <c r="H49" s="131">
        <v>328.7588713865328</v>
      </c>
      <c r="I49" s="131">
        <v>0.11029662337297905</v>
      </c>
      <c r="J49" s="132">
        <v>0.3463817219150851</v>
      </c>
      <c r="K49" s="133">
        <v>-94.962</v>
      </c>
    </row>
    <row r="50" spans="2:11" ht="15.75" customHeight="1">
      <c r="B50" s="134" t="s">
        <v>104</v>
      </c>
      <c r="C50" s="130" t="s">
        <v>37</v>
      </c>
      <c r="D50" s="131" t="s">
        <v>120</v>
      </c>
      <c r="E50" s="131" t="s">
        <v>37</v>
      </c>
      <c r="F50" s="132">
        <v>0.02702677837575753</v>
      </c>
      <c r="G50" s="130">
        <v>48.632</v>
      </c>
      <c r="H50" s="131">
        <v>102.43275691387407</v>
      </c>
      <c r="I50" s="131">
        <v>0.05648517710110061</v>
      </c>
      <c r="J50" s="132">
        <v>0.006054616414363899</v>
      </c>
      <c r="K50" s="133">
        <v>-48.632</v>
      </c>
    </row>
    <row r="51" spans="2:11" ht="15.75" customHeight="1">
      <c r="B51" s="141" t="s">
        <v>105</v>
      </c>
      <c r="C51" s="137">
        <v>23.112</v>
      </c>
      <c r="D51" s="138">
        <v>19.32231446414687</v>
      </c>
      <c r="E51" s="138">
        <v>0.07062297518900476</v>
      </c>
      <c r="F51" s="139">
        <v>1.1530111140755868</v>
      </c>
      <c r="G51" s="137">
        <v>420.738</v>
      </c>
      <c r="H51" s="138">
        <v>194.09061972376762</v>
      </c>
      <c r="I51" s="138">
        <v>0.4886794794201939</v>
      </c>
      <c r="J51" s="139">
        <v>1.0691980799474616</v>
      </c>
      <c r="K51" s="140">
        <v>-397.626</v>
      </c>
    </row>
    <row r="52" spans="2:11" ht="15.75" customHeight="1">
      <c r="B52" s="134" t="s">
        <v>106</v>
      </c>
      <c r="C52" s="130" t="s">
        <v>37</v>
      </c>
      <c r="D52" s="131" t="s">
        <v>120</v>
      </c>
      <c r="E52" s="131" t="s">
        <v>37</v>
      </c>
      <c r="F52" s="132">
        <v>0.6149966120941607</v>
      </c>
      <c r="G52" s="130">
        <v>6.926</v>
      </c>
      <c r="H52" s="131">
        <v>188.9252591380251</v>
      </c>
      <c r="I52" s="131">
        <v>0.008044422121282754</v>
      </c>
      <c r="J52" s="132">
        <v>0.017089220355693772</v>
      </c>
      <c r="K52" s="133">
        <v>-6.926</v>
      </c>
    </row>
    <row r="53" spans="2:11" ht="15.75" customHeight="1">
      <c r="B53" s="134" t="s">
        <v>107</v>
      </c>
      <c r="C53" s="130">
        <v>17.668</v>
      </c>
      <c r="D53" s="131">
        <v>811.2029384756659</v>
      </c>
      <c r="E53" s="131">
        <v>0.05398782994285809</v>
      </c>
      <c r="F53" s="132">
        <v>-0.1850772754378798</v>
      </c>
      <c r="G53" s="130">
        <v>86.572</v>
      </c>
      <c r="H53" s="131">
        <v>115.32938120295744</v>
      </c>
      <c r="I53" s="131">
        <v>0.10055179207099198</v>
      </c>
      <c r="J53" s="132">
        <v>0.0603207541818921</v>
      </c>
      <c r="K53" s="133">
        <v>-68.904</v>
      </c>
    </row>
    <row r="54" spans="2:11" ht="15.75" customHeight="1">
      <c r="B54" s="134" t="s">
        <v>108</v>
      </c>
      <c r="C54" s="130" t="s">
        <v>37</v>
      </c>
      <c r="D54" s="131" t="s">
        <v>120</v>
      </c>
      <c r="E54" s="131" t="s">
        <v>37</v>
      </c>
      <c r="F54" s="132">
        <v>0.542136623351734</v>
      </c>
      <c r="G54" s="130">
        <v>246.086</v>
      </c>
      <c r="H54" s="131">
        <v>410.8280467445743</v>
      </c>
      <c r="I54" s="131">
        <v>0.28582438090355006</v>
      </c>
      <c r="J54" s="132">
        <v>0.9760041659954604</v>
      </c>
      <c r="K54" s="133">
        <v>-246.086</v>
      </c>
    </row>
    <row r="55" spans="2:11" ht="15.75" customHeight="1">
      <c r="B55" s="134" t="s">
        <v>109</v>
      </c>
      <c r="C55" s="130" t="s">
        <v>37</v>
      </c>
      <c r="D55" s="131" t="s">
        <v>120</v>
      </c>
      <c r="E55" s="131" t="s">
        <v>37</v>
      </c>
      <c r="F55" s="132">
        <v>0.18050112330794385</v>
      </c>
      <c r="G55" s="130">
        <v>29</v>
      </c>
      <c r="H55" s="131">
        <v>170.00820729276586</v>
      </c>
      <c r="I55" s="131">
        <v>0.033682968743459406</v>
      </c>
      <c r="J55" s="132">
        <v>0.06260106426002915</v>
      </c>
      <c r="K55" s="133">
        <v>-29</v>
      </c>
    </row>
    <row r="56" spans="2:11" ht="15.75" customHeight="1">
      <c r="B56" s="134" t="s">
        <v>110</v>
      </c>
      <c r="C56" s="130">
        <v>2982.989</v>
      </c>
      <c r="D56" s="131">
        <v>41.06130159712947</v>
      </c>
      <c r="E56" s="131">
        <v>9.115072608864406</v>
      </c>
      <c r="F56" s="132">
        <v>51.15889559168393</v>
      </c>
      <c r="G56" s="130">
        <v>31285.774</v>
      </c>
      <c r="H56" s="131">
        <v>136.52763288455395</v>
      </c>
      <c r="I56" s="131">
        <v>36.33785337092879</v>
      </c>
      <c r="J56" s="132">
        <v>43.87857574243882</v>
      </c>
      <c r="K56" s="133">
        <v>-28302.785</v>
      </c>
    </row>
    <row r="57" spans="2:11" ht="15.75" customHeight="1">
      <c r="B57" s="141" t="s">
        <v>111</v>
      </c>
      <c r="C57" s="137">
        <v>65.251</v>
      </c>
      <c r="D57" s="138">
        <v>111.63558597091532</v>
      </c>
      <c r="E57" s="138">
        <v>0.1993864552638348</v>
      </c>
      <c r="F57" s="139">
        <v>-0.08125955779554685</v>
      </c>
      <c r="G57" s="137">
        <v>65.795</v>
      </c>
      <c r="H57" s="138">
        <v>94.07483664336064</v>
      </c>
      <c r="I57" s="138">
        <v>0.07641968718882454</v>
      </c>
      <c r="J57" s="139">
        <v>-0.021723229801838956</v>
      </c>
      <c r="K57" s="140">
        <v>-0.544</v>
      </c>
    </row>
    <row r="58" spans="2:11" ht="15.75" customHeight="1">
      <c r="B58" s="134" t="s">
        <v>112</v>
      </c>
      <c r="C58" s="130">
        <v>47.359</v>
      </c>
      <c r="D58" s="131" t="s">
        <v>122</v>
      </c>
      <c r="E58" s="131">
        <v>0.14471415204119403</v>
      </c>
      <c r="F58" s="132">
        <v>-0.5100916102642973</v>
      </c>
      <c r="G58" s="130" t="s">
        <v>37</v>
      </c>
      <c r="H58" s="131" t="s">
        <v>37</v>
      </c>
      <c r="I58" s="131" t="s">
        <v>37</v>
      </c>
      <c r="J58" s="132" t="s">
        <v>37</v>
      </c>
      <c r="K58" s="133">
        <v>47.359</v>
      </c>
    </row>
    <row r="59" spans="2:11" ht="15.75" customHeight="1">
      <c r="B59" s="134" t="s">
        <v>113</v>
      </c>
      <c r="C59" s="130">
        <v>10.958</v>
      </c>
      <c r="D59" s="131">
        <v>27.95836097361841</v>
      </c>
      <c r="E59" s="131">
        <v>0.03348418839222544</v>
      </c>
      <c r="F59" s="132">
        <v>0.3373687507594561</v>
      </c>
      <c r="G59" s="130">
        <v>0</v>
      </c>
      <c r="H59" s="131">
        <v>37.228714524207014</v>
      </c>
      <c r="I59" s="131">
        <v>0.0002590104148203948</v>
      </c>
      <c r="J59" s="132">
        <v>-0.0019710266422517976</v>
      </c>
      <c r="K59" s="133">
        <v>10.735</v>
      </c>
    </row>
    <row r="60" spans="2:11" ht="15.75" customHeight="1">
      <c r="B60" s="134" t="s">
        <v>114</v>
      </c>
      <c r="C60" s="130" t="s">
        <v>37</v>
      </c>
      <c r="D60" s="131" t="s">
        <v>120</v>
      </c>
      <c r="E60" s="131" t="s">
        <v>37</v>
      </c>
      <c r="F60" s="132">
        <v>0.053324717900533086</v>
      </c>
      <c r="G60" s="130">
        <v>21.654</v>
      </c>
      <c r="H60" s="131">
        <v>164.76944148531425</v>
      </c>
      <c r="I60" s="131">
        <v>0.025150724316236897</v>
      </c>
      <c r="J60" s="132">
        <v>0.04462068824161515</v>
      </c>
      <c r="K60" s="133">
        <v>-21.654</v>
      </c>
    </row>
    <row r="61" spans="2:11" ht="15.75" customHeight="1">
      <c r="B61" s="141" t="s">
        <v>115</v>
      </c>
      <c r="C61" s="137">
        <v>17.078</v>
      </c>
      <c r="D61" s="138">
        <v>16.31432638205596</v>
      </c>
      <c r="E61" s="138">
        <v>0.0521849762148591</v>
      </c>
      <c r="F61" s="139">
        <v>1.0466962272552993</v>
      </c>
      <c r="G61" s="137">
        <v>165.588</v>
      </c>
      <c r="H61" s="138">
        <v>62.34910498452455</v>
      </c>
      <c r="I61" s="138">
        <v>0.1923274285617916</v>
      </c>
      <c r="J61" s="139">
        <v>-0.5241777608120378</v>
      </c>
      <c r="K61" s="140">
        <v>-148.51</v>
      </c>
    </row>
    <row r="62" spans="2:11" ht="15.75" customHeight="1">
      <c r="B62" s="142" t="s">
        <v>116</v>
      </c>
      <c r="C62" s="143">
        <v>12.763</v>
      </c>
      <c r="D62" s="144">
        <v>778.2317073170732</v>
      </c>
      <c r="E62" s="145">
        <v>0.03899969852618847</v>
      </c>
      <c r="F62" s="146">
        <v>-0.13289958261430193</v>
      </c>
      <c r="G62" s="147">
        <v>42.121</v>
      </c>
      <c r="H62" s="145">
        <v>28.106149575615223</v>
      </c>
      <c r="I62" s="145">
        <v>0.04892276987735358</v>
      </c>
      <c r="J62" s="146">
        <v>-0.5647987327556793</v>
      </c>
      <c r="K62" s="148">
        <v>-29.358</v>
      </c>
    </row>
  </sheetData>
  <sheetProtection sheet="1"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1" customWidth="1"/>
    <col min="2" max="2" width="29.421875" style="235" customWidth="1"/>
    <col min="3" max="3" width="9.00390625" style="238" customWidth="1"/>
    <col min="4" max="6" width="12.421875" style="238" customWidth="1"/>
    <col min="7" max="7" width="12.421875" style="235" customWidth="1"/>
    <col min="8" max="9" width="12.421875" style="238" customWidth="1"/>
    <col min="10" max="16384" width="9.00390625" style="156" customWidth="1"/>
  </cols>
  <sheetData>
    <row r="1" spans="1:12" ht="17.25">
      <c r="A1" s="150"/>
      <c r="B1" s="151"/>
      <c r="C1" s="152"/>
      <c r="D1" s="152"/>
      <c r="E1" s="153"/>
      <c r="F1" s="154"/>
      <c r="G1" s="155"/>
      <c r="H1" s="153"/>
      <c r="I1" s="153"/>
      <c r="L1" s="157"/>
    </row>
    <row r="2" spans="1:12" ht="17.25">
      <c r="A2" s="150"/>
      <c r="B2" s="151" t="s">
        <v>123</v>
      </c>
      <c r="C2" s="158"/>
      <c r="D2" s="158"/>
      <c r="E2" s="159"/>
      <c r="F2" s="160"/>
      <c r="G2" s="161"/>
      <c r="H2" s="159"/>
      <c r="I2" s="159"/>
      <c r="L2" s="157"/>
    </row>
    <row r="3" spans="1:12" s="168" customFormat="1" ht="13.5">
      <c r="A3" s="162"/>
      <c r="B3" s="163" t="s">
        <v>117</v>
      </c>
      <c r="C3" s="164"/>
      <c r="D3" s="164"/>
      <c r="E3" s="165"/>
      <c r="F3" s="166"/>
      <c r="G3" s="166"/>
      <c r="H3" s="166"/>
      <c r="I3" s="167" t="s">
        <v>124</v>
      </c>
      <c r="L3" s="169"/>
    </row>
    <row r="4" spans="1:12" s="173" customFormat="1" ht="13.5">
      <c r="A4" s="170"/>
      <c r="B4" s="581" t="s">
        <v>125</v>
      </c>
      <c r="C4" s="583" t="s">
        <v>126</v>
      </c>
      <c r="D4" s="585" t="s">
        <v>127</v>
      </c>
      <c r="E4" s="171" t="s">
        <v>128</v>
      </c>
      <c r="F4" s="587" t="s">
        <v>129</v>
      </c>
      <c r="G4" s="171" t="s">
        <v>128</v>
      </c>
      <c r="H4" s="589" t="s">
        <v>15</v>
      </c>
      <c r="I4" s="591" t="s">
        <v>130</v>
      </c>
      <c r="J4" s="172"/>
      <c r="L4" s="174"/>
    </row>
    <row r="5" spans="1:12" s="173" customFormat="1" ht="13.5">
      <c r="A5" s="170"/>
      <c r="B5" s="582"/>
      <c r="C5" s="584"/>
      <c r="D5" s="586"/>
      <c r="E5" s="175" t="s">
        <v>131</v>
      </c>
      <c r="F5" s="588"/>
      <c r="G5" s="175" t="s">
        <v>131</v>
      </c>
      <c r="H5" s="590"/>
      <c r="I5" s="592"/>
      <c r="J5" s="176"/>
      <c r="L5" s="174"/>
    </row>
    <row r="6" spans="1:12" s="182" customFormat="1" ht="15.75">
      <c r="A6" s="170"/>
      <c r="B6" s="177" t="s">
        <v>132</v>
      </c>
      <c r="C6" s="178" t="s">
        <v>191</v>
      </c>
      <c r="D6" s="179" t="s">
        <v>41</v>
      </c>
      <c r="E6" s="180" t="s">
        <v>41</v>
      </c>
      <c r="F6" s="179">
        <v>32725.894</v>
      </c>
      <c r="G6" s="180">
        <v>79.6340152276518</v>
      </c>
      <c r="H6" s="180">
        <v>100</v>
      </c>
      <c r="I6" s="181">
        <v>100</v>
      </c>
      <c r="J6" s="173"/>
      <c r="L6" s="183"/>
    </row>
    <row r="7" spans="1:12" s="182" customFormat="1" ht="15.75">
      <c r="A7" s="170"/>
      <c r="B7" s="184" t="s">
        <v>133</v>
      </c>
      <c r="C7" s="185" t="s">
        <v>191</v>
      </c>
      <c r="D7" s="186" t="s">
        <v>41</v>
      </c>
      <c r="E7" s="187" t="s">
        <v>41</v>
      </c>
      <c r="F7" s="186">
        <v>1082.645</v>
      </c>
      <c r="G7" s="187">
        <v>155.9447690958143</v>
      </c>
      <c r="H7" s="188">
        <v>3.3082213124567357</v>
      </c>
      <c r="I7" s="189">
        <v>-4.640624497803148</v>
      </c>
      <c r="J7" s="173"/>
      <c r="L7" s="183"/>
    </row>
    <row r="8" spans="1:12" s="182" customFormat="1" ht="15.75">
      <c r="A8" s="170"/>
      <c r="B8" s="184" t="s">
        <v>134</v>
      </c>
      <c r="C8" s="185" t="s">
        <v>191</v>
      </c>
      <c r="D8" s="186" t="s">
        <v>41</v>
      </c>
      <c r="E8" s="187" t="s">
        <v>41</v>
      </c>
      <c r="F8" s="186">
        <v>17.423</v>
      </c>
      <c r="G8" s="187">
        <v>244.91144222659545</v>
      </c>
      <c r="H8" s="188">
        <v>0.0532391872930958</v>
      </c>
      <c r="I8" s="189">
        <v>-0.12317376581595242</v>
      </c>
      <c r="J8" s="173"/>
      <c r="L8" s="183"/>
    </row>
    <row r="9" spans="1:12" s="182" customFormat="1" ht="15.75">
      <c r="A9" s="170"/>
      <c r="B9" s="190" t="s">
        <v>135</v>
      </c>
      <c r="C9" s="191" t="s">
        <v>192</v>
      </c>
      <c r="D9" s="192" t="s">
        <v>37</v>
      </c>
      <c r="E9" s="193" t="s">
        <v>37</v>
      </c>
      <c r="F9" s="192" t="s">
        <v>37</v>
      </c>
      <c r="G9" s="193" t="s">
        <v>37</v>
      </c>
      <c r="H9" s="194" t="s">
        <v>37</v>
      </c>
      <c r="I9" s="195" t="s">
        <v>37</v>
      </c>
      <c r="J9" s="173"/>
      <c r="L9" s="183"/>
    </row>
    <row r="10" spans="1:12" s="182" customFormat="1" ht="15.75">
      <c r="A10" s="170"/>
      <c r="B10" s="196" t="s">
        <v>136</v>
      </c>
      <c r="C10" s="197" t="s">
        <v>153</v>
      </c>
      <c r="D10" s="198" t="s">
        <v>41</v>
      </c>
      <c r="E10" s="199" t="s">
        <v>41</v>
      </c>
      <c r="F10" s="198">
        <v>2129.626</v>
      </c>
      <c r="G10" s="199">
        <v>64.63891460397917</v>
      </c>
      <c r="H10" s="200">
        <v>6.507464700582359</v>
      </c>
      <c r="I10" s="201">
        <v>13.919913992236314</v>
      </c>
      <c r="J10" s="173"/>
      <c r="L10" s="183"/>
    </row>
    <row r="11" spans="1:12" s="202" customFormat="1" ht="15.75">
      <c r="A11" s="170"/>
      <c r="B11" s="190" t="s">
        <v>137</v>
      </c>
      <c r="C11" s="191" t="s">
        <v>153</v>
      </c>
      <c r="D11" s="192" t="s">
        <v>41</v>
      </c>
      <c r="E11" s="193" t="s">
        <v>41</v>
      </c>
      <c r="F11" s="192">
        <v>403.712</v>
      </c>
      <c r="G11" s="193" t="s">
        <v>193</v>
      </c>
      <c r="H11" s="194">
        <v>1.233616413962595</v>
      </c>
      <c r="I11" s="195">
        <v>-4.3530915970018205</v>
      </c>
      <c r="J11" s="173"/>
      <c r="L11" s="183"/>
    </row>
    <row r="12" spans="1:12" s="182" customFormat="1" ht="15.75">
      <c r="A12" s="170"/>
      <c r="B12" s="203" t="s">
        <v>138</v>
      </c>
      <c r="C12" s="204" t="s">
        <v>192</v>
      </c>
      <c r="D12" s="205">
        <v>0</v>
      </c>
      <c r="E12" s="206" t="s">
        <v>37</v>
      </c>
      <c r="F12" s="205">
        <v>228.259</v>
      </c>
      <c r="G12" s="206" t="s">
        <v>194</v>
      </c>
      <c r="H12" s="207">
        <v>0.697487439151395</v>
      </c>
      <c r="I12" s="208">
        <v>-2.708938682787467</v>
      </c>
      <c r="J12" s="173"/>
      <c r="K12" s="202"/>
      <c r="L12" s="183"/>
    </row>
    <row r="13" spans="1:12" s="182" customFormat="1" ht="15.75">
      <c r="A13" s="170"/>
      <c r="B13" s="203" t="s">
        <v>139</v>
      </c>
      <c r="C13" s="204" t="s">
        <v>192</v>
      </c>
      <c r="D13" s="209">
        <v>1</v>
      </c>
      <c r="E13" s="206">
        <v>5</v>
      </c>
      <c r="F13" s="209">
        <v>9.084</v>
      </c>
      <c r="G13" s="206">
        <v>1.1870428859098114</v>
      </c>
      <c r="H13" s="207">
        <v>0.027757836042615062</v>
      </c>
      <c r="I13" s="210">
        <v>9.034961204863816</v>
      </c>
      <c r="J13" s="173"/>
      <c r="L13" s="183"/>
    </row>
    <row r="14" spans="1:12" s="182" customFormat="1" ht="15.75">
      <c r="A14" s="170"/>
      <c r="B14" s="203" t="s">
        <v>140</v>
      </c>
      <c r="C14" s="204" t="s">
        <v>192</v>
      </c>
      <c r="D14" s="209">
        <v>17.649</v>
      </c>
      <c r="E14" s="206">
        <v>149.85989640825338</v>
      </c>
      <c r="F14" s="209">
        <v>561.341</v>
      </c>
      <c r="G14" s="206">
        <v>150.94112838604548</v>
      </c>
      <c r="H14" s="207">
        <v>1.7152808720825166</v>
      </c>
      <c r="I14" s="210">
        <v>-2.263546455770175</v>
      </c>
      <c r="J14" s="173"/>
      <c r="L14" s="183"/>
    </row>
    <row r="15" spans="1:12" s="182" customFormat="1" ht="15.75">
      <c r="A15" s="170"/>
      <c r="B15" s="203" t="s">
        <v>141</v>
      </c>
      <c r="C15" s="204" t="s">
        <v>192</v>
      </c>
      <c r="D15" s="205">
        <v>54</v>
      </c>
      <c r="E15" s="206">
        <v>101.88679245283019</v>
      </c>
      <c r="F15" s="205">
        <v>446.485</v>
      </c>
      <c r="G15" s="206">
        <v>102.3299466674612</v>
      </c>
      <c r="H15" s="207">
        <v>1.3643171978739526</v>
      </c>
      <c r="I15" s="208">
        <v>-0.12146517637840454</v>
      </c>
      <c r="J15" s="173"/>
      <c r="L15" s="183"/>
    </row>
    <row r="16" spans="1:12" s="182" customFormat="1" ht="15.75">
      <c r="A16" s="170"/>
      <c r="B16" s="203" t="s">
        <v>142</v>
      </c>
      <c r="C16" s="204" t="s">
        <v>192</v>
      </c>
      <c r="D16" s="209">
        <v>4</v>
      </c>
      <c r="E16" s="206">
        <v>6.557377049180328</v>
      </c>
      <c r="F16" s="209">
        <v>457.173</v>
      </c>
      <c r="G16" s="206">
        <v>59.27250757480485</v>
      </c>
      <c r="H16" s="207">
        <v>1.3969763515092972</v>
      </c>
      <c r="I16" s="210">
        <v>3.753328911710971</v>
      </c>
      <c r="J16" s="173"/>
      <c r="L16" s="183"/>
    </row>
    <row r="17" spans="1:12" s="182" customFormat="1" ht="15.75">
      <c r="A17" s="170"/>
      <c r="B17" s="196" t="s">
        <v>143</v>
      </c>
      <c r="C17" s="197" t="s">
        <v>153</v>
      </c>
      <c r="D17" s="198" t="s">
        <v>41</v>
      </c>
      <c r="E17" s="199" t="s">
        <v>41</v>
      </c>
      <c r="F17" s="198">
        <v>2731.006</v>
      </c>
      <c r="G17" s="199">
        <v>166.47633584622034</v>
      </c>
      <c r="H17" s="200">
        <v>8.345092115741743</v>
      </c>
      <c r="I17" s="201">
        <v>-13.029834480696941</v>
      </c>
      <c r="J17" s="173"/>
      <c r="L17" s="183"/>
    </row>
    <row r="18" spans="1:12" s="182" customFormat="1" ht="15.75">
      <c r="A18" s="170"/>
      <c r="B18" s="190" t="s">
        <v>144</v>
      </c>
      <c r="C18" s="191" t="s">
        <v>192</v>
      </c>
      <c r="D18" s="192">
        <v>1</v>
      </c>
      <c r="E18" s="193">
        <v>33.33333333333333</v>
      </c>
      <c r="F18" s="192">
        <v>15.41</v>
      </c>
      <c r="G18" s="193">
        <v>41.635145358262186</v>
      </c>
      <c r="H18" s="194">
        <v>0.047088094827906</v>
      </c>
      <c r="I18" s="195">
        <v>0.25810453867069594</v>
      </c>
      <c r="J18" s="173"/>
      <c r="L18" s="183"/>
    </row>
    <row r="19" spans="1:12" s="182" customFormat="1" ht="15.75">
      <c r="A19" s="170"/>
      <c r="B19" s="203" t="s">
        <v>145</v>
      </c>
      <c r="C19" s="204" t="s">
        <v>192</v>
      </c>
      <c r="D19" s="209">
        <v>3</v>
      </c>
      <c r="E19" s="206">
        <v>23.076923076923077</v>
      </c>
      <c r="F19" s="209">
        <v>4.699</v>
      </c>
      <c r="G19" s="206">
        <v>23.142083230731348</v>
      </c>
      <c r="H19" s="207">
        <v>0.014358660454012349</v>
      </c>
      <c r="I19" s="210">
        <v>0.18646326407253402</v>
      </c>
      <c r="J19" s="173"/>
      <c r="K19" s="183"/>
      <c r="L19" s="183"/>
    </row>
    <row r="20" spans="1:12" s="182" customFormat="1" ht="15.75">
      <c r="A20" s="170"/>
      <c r="B20" s="203" t="s">
        <v>146</v>
      </c>
      <c r="C20" s="204" t="s">
        <v>153</v>
      </c>
      <c r="D20" s="209" t="s">
        <v>41</v>
      </c>
      <c r="E20" s="206" t="s">
        <v>41</v>
      </c>
      <c r="F20" s="209">
        <v>106.196</v>
      </c>
      <c r="G20" s="206">
        <v>123.20293285071233</v>
      </c>
      <c r="H20" s="207">
        <v>0.32450144830268046</v>
      </c>
      <c r="I20" s="210">
        <v>-0.23896355769900557</v>
      </c>
      <c r="J20" s="173"/>
      <c r="K20" s="183"/>
      <c r="L20" s="183"/>
    </row>
    <row r="21" spans="1:12" s="202" customFormat="1" ht="15.75">
      <c r="A21" s="170"/>
      <c r="B21" s="203" t="s">
        <v>147</v>
      </c>
      <c r="C21" s="204" t="s">
        <v>192</v>
      </c>
      <c r="D21" s="209">
        <v>5</v>
      </c>
      <c r="E21" s="206">
        <v>8.47457627118644</v>
      </c>
      <c r="F21" s="209">
        <v>95.976</v>
      </c>
      <c r="G21" s="206">
        <v>26.8371250251661</v>
      </c>
      <c r="H21" s="207">
        <v>0.2932723549125961</v>
      </c>
      <c r="I21" s="210">
        <v>3.1262168472414706</v>
      </c>
      <c r="J21" s="173"/>
      <c r="K21" s="182"/>
      <c r="L21" s="183"/>
    </row>
    <row r="22" spans="1:12" s="202" customFormat="1" ht="15.75">
      <c r="A22" s="170"/>
      <c r="B22" s="203" t="s">
        <v>148</v>
      </c>
      <c r="C22" s="204" t="s">
        <v>192</v>
      </c>
      <c r="D22" s="209">
        <v>1</v>
      </c>
      <c r="E22" s="206">
        <v>7.142857142857142</v>
      </c>
      <c r="F22" s="209">
        <v>2.673</v>
      </c>
      <c r="G22" s="206">
        <v>1.6775869859918662</v>
      </c>
      <c r="H22" s="207">
        <v>0.008167844093120878</v>
      </c>
      <c r="I22" s="210">
        <v>1.8718373919899653</v>
      </c>
      <c r="J22" s="173"/>
      <c r="K22" s="182"/>
      <c r="L22" s="183"/>
    </row>
    <row r="23" spans="1:12" s="182" customFormat="1" ht="15.75">
      <c r="A23" s="170"/>
      <c r="B23" s="203" t="s">
        <v>149</v>
      </c>
      <c r="C23" s="204" t="s">
        <v>153</v>
      </c>
      <c r="D23" s="209" t="s">
        <v>41</v>
      </c>
      <c r="E23" s="206" t="s">
        <v>41</v>
      </c>
      <c r="F23" s="209">
        <v>2449.561</v>
      </c>
      <c r="G23" s="206">
        <v>229.38198101687806</v>
      </c>
      <c r="H23" s="207">
        <v>7.48508505222195</v>
      </c>
      <c r="I23" s="210">
        <v>-16.508379197409827</v>
      </c>
      <c r="J23" s="173"/>
      <c r="L23" s="183"/>
    </row>
    <row r="24" spans="1:12" s="182" customFormat="1" ht="15.75">
      <c r="A24" s="170"/>
      <c r="B24" s="203" t="s">
        <v>150</v>
      </c>
      <c r="C24" s="204" t="s">
        <v>192</v>
      </c>
      <c r="D24" s="209">
        <v>25.527</v>
      </c>
      <c r="E24" s="206">
        <v>58.752992082489406</v>
      </c>
      <c r="F24" s="209">
        <v>525.238</v>
      </c>
      <c r="G24" s="206">
        <v>104.61970540489398</v>
      </c>
      <c r="H24" s="207">
        <v>1.6049615023504018</v>
      </c>
      <c r="I24" s="210">
        <v>-0.27711408968565177</v>
      </c>
      <c r="J24" s="173"/>
      <c r="L24" s="183"/>
    </row>
    <row r="25" spans="1:12" s="182" customFormat="1" ht="15.75">
      <c r="A25" s="170"/>
      <c r="B25" s="196" t="s">
        <v>151</v>
      </c>
      <c r="C25" s="197" t="s">
        <v>153</v>
      </c>
      <c r="D25" s="198" t="s">
        <v>41</v>
      </c>
      <c r="E25" s="199" t="s">
        <v>41</v>
      </c>
      <c r="F25" s="198">
        <v>3622.887</v>
      </c>
      <c r="G25" s="199">
        <v>28.029889165138954</v>
      </c>
      <c r="H25" s="200">
        <v>11.070398871303562</v>
      </c>
      <c r="I25" s="201">
        <v>111.1443164250287</v>
      </c>
      <c r="J25" s="173"/>
      <c r="L25" s="183"/>
    </row>
    <row r="26" spans="1:12" s="182" customFormat="1" ht="15.75">
      <c r="A26" s="170"/>
      <c r="B26" s="190" t="s">
        <v>152</v>
      </c>
      <c r="C26" s="191" t="s">
        <v>192</v>
      </c>
      <c r="D26" s="192">
        <v>6.326</v>
      </c>
      <c r="E26" s="194">
        <v>20.93384956484331</v>
      </c>
      <c r="F26" s="192">
        <v>269.684</v>
      </c>
      <c r="G26" s="193">
        <v>91.70585734931565</v>
      </c>
      <c r="H26" s="194">
        <v>0.8240691606469177</v>
      </c>
      <c r="I26" s="195">
        <v>0.29142800679182224</v>
      </c>
      <c r="J26" s="173"/>
      <c r="L26" s="183"/>
    </row>
    <row r="27" spans="1:12" s="182" customFormat="1" ht="15.75">
      <c r="A27" s="170" t="s">
        <v>153</v>
      </c>
      <c r="B27" s="203" t="s">
        <v>154</v>
      </c>
      <c r="C27" s="204" t="s">
        <v>192</v>
      </c>
      <c r="D27" s="209">
        <v>1.572</v>
      </c>
      <c r="E27" s="206">
        <v>6.126027824324851</v>
      </c>
      <c r="F27" s="209">
        <v>243.178</v>
      </c>
      <c r="G27" s="206">
        <v>107.23363348532018</v>
      </c>
      <c r="H27" s="207">
        <v>0.7430751929954916</v>
      </c>
      <c r="I27" s="210">
        <v>-0.1959979100247244</v>
      </c>
      <c r="J27" s="173"/>
      <c r="L27" s="183" t="s">
        <v>153</v>
      </c>
    </row>
    <row r="28" spans="1:12" s="182" customFormat="1" ht="15.75">
      <c r="A28" s="170"/>
      <c r="B28" s="211" t="s">
        <v>155</v>
      </c>
      <c r="C28" s="204" t="s">
        <v>153</v>
      </c>
      <c r="D28" s="209" t="s">
        <v>41</v>
      </c>
      <c r="E28" s="206" t="s">
        <v>41</v>
      </c>
      <c r="F28" s="209">
        <v>104.543</v>
      </c>
      <c r="G28" s="206">
        <v>51.05935100709165</v>
      </c>
      <c r="H28" s="207">
        <v>0.3194504021799985</v>
      </c>
      <c r="I28" s="210">
        <v>1.1972671649614428</v>
      </c>
      <c r="J28" s="173"/>
      <c r="L28" s="183"/>
    </row>
    <row r="29" spans="1:12" s="182" customFormat="1" ht="15.75">
      <c r="A29" s="170"/>
      <c r="B29" s="211" t="s">
        <v>156</v>
      </c>
      <c r="C29" s="204" t="s">
        <v>196</v>
      </c>
      <c r="D29" s="209">
        <v>2.008</v>
      </c>
      <c r="E29" s="206">
        <v>286.0398860398861</v>
      </c>
      <c r="F29" s="209">
        <v>25.582</v>
      </c>
      <c r="G29" s="206">
        <v>68.60468234600016</v>
      </c>
      <c r="H29" s="207">
        <v>0.0781705153723226</v>
      </c>
      <c r="I29" s="210">
        <v>0.1398773184991129</v>
      </c>
      <c r="J29" s="173"/>
      <c r="L29" s="183"/>
    </row>
    <row r="30" spans="1:12" s="182" customFormat="1" ht="15.75">
      <c r="A30" s="170"/>
      <c r="B30" s="211" t="s">
        <v>157</v>
      </c>
      <c r="C30" s="204" t="s">
        <v>192</v>
      </c>
      <c r="D30" s="209">
        <v>3.361</v>
      </c>
      <c r="E30" s="206">
        <v>47.465047309702015</v>
      </c>
      <c r="F30" s="209">
        <v>77.465</v>
      </c>
      <c r="G30" s="206">
        <v>46.259084313175165</v>
      </c>
      <c r="H30" s="207">
        <v>0.2367085831176988</v>
      </c>
      <c r="I30" s="210">
        <v>1.0752643205782153</v>
      </c>
      <c r="J30" s="173"/>
      <c r="K30" s="212"/>
      <c r="L30" s="183"/>
    </row>
    <row r="31" spans="1:12" s="182" customFormat="1" ht="15.75">
      <c r="A31" s="170"/>
      <c r="B31" s="211" t="s">
        <v>159</v>
      </c>
      <c r="C31" s="204" t="s">
        <v>153</v>
      </c>
      <c r="D31" s="209" t="s">
        <v>41</v>
      </c>
      <c r="E31" s="206" t="s">
        <v>41</v>
      </c>
      <c r="F31" s="209">
        <v>41.106</v>
      </c>
      <c r="G31" s="206">
        <v>58.19824156531834</v>
      </c>
      <c r="H31" s="207">
        <v>0.12560695820868942</v>
      </c>
      <c r="I31" s="210">
        <v>0.352769952053157</v>
      </c>
      <c r="J31" s="173"/>
      <c r="L31" s="183"/>
    </row>
    <row r="32" spans="1:12" s="182" customFormat="1" ht="15.75">
      <c r="A32" s="170"/>
      <c r="B32" s="213" t="s">
        <v>160</v>
      </c>
      <c r="C32" s="204" t="s">
        <v>197</v>
      </c>
      <c r="D32" s="209">
        <v>10</v>
      </c>
      <c r="E32" s="206">
        <v>111.11111111111111</v>
      </c>
      <c r="F32" s="209">
        <v>8.758</v>
      </c>
      <c r="G32" s="206">
        <v>30.781667369604946</v>
      </c>
      <c r="H32" s="207">
        <v>0.026761682965788496</v>
      </c>
      <c r="I32" s="210">
        <v>0.2353074152662108</v>
      </c>
      <c r="J32" s="173"/>
      <c r="L32" s="183"/>
    </row>
    <row r="33" spans="1:12" s="182" customFormat="1" ht="15.75">
      <c r="A33" s="170"/>
      <c r="B33" s="211" t="s">
        <v>161</v>
      </c>
      <c r="C33" s="204" t="s">
        <v>153</v>
      </c>
      <c r="D33" s="209" t="s">
        <v>41</v>
      </c>
      <c r="E33" s="206" t="s">
        <v>41</v>
      </c>
      <c r="F33" s="209">
        <v>66.156</v>
      </c>
      <c r="G33" s="206">
        <v>80.98222592175487</v>
      </c>
      <c r="H33" s="207">
        <v>0.20215184954152815</v>
      </c>
      <c r="I33" s="210">
        <v>0.18562689162058751</v>
      </c>
      <c r="J33" s="173"/>
      <c r="L33" s="183"/>
    </row>
    <row r="34" spans="1:12" s="182" customFormat="1" ht="15.75">
      <c r="A34" s="170"/>
      <c r="B34" s="203" t="s">
        <v>162</v>
      </c>
      <c r="C34" s="204" t="s">
        <v>153</v>
      </c>
      <c r="D34" s="209" t="s">
        <v>41</v>
      </c>
      <c r="E34" s="206" t="s">
        <v>41</v>
      </c>
      <c r="F34" s="209">
        <v>77.581</v>
      </c>
      <c r="G34" s="206">
        <v>49.214968567024236</v>
      </c>
      <c r="H34" s="207">
        <v>0.23706304249472906</v>
      </c>
      <c r="I34" s="210">
        <v>0.9565233287575794</v>
      </c>
      <c r="J34" s="173"/>
      <c r="L34" s="183"/>
    </row>
    <row r="35" spans="1:12" s="182" customFormat="1" ht="15.75">
      <c r="A35" s="170"/>
      <c r="B35" s="211" t="s">
        <v>163</v>
      </c>
      <c r="C35" s="204" t="s">
        <v>192</v>
      </c>
      <c r="D35" s="209">
        <v>1</v>
      </c>
      <c r="E35" s="206">
        <v>11.11111111111111</v>
      </c>
      <c r="F35" s="209">
        <v>42.456</v>
      </c>
      <c r="G35" s="206">
        <v>16.504239182407296</v>
      </c>
      <c r="H35" s="207">
        <v>0.1297321319930939</v>
      </c>
      <c r="I35" s="210">
        <v>2.5663132833748157</v>
      </c>
      <c r="J35" s="173"/>
      <c r="L35" s="183"/>
    </row>
    <row r="36" spans="1:12" s="182" customFormat="1" ht="15.75">
      <c r="A36" s="170"/>
      <c r="B36" s="211" t="s">
        <v>164</v>
      </c>
      <c r="C36" s="204" t="s">
        <v>192</v>
      </c>
      <c r="D36" s="209">
        <v>7.238</v>
      </c>
      <c r="E36" s="206">
        <v>15.479041916167665</v>
      </c>
      <c r="F36" s="209">
        <v>589.414</v>
      </c>
      <c r="G36" s="206">
        <v>24.71194538848486</v>
      </c>
      <c r="H36" s="207">
        <v>1.801063097008137</v>
      </c>
      <c r="I36" s="210">
        <v>21.455629784274453</v>
      </c>
      <c r="J36" s="173"/>
      <c r="L36" s="183"/>
    </row>
    <row r="37" spans="1:12" s="182" customFormat="1" ht="15.75">
      <c r="A37" s="170"/>
      <c r="B37" s="203" t="s">
        <v>165</v>
      </c>
      <c r="C37" s="204" t="s">
        <v>153</v>
      </c>
      <c r="D37" s="209" t="s">
        <v>41</v>
      </c>
      <c r="E37" s="206" t="s">
        <v>41</v>
      </c>
      <c r="F37" s="209">
        <v>124.015</v>
      </c>
      <c r="G37" s="206">
        <v>35.831715322562005</v>
      </c>
      <c r="H37" s="207">
        <v>0.3789506865725349</v>
      </c>
      <c r="I37" s="210">
        <v>2.6535588782907222</v>
      </c>
      <c r="J37" s="214"/>
      <c r="L37" s="183"/>
    </row>
    <row r="38" spans="1:12" s="182" customFormat="1" ht="15.75">
      <c r="A38" s="170"/>
      <c r="B38" s="203" t="s">
        <v>166</v>
      </c>
      <c r="C38" s="204" t="s">
        <v>153</v>
      </c>
      <c r="D38" s="209" t="s">
        <v>41</v>
      </c>
      <c r="E38" s="206" t="s">
        <v>41</v>
      </c>
      <c r="F38" s="209">
        <v>526.81</v>
      </c>
      <c r="G38" s="206">
        <v>27.79659693377908</v>
      </c>
      <c r="H38" s="207">
        <v>1.6097650380460196</v>
      </c>
      <c r="I38" s="210">
        <v>16.35014947767943</v>
      </c>
      <c r="J38" s="214"/>
      <c r="L38" s="183"/>
    </row>
    <row r="39" spans="1:12" s="182" customFormat="1" ht="15.75">
      <c r="A39" s="170"/>
      <c r="B39" s="203" t="s">
        <v>167</v>
      </c>
      <c r="C39" s="204" t="s">
        <v>197</v>
      </c>
      <c r="D39" s="209">
        <v>784</v>
      </c>
      <c r="E39" s="206">
        <v>2.3947706029690266</v>
      </c>
      <c r="F39" s="209">
        <v>61.884</v>
      </c>
      <c r="G39" s="206">
        <v>3.2487307512807986</v>
      </c>
      <c r="H39" s="207">
        <v>0.18909796627710154</v>
      </c>
      <c r="I39" s="210">
        <v>22.02028872293932</v>
      </c>
      <c r="J39" s="173"/>
      <c r="L39" s="183"/>
    </row>
    <row r="40" spans="1:12" s="182" customFormat="1" ht="15.75">
      <c r="A40" s="170"/>
      <c r="B40" s="203" t="s">
        <v>168</v>
      </c>
      <c r="C40" s="204" t="s">
        <v>197</v>
      </c>
      <c r="D40" s="209">
        <v>576</v>
      </c>
      <c r="E40" s="206">
        <v>1.761467889908257</v>
      </c>
      <c r="F40" s="209">
        <v>55.805</v>
      </c>
      <c r="G40" s="206">
        <v>2.947854069998394</v>
      </c>
      <c r="H40" s="207">
        <v>0.1705224615101424</v>
      </c>
      <c r="I40" s="210">
        <v>21.951992938148944</v>
      </c>
      <c r="J40" s="173"/>
      <c r="L40" s="183"/>
    </row>
    <row r="41" spans="1:12" s="182" customFormat="1" ht="15.75">
      <c r="A41" s="170"/>
      <c r="B41" s="211" t="s">
        <v>170</v>
      </c>
      <c r="C41" s="204" t="s">
        <v>192</v>
      </c>
      <c r="D41" s="209">
        <v>4.416</v>
      </c>
      <c r="E41" s="206">
        <v>21.541463414634148</v>
      </c>
      <c r="F41" s="209">
        <v>31.256</v>
      </c>
      <c r="G41" s="206">
        <v>4.209868461814057</v>
      </c>
      <c r="H41" s="207">
        <v>0.09550846800396041</v>
      </c>
      <c r="I41" s="210">
        <v>8.497424629997788</v>
      </c>
      <c r="J41" s="173"/>
      <c r="L41" s="183"/>
    </row>
    <row r="42" spans="1:12" s="182" customFormat="1" ht="15.75">
      <c r="A42" s="170"/>
      <c r="B42" s="211" t="s">
        <v>171</v>
      </c>
      <c r="C42" s="204" t="s">
        <v>153</v>
      </c>
      <c r="D42" s="209" t="s">
        <v>41</v>
      </c>
      <c r="E42" s="206" t="s">
        <v>41</v>
      </c>
      <c r="F42" s="209">
        <v>14.844</v>
      </c>
      <c r="G42" s="206">
        <v>90.18773923081596</v>
      </c>
      <c r="H42" s="207">
        <v>0.04535857752274086</v>
      </c>
      <c r="I42" s="210">
        <v>0.019296307284194698</v>
      </c>
      <c r="J42" s="173"/>
      <c r="L42" s="183"/>
    </row>
    <row r="43" spans="1:12" s="182" customFormat="1" ht="15.75">
      <c r="A43" s="170"/>
      <c r="B43" s="203" t="s">
        <v>172</v>
      </c>
      <c r="C43" s="204" t="s">
        <v>153</v>
      </c>
      <c r="D43" s="209" t="s">
        <v>41</v>
      </c>
      <c r="E43" s="206" t="s">
        <v>41</v>
      </c>
      <c r="F43" s="209">
        <v>1.64</v>
      </c>
      <c r="G43" s="206">
        <v>87.65366114377339</v>
      </c>
      <c r="H43" s="207">
        <v>0.005011322226980262</v>
      </c>
      <c r="I43" s="210">
        <v>0.0027600290914235144</v>
      </c>
      <c r="J43" s="173"/>
      <c r="L43" s="183"/>
    </row>
    <row r="44" spans="1:12" s="182" customFormat="1" ht="15.75">
      <c r="A44" s="170"/>
      <c r="B44" s="203" t="s">
        <v>173</v>
      </c>
      <c r="C44" s="204" t="s">
        <v>153</v>
      </c>
      <c r="D44" s="209" t="s">
        <v>41</v>
      </c>
      <c r="E44" s="206" t="s">
        <v>41</v>
      </c>
      <c r="F44" s="209">
        <v>234.474</v>
      </c>
      <c r="G44" s="206">
        <v>30.760088000661185</v>
      </c>
      <c r="H44" s="207">
        <v>0.7164785169810793</v>
      </c>
      <c r="I44" s="210">
        <v>6.306164650431562</v>
      </c>
      <c r="J44" s="173"/>
      <c r="L44" s="183"/>
    </row>
    <row r="45" spans="1:12" s="182" customFormat="1" ht="15.75">
      <c r="A45" s="170"/>
      <c r="B45" s="203" t="s">
        <v>174</v>
      </c>
      <c r="C45" s="204" t="s">
        <v>196</v>
      </c>
      <c r="D45" s="209">
        <v>15855.59</v>
      </c>
      <c r="E45" s="206">
        <v>34.2957977433491</v>
      </c>
      <c r="F45" s="209">
        <v>205.427</v>
      </c>
      <c r="G45" s="206">
        <v>37.3451353174192</v>
      </c>
      <c r="H45" s="207">
        <v>0.6277200555621185</v>
      </c>
      <c r="I45" s="210">
        <v>4.117939508048114</v>
      </c>
      <c r="J45" s="173"/>
      <c r="K45" s="173"/>
      <c r="L45" s="174"/>
    </row>
    <row r="46" spans="1:12" s="182" customFormat="1" ht="15.75">
      <c r="A46" s="170"/>
      <c r="B46" s="203" t="s">
        <v>175</v>
      </c>
      <c r="C46" s="204" t="s">
        <v>196</v>
      </c>
      <c r="D46" s="209">
        <v>1079.404</v>
      </c>
      <c r="E46" s="206">
        <v>1.9280559846509164</v>
      </c>
      <c r="F46" s="209">
        <v>22.666</v>
      </c>
      <c r="G46" s="206">
        <v>12.557619005407322</v>
      </c>
      <c r="H46" s="207">
        <v>0.06926013999800891</v>
      </c>
      <c r="I46" s="210">
        <v>1.8857809155817025</v>
      </c>
      <c r="J46" s="173"/>
      <c r="K46" s="173"/>
      <c r="L46" s="174"/>
    </row>
    <row r="47" spans="1:12" s="182" customFormat="1" ht="15.75">
      <c r="A47" s="170"/>
      <c r="B47" s="203" t="s">
        <v>176</v>
      </c>
      <c r="C47" s="204" t="s">
        <v>153</v>
      </c>
      <c r="D47" s="209" t="s">
        <v>41</v>
      </c>
      <c r="E47" s="206" t="s">
        <v>41</v>
      </c>
      <c r="F47" s="209">
        <v>8.303</v>
      </c>
      <c r="G47" s="206">
        <v>207.99098196392785</v>
      </c>
      <c r="H47" s="207">
        <v>0.02537134661622995</v>
      </c>
      <c r="I47" s="210">
        <v>-0.05150859486202065</v>
      </c>
      <c r="J47" s="173"/>
      <c r="K47" s="174"/>
      <c r="L47" s="174"/>
    </row>
    <row r="48" spans="1:12" s="182" customFormat="1" ht="15.75">
      <c r="A48" s="170"/>
      <c r="B48" s="203" t="s">
        <v>177</v>
      </c>
      <c r="C48" s="204" t="s">
        <v>153</v>
      </c>
      <c r="D48" s="209" t="s">
        <v>41</v>
      </c>
      <c r="E48" s="206" t="s">
        <v>41</v>
      </c>
      <c r="F48" s="209">
        <v>96.111</v>
      </c>
      <c r="G48" s="206">
        <v>19.90456841438184</v>
      </c>
      <c r="H48" s="207">
        <v>0.29368487229103657</v>
      </c>
      <c r="I48" s="210">
        <v>4.62093390064875</v>
      </c>
      <c r="J48" s="173"/>
      <c r="K48" s="174"/>
      <c r="L48" s="174"/>
    </row>
    <row r="49" spans="1:12" s="182" customFormat="1" ht="15.75">
      <c r="A49" s="170"/>
      <c r="B49" s="203" t="s">
        <v>178</v>
      </c>
      <c r="C49" s="204" t="s">
        <v>198</v>
      </c>
      <c r="D49" s="209">
        <v>746</v>
      </c>
      <c r="E49" s="206">
        <v>1.5744707794263524</v>
      </c>
      <c r="F49" s="209">
        <v>2.943</v>
      </c>
      <c r="G49" s="206">
        <v>0.4705585144229463</v>
      </c>
      <c r="H49" s="207">
        <v>0.008992878850001777</v>
      </c>
      <c r="I49" s="210">
        <v>7.43754956253539</v>
      </c>
      <c r="J49" s="173"/>
      <c r="K49" s="173"/>
      <c r="L49" s="174"/>
    </row>
    <row r="50" spans="1:12" s="173" customFormat="1" ht="13.5">
      <c r="A50" s="170"/>
      <c r="B50" s="203" t="s">
        <v>179</v>
      </c>
      <c r="C50" s="204" t="s">
        <v>192</v>
      </c>
      <c r="D50" s="209">
        <v>1.533</v>
      </c>
      <c r="E50" s="206">
        <v>4.698706553055845</v>
      </c>
      <c r="F50" s="209">
        <v>27.231</v>
      </c>
      <c r="G50" s="206">
        <v>10.788528051916153</v>
      </c>
      <c r="H50" s="207">
        <v>0.08320933875786556</v>
      </c>
      <c r="I50" s="210">
        <v>2.690442903421564</v>
      </c>
      <c r="K50" s="215"/>
      <c r="L50" s="174"/>
    </row>
    <row r="51" spans="1:12" s="173" customFormat="1" ht="13.5">
      <c r="A51" s="170"/>
      <c r="B51" s="203" t="s">
        <v>180</v>
      </c>
      <c r="C51" s="204" t="s">
        <v>153</v>
      </c>
      <c r="D51" s="205" t="s">
        <v>41</v>
      </c>
      <c r="E51" s="206" t="s">
        <v>41</v>
      </c>
      <c r="F51" s="205">
        <v>3.975</v>
      </c>
      <c r="G51" s="206">
        <v>1.0962916383975112</v>
      </c>
      <c r="H51" s="207">
        <v>0.012146345031857648</v>
      </c>
      <c r="I51" s="208">
        <v>4.284748019499904</v>
      </c>
      <c r="L51" s="174"/>
    </row>
    <row r="52" spans="1:12" s="173" customFormat="1" ht="15.75">
      <c r="A52" s="170"/>
      <c r="B52" s="196" t="s">
        <v>181</v>
      </c>
      <c r="C52" s="216" t="s">
        <v>191</v>
      </c>
      <c r="D52" s="198" t="s">
        <v>41</v>
      </c>
      <c r="E52" s="199" t="s">
        <v>41</v>
      </c>
      <c r="F52" s="198">
        <v>23142.307</v>
      </c>
      <c r="G52" s="199">
        <v>102.70043715670454</v>
      </c>
      <c r="H52" s="200">
        <v>70.71558381262251</v>
      </c>
      <c r="I52" s="201">
        <v>-7.27059767294898</v>
      </c>
      <c r="J52" s="217"/>
      <c r="K52" s="217"/>
      <c r="L52" s="217"/>
    </row>
    <row r="53" spans="1:12" s="173" customFormat="1" ht="13.5">
      <c r="A53" s="170"/>
      <c r="B53" s="190" t="s">
        <v>182</v>
      </c>
      <c r="C53" s="191" t="s">
        <v>153</v>
      </c>
      <c r="D53" s="192" t="s">
        <v>41</v>
      </c>
      <c r="E53" s="193" t="s">
        <v>41</v>
      </c>
      <c r="F53" s="192">
        <v>171.514</v>
      </c>
      <c r="G53" s="193">
        <v>29.886475513386827</v>
      </c>
      <c r="H53" s="194">
        <v>0.5240926344135931</v>
      </c>
      <c r="I53" s="195">
        <v>4.807600283745328</v>
      </c>
      <c r="L53" s="174"/>
    </row>
    <row r="54" spans="1:12" s="173" customFormat="1" ht="13.5">
      <c r="A54" s="170"/>
      <c r="B54" s="203" t="s">
        <v>183</v>
      </c>
      <c r="C54" s="204" t="s">
        <v>192</v>
      </c>
      <c r="D54" s="209">
        <v>0.135</v>
      </c>
      <c r="E54" s="206">
        <v>14.818880351262347</v>
      </c>
      <c r="F54" s="209">
        <v>23.48</v>
      </c>
      <c r="G54" s="206">
        <v>39.68160078416792</v>
      </c>
      <c r="H54" s="207">
        <v>0.07174746700579059</v>
      </c>
      <c r="I54" s="210">
        <v>0.4264424168917604</v>
      </c>
      <c r="L54" s="174"/>
    </row>
    <row r="55" spans="1:12" s="217" customFormat="1" ht="16.5">
      <c r="A55" s="218"/>
      <c r="B55" s="203" t="s">
        <v>184</v>
      </c>
      <c r="C55" s="204" t="s">
        <v>153</v>
      </c>
      <c r="D55" s="209" t="s">
        <v>41</v>
      </c>
      <c r="E55" s="206" t="s">
        <v>41</v>
      </c>
      <c r="F55" s="209">
        <v>90.159</v>
      </c>
      <c r="G55" s="206">
        <v>63.105620494155524</v>
      </c>
      <c r="H55" s="207">
        <v>0.2754974394282399</v>
      </c>
      <c r="I55" s="210">
        <v>0.6298004044936141</v>
      </c>
      <c r="J55" s="219"/>
      <c r="K55" s="219"/>
      <c r="L55" s="220"/>
    </row>
    <row r="56" spans="1:12" s="173" customFormat="1" ht="15.75">
      <c r="A56" s="170"/>
      <c r="B56" s="203" t="s">
        <v>185</v>
      </c>
      <c r="C56" s="204" t="s">
        <v>153</v>
      </c>
      <c r="D56" s="209" t="s">
        <v>41</v>
      </c>
      <c r="E56" s="206" t="s">
        <v>41</v>
      </c>
      <c r="F56" s="209">
        <v>8.532</v>
      </c>
      <c r="G56" s="206">
        <v>58.20712239050347</v>
      </c>
      <c r="H56" s="207">
        <v>0.026071098317436342</v>
      </c>
      <c r="I56" s="210">
        <v>0.07319453772320542</v>
      </c>
      <c r="J56" s="156"/>
      <c r="K56" s="156"/>
      <c r="L56" s="156"/>
    </row>
    <row r="57" spans="1:12" s="173" customFormat="1" ht="15.75">
      <c r="A57" s="170"/>
      <c r="B57" s="203" t="s">
        <v>186</v>
      </c>
      <c r="C57" s="204" t="s">
        <v>153</v>
      </c>
      <c r="D57" s="209" t="s">
        <v>41</v>
      </c>
      <c r="E57" s="206" t="s">
        <v>41</v>
      </c>
      <c r="F57" s="209">
        <v>220.128</v>
      </c>
      <c r="G57" s="206">
        <v>137.38937224600866</v>
      </c>
      <c r="H57" s="207">
        <v>0.6726416702321409</v>
      </c>
      <c r="I57" s="210">
        <v>-0.7157675443758313</v>
      </c>
      <c r="J57" s="156"/>
      <c r="K57" s="217"/>
      <c r="L57" s="156"/>
    </row>
    <row r="58" spans="1:12" s="173" customFormat="1" ht="16.5">
      <c r="A58" s="150"/>
      <c r="B58" s="203" t="s">
        <v>187</v>
      </c>
      <c r="C58" s="204" t="s">
        <v>196</v>
      </c>
      <c r="D58" s="209">
        <v>0.781</v>
      </c>
      <c r="E58" s="206">
        <v>7.696856213659211</v>
      </c>
      <c r="F58" s="209">
        <v>8.48</v>
      </c>
      <c r="G58" s="206">
        <v>9.673518742442564</v>
      </c>
      <c r="H58" s="207">
        <v>0.025912202734629648</v>
      </c>
      <c r="I58" s="210">
        <v>0.946080621286133</v>
      </c>
      <c r="J58" s="156"/>
      <c r="K58" s="217"/>
      <c r="L58" s="156"/>
    </row>
    <row r="59" spans="1:12" s="219" customFormat="1" ht="16.5">
      <c r="A59" s="221"/>
      <c r="B59" s="203" t="s">
        <v>188</v>
      </c>
      <c r="C59" s="204" t="s">
        <v>192</v>
      </c>
      <c r="D59" s="209">
        <v>3.241</v>
      </c>
      <c r="E59" s="206">
        <v>26.94322055033669</v>
      </c>
      <c r="F59" s="209">
        <v>37.255</v>
      </c>
      <c r="G59" s="206">
        <v>47.41812720353329</v>
      </c>
      <c r="H59" s="207">
        <v>0.11383951802814005</v>
      </c>
      <c r="I59" s="210">
        <v>0.4936031247830659</v>
      </c>
      <c r="J59" s="156"/>
      <c r="K59" s="217"/>
      <c r="L59" s="156"/>
    </row>
    <row r="60" spans="2:11" ht="16.5">
      <c r="B60" s="203" t="s">
        <v>189</v>
      </c>
      <c r="C60" s="204" t="s">
        <v>153</v>
      </c>
      <c r="D60" s="209" t="s">
        <v>41</v>
      </c>
      <c r="E60" s="206" t="s">
        <v>41</v>
      </c>
      <c r="F60" s="209">
        <v>38.871</v>
      </c>
      <c r="G60" s="206">
        <v>112.44467586565999</v>
      </c>
      <c r="H60" s="207">
        <v>0.11877750383228645</v>
      </c>
      <c r="I60" s="210">
        <v>-0.0514010612610561</v>
      </c>
      <c r="K60" s="217"/>
    </row>
    <row r="61" spans="2:12" ht="16.5">
      <c r="B61" s="222" t="s">
        <v>190</v>
      </c>
      <c r="C61" s="223" t="s">
        <v>153</v>
      </c>
      <c r="D61" s="224" t="s">
        <v>41</v>
      </c>
      <c r="E61" s="225" t="s">
        <v>41</v>
      </c>
      <c r="F61" s="224">
        <v>21915.09</v>
      </c>
      <c r="G61" s="225">
        <v>105.60535909216485</v>
      </c>
      <c r="H61" s="226">
        <v>66.96559611175175</v>
      </c>
      <c r="I61" s="227">
        <v>-13.898323634798206</v>
      </c>
      <c r="K61" s="217"/>
      <c r="L61" s="217"/>
    </row>
    <row r="62" spans="2:9" ht="16.5">
      <c r="B62" s="228"/>
      <c r="C62" s="229"/>
      <c r="D62" s="230"/>
      <c r="E62" s="231"/>
      <c r="F62" s="232"/>
      <c r="G62" s="231"/>
      <c r="H62" s="233"/>
      <c r="I62" s="234"/>
    </row>
    <row r="63" spans="3:9" ht="16.5">
      <c r="C63" s="236"/>
      <c r="D63" s="236"/>
      <c r="E63" s="236"/>
      <c r="F63" s="236"/>
      <c r="G63" s="237"/>
      <c r="H63" s="236"/>
      <c r="I63" s="236"/>
    </row>
  </sheetData>
  <sheetProtection sheet="1"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4" customWidth="1"/>
    <col min="2" max="2" width="31.28125" style="282" customWidth="1"/>
    <col min="3" max="3" width="8.421875" style="283" customWidth="1"/>
    <col min="4" max="9" width="11.00390625" style="274" customWidth="1"/>
    <col min="10" max="11" width="3.57421875" style="281" customWidth="1"/>
    <col min="12" max="12" width="5.28125" style="281" customWidth="1"/>
    <col min="13" max="16384" width="8.57421875" style="281" customWidth="1"/>
  </cols>
  <sheetData>
    <row r="1" spans="1:12" s="243" customFormat="1" ht="15" customHeight="1">
      <c r="A1" s="239" t="s">
        <v>199</v>
      </c>
      <c r="B1" s="151"/>
      <c r="C1" s="240"/>
      <c r="D1" s="240"/>
      <c r="E1" s="153"/>
      <c r="F1" s="241"/>
      <c r="G1" s="155"/>
      <c r="H1" s="153"/>
      <c r="I1" s="153"/>
      <c r="J1" s="242"/>
      <c r="K1" s="242"/>
      <c r="L1" s="242"/>
    </row>
    <row r="2" spans="1:12" s="250" customFormat="1" ht="17.25" customHeight="1">
      <c r="A2" s="244"/>
      <c r="B2" s="245" t="s">
        <v>200</v>
      </c>
      <c r="C2" s="246"/>
      <c r="D2" s="244"/>
      <c r="E2" s="247"/>
      <c r="F2" s="248"/>
      <c r="G2" s="247"/>
      <c r="H2" s="247"/>
      <c r="I2" s="247"/>
      <c r="J2" s="249"/>
      <c r="K2" s="249"/>
      <c r="L2" s="249"/>
    </row>
    <row r="3" spans="1:12" s="250" customFormat="1" ht="15" customHeight="1">
      <c r="A3" s="244"/>
      <c r="B3" s="251" t="s">
        <v>117</v>
      </c>
      <c r="C3" s="252"/>
      <c r="D3" s="253"/>
      <c r="E3" s="254"/>
      <c r="F3" s="255"/>
      <c r="G3" s="255"/>
      <c r="H3" s="255"/>
      <c r="I3" s="256" t="s">
        <v>201</v>
      </c>
      <c r="J3" s="257"/>
      <c r="K3" s="257"/>
      <c r="L3" s="257"/>
    </row>
    <row r="4" spans="1:12" s="262" customFormat="1" ht="15" customHeight="1">
      <c r="A4" s="258"/>
      <c r="B4" s="581" t="s">
        <v>125</v>
      </c>
      <c r="C4" s="583" t="s">
        <v>126</v>
      </c>
      <c r="D4" s="593" t="s">
        <v>127</v>
      </c>
      <c r="E4" s="259" t="s">
        <v>202</v>
      </c>
      <c r="F4" s="595" t="s">
        <v>129</v>
      </c>
      <c r="G4" s="259" t="s">
        <v>202</v>
      </c>
      <c r="H4" s="597" t="s">
        <v>15</v>
      </c>
      <c r="I4" s="591" t="s">
        <v>130</v>
      </c>
      <c r="J4" s="260"/>
      <c r="K4" s="261"/>
      <c r="L4" s="261"/>
    </row>
    <row r="5" spans="1:12" s="262" customFormat="1" ht="15" customHeight="1">
      <c r="A5" s="258"/>
      <c r="B5" s="582"/>
      <c r="C5" s="584"/>
      <c r="D5" s="594"/>
      <c r="E5" s="263" t="s">
        <v>203</v>
      </c>
      <c r="F5" s="596"/>
      <c r="G5" s="263" t="s">
        <v>203</v>
      </c>
      <c r="H5" s="598"/>
      <c r="I5" s="592"/>
      <c r="J5" s="261"/>
      <c r="K5" s="261"/>
      <c r="L5" s="261"/>
    </row>
    <row r="6" spans="1:12" s="250" customFormat="1" ht="15" customHeight="1">
      <c r="A6" s="244"/>
      <c r="B6" s="196" t="s">
        <v>132</v>
      </c>
      <c r="C6" s="197" t="s">
        <v>191</v>
      </c>
      <c r="D6" s="264" t="s">
        <v>41</v>
      </c>
      <c r="E6" s="199" t="s">
        <v>41</v>
      </c>
      <c r="F6" s="265">
        <v>86096.924</v>
      </c>
      <c r="G6" s="199">
        <v>128.4634295341948</v>
      </c>
      <c r="H6" s="266">
        <v>100</v>
      </c>
      <c r="I6" s="201">
        <v>100</v>
      </c>
      <c r="J6" s="257"/>
      <c r="K6" s="257"/>
      <c r="L6" s="257"/>
    </row>
    <row r="7" spans="1:12" s="250" customFormat="1" ht="15" customHeight="1">
      <c r="A7" s="244"/>
      <c r="B7" s="196" t="s">
        <v>133</v>
      </c>
      <c r="C7" s="197" t="s">
        <v>191</v>
      </c>
      <c r="D7" s="264" t="s">
        <v>41</v>
      </c>
      <c r="E7" s="199" t="s">
        <v>41</v>
      </c>
      <c r="F7" s="265">
        <v>1466.497</v>
      </c>
      <c r="G7" s="199">
        <v>153.1015525249541</v>
      </c>
      <c r="H7" s="266">
        <v>1.7033094004612752</v>
      </c>
      <c r="I7" s="201">
        <v>2.6663272586746536</v>
      </c>
      <c r="J7" s="257"/>
      <c r="K7" s="257"/>
      <c r="L7" s="257"/>
    </row>
    <row r="8" spans="1:12" s="250" customFormat="1" ht="15" customHeight="1">
      <c r="A8" s="244"/>
      <c r="B8" s="203" t="s">
        <v>204</v>
      </c>
      <c r="C8" s="204" t="s">
        <v>192</v>
      </c>
      <c r="D8" s="267">
        <v>38</v>
      </c>
      <c r="E8" s="206">
        <v>200</v>
      </c>
      <c r="F8" s="205">
        <v>83.091</v>
      </c>
      <c r="G8" s="206">
        <v>245.53352442303714</v>
      </c>
      <c r="H8" s="268">
        <v>0.09650867434009605</v>
      </c>
      <c r="I8" s="210">
        <v>0.2581730375821835</v>
      </c>
      <c r="J8" s="257"/>
      <c r="K8" s="257"/>
      <c r="L8" s="257"/>
    </row>
    <row r="9" spans="1:12" s="250" customFormat="1" ht="15" customHeight="1">
      <c r="A9" s="244"/>
      <c r="B9" s="203" t="s">
        <v>205</v>
      </c>
      <c r="C9" s="204" t="s">
        <v>192</v>
      </c>
      <c r="D9" s="267">
        <v>226</v>
      </c>
      <c r="E9" s="206">
        <v>162.58992805755398</v>
      </c>
      <c r="F9" s="205">
        <v>617.55</v>
      </c>
      <c r="G9" s="206">
        <v>174.97754518588619</v>
      </c>
      <c r="H9" s="268">
        <v>0.717273011983564</v>
      </c>
      <c r="I9" s="210">
        <v>1.3871571783139052</v>
      </c>
      <c r="J9" s="257"/>
      <c r="K9" s="257"/>
      <c r="L9" s="257"/>
    </row>
    <row r="10" spans="1:12" s="250" customFormat="1" ht="15" customHeight="1">
      <c r="A10" s="244"/>
      <c r="B10" s="203" t="s">
        <v>206</v>
      </c>
      <c r="C10" s="204" t="s">
        <v>192</v>
      </c>
      <c r="D10" s="269">
        <v>6.681</v>
      </c>
      <c r="E10" s="206">
        <v>16.575284690004217</v>
      </c>
      <c r="F10" s="205">
        <v>9.006</v>
      </c>
      <c r="G10" s="206">
        <v>20.707256506943807</v>
      </c>
      <c r="H10" s="268">
        <v>0.01046030401736536</v>
      </c>
      <c r="I10" s="210">
        <v>-0.1807787893209986</v>
      </c>
      <c r="J10" s="257"/>
      <c r="K10" s="257"/>
      <c r="L10" s="257"/>
    </row>
    <row r="11" spans="1:12" s="250" customFormat="1" ht="15" customHeight="1">
      <c r="A11" s="244"/>
      <c r="B11" s="203" t="s">
        <v>207</v>
      </c>
      <c r="C11" s="204" t="s">
        <v>192</v>
      </c>
      <c r="D11" s="269">
        <v>7.47</v>
      </c>
      <c r="E11" s="206">
        <v>161.5484429065744</v>
      </c>
      <c r="F11" s="205">
        <v>34.651</v>
      </c>
      <c r="G11" s="206">
        <v>165.88156445976352</v>
      </c>
      <c r="H11" s="268">
        <v>0.04024650172171075</v>
      </c>
      <c r="I11" s="210">
        <v>0.07214167194326923</v>
      </c>
      <c r="J11" s="257"/>
      <c r="K11" s="257"/>
      <c r="L11" s="257"/>
    </row>
    <row r="12" spans="1:12" s="250" customFormat="1" ht="15" customHeight="1">
      <c r="A12" s="244"/>
      <c r="B12" s="203" t="s">
        <v>208</v>
      </c>
      <c r="C12" s="204" t="s">
        <v>192</v>
      </c>
      <c r="D12" s="267">
        <v>229.113</v>
      </c>
      <c r="E12" s="206">
        <v>108.31229612820876</v>
      </c>
      <c r="F12" s="205">
        <v>135.359</v>
      </c>
      <c r="G12" s="206">
        <v>103.51554733026414</v>
      </c>
      <c r="H12" s="268">
        <v>0.157216998832618</v>
      </c>
      <c r="I12" s="210">
        <v>0.02409789753838168</v>
      </c>
      <c r="J12" s="257"/>
      <c r="K12" s="257"/>
      <c r="L12" s="257"/>
    </row>
    <row r="13" spans="1:12" s="250" customFormat="1" ht="15" customHeight="1">
      <c r="A13" s="244"/>
      <c r="B13" s="203" t="s">
        <v>209</v>
      </c>
      <c r="C13" s="204" t="s">
        <v>192</v>
      </c>
      <c r="D13" s="267">
        <v>431.321</v>
      </c>
      <c r="E13" s="206">
        <v>123.84174983634047</v>
      </c>
      <c r="F13" s="205">
        <v>297.902</v>
      </c>
      <c r="G13" s="206">
        <v>126.33672603901611</v>
      </c>
      <c r="H13" s="268">
        <v>0.34600771567634636</v>
      </c>
      <c r="I13" s="210">
        <v>0.32554440568383275</v>
      </c>
      <c r="J13" s="257"/>
      <c r="K13" s="257"/>
      <c r="L13" s="257"/>
    </row>
    <row r="14" spans="1:12" s="250" customFormat="1" ht="15" customHeight="1">
      <c r="A14" s="244"/>
      <c r="B14" s="203" t="s">
        <v>210</v>
      </c>
      <c r="C14" s="204" t="s">
        <v>242</v>
      </c>
      <c r="D14" s="267">
        <v>3.692</v>
      </c>
      <c r="E14" s="206">
        <v>106.21403912543153</v>
      </c>
      <c r="F14" s="205">
        <v>20.504</v>
      </c>
      <c r="G14" s="206">
        <v>44.4011347149137</v>
      </c>
      <c r="H14" s="268">
        <v>0.023815020383306608</v>
      </c>
      <c r="I14" s="210">
        <v>-0.1345907155314226</v>
      </c>
      <c r="J14" s="257"/>
      <c r="K14" s="257"/>
      <c r="L14" s="257"/>
    </row>
    <row r="15" spans="1:12" s="250" customFormat="1" ht="15" customHeight="1">
      <c r="A15" s="244"/>
      <c r="B15" s="196" t="s">
        <v>211</v>
      </c>
      <c r="C15" s="197" t="s">
        <v>191</v>
      </c>
      <c r="D15" s="264" t="s">
        <v>41</v>
      </c>
      <c r="E15" s="199" t="s">
        <v>41</v>
      </c>
      <c r="F15" s="265">
        <v>643.637</v>
      </c>
      <c r="G15" s="199">
        <v>109.78639279640707</v>
      </c>
      <c r="H15" s="266">
        <v>0.747572584590827</v>
      </c>
      <c r="I15" s="201">
        <v>0.3007597940759431</v>
      </c>
      <c r="J15" s="257"/>
      <c r="K15" s="257"/>
      <c r="L15" s="257"/>
    </row>
    <row r="16" spans="1:9" s="257" customFormat="1" ht="15" customHeight="1">
      <c r="A16" s="244"/>
      <c r="B16" s="196" t="s">
        <v>212</v>
      </c>
      <c r="C16" s="197" t="s">
        <v>153</v>
      </c>
      <c r="D16" s="264" t="s">
        <v>41</v>
      </c>
      <c r="E16" s="199" t="s">
        <v>41</v>
      </c>
      <c r="F16" s="265">
        <v>69.302</v>
      </c>
      <c r="G16" s="199">
        <v>188.98827379329154</v>
      </c>
      <c r="H16" s="266">
        <v>0.0804930034434215</v>
      </c>
      <c r="I16" s="201">
        <v>0.1710599505052145</v>
      </c>
    </row>
    <row r="17" spans="1:12" s="250" customFormat="1" ht="15" customHeight="1">
      <c r="A17" s="244"/>
      <c r="B17" s="196" t="s">
        <v>136</v>
      </c>
      <c r="C17" s="197" t="s">
        <v>153</v>
      </c>
      <c r="D17" s="264" t="s">
        <v>41</v>
      </c>
      <c r="E17" s="199" t="s">
        <v>41</v>
      </c>
      <c r="F17" s="265">
        <v>4590.597</v>
      </c>
      <c r="G17" s="199">
        <v>153.38798002272787</v>
      </c>
      <c r="H17" s="266">
        <v>5.331894319476501</v>
      </c>
      <c r="I17" s="201">
        <v>8.375793842774874</v>
      </c>
      <c r="J17" s="257"/>
      <c r="K17" s="257"/>
      <c r="L17" s="257"/>
    </row>
    <row r="18" spans="1:12" s="250" customFormat="1" ht="15" customHeight="1">
      <c r="A18" s="244"/>
      <c r="B18" s="203" t="s">
        <v>137</v>
      </c>
      <c r="C18" s="204" t="s">
        <v>153</v>
      </c>
      <c r="D18" s="267" t="s">
        <v>41</v>
      </c>
      <c r="E18" s="206" t="s">
        <v>41</v>
      </c>
      <c r="F18" s="205">
        <v>14.527</v>
      </c>
      <c r="G18" s="206">
        <v>126.99536672786083</v>
      </c>
      <c r="H18" s="268">
        <v>0.016872844377111545</v>
      </c>
      <c r="I18" s="210">
        <v>0.01618758050870625</v>
      </c>
      <c r="J18" s="257"/>
      <c r="K18" s="257"/>
      <c r="L18" s="257"/>
    </row>
    <row r="19" spans="1:12" s="250" customFormat="1" ht="15" customHeight="1">
      <c r="A19" s="244"/>
      <c r="B19" s="203" t="s">
        <v>213</v>
      </c>
      <c r="C19" s="204" t="s">
        <v>192</v>
      </c>
      <c r="D19" s="267">
        <v>117</v>
      </c>
      <c r="E19" s="206" t="s">
        <v>37</v>
      </c>
      <c r="F19" s="205">
        <v>48.941</v>
      </c>
      <c r="G19" s="206" t="s">
        <v>243</v>
      </c>
      <c r="H19" s="268">
        <v>0.05684407494047057</v>
      </c>
      <c r="I19" s="210">
        <v>0.23400175075393082</v>
      </c>
      <c r="J19" s="257"/>
      <c r="K19" s="257"/>
      <c r="L19" s="257"/>
    </row>
    <row r="20" spans="1:12" s="250" customFormat="1" ht="15" customHeight="1">
      <c r="A20" s="244"/>
      <c r="B20" s="203" t="s">
        <v>214</v>
      </c>
      <c r="C20" s="204" t="s">
        <v>192</v>
      </c>
      <c r="D20" s="267">
        <v>35.414</v>
      </c>
      <c r="E20" s="206">
        <v>268.6949924127466</v>
      </c>
      <c r="F20" s="205">
        <v>2372.519</v>
      </c>
      <c r="G20" s="206">
        <v>232.5985337341153</v>
      </c>
      <c r="H20" s="268">
        <v>2.7556373558711575</v>
      </c>
      <c r="I20" s="210">
        <v>7.089997757957195</v>
      </c>
      <c r="J20" s="257"/>
      <c r="K20" s="257"/>
      <c r="L20" s="257"/>
    </row>
    <row r="21" spans="1:12" s="250" customFormat="1" ht="15" customHeight="1">
      <c r="A21" s="244"/>
      <c r="B21" s="203" t="s">
        <v>215</v>
      </c>
      <c r="C21" s="204" t="s">
        <v>192</v>
      </c>
      <c r="D21" s="267">
        <v>98</v>
      </c>
      <c r="E21" s="206">
        <v>213.0434782608696</v>
      </c>
      <c r="F21" s="205">
        <v>1123.259</v>
      </c>
      <c r="G21" s="206">
        <v>163.7826377942997</v>
      </c>
      <c r="H21" s="268">
        <v>1.3046447513037749</v>
      </c>
      <c r="I21" s="210">
        <v>2.2930798145746203</v>
      </c>
      <c r="J21" s="257"/>
      <c r="K21" s="257"/>
      <c r="L21" s="257"/>
    </row>
    <row r="22" spans="1:12" s="250" customFormat="1" ht="15" customHeight="1">
      <c r="A22" s="244"/>
      <c r="B22" s="203" t="s">
        <v>216</v>
      </c>
      <c r="C22" s="204" t="s">
        <v>192</v>
      </c>
      <c r="D22" s="267">
        <v>8</v>
      </c>
      <c r="E22" s="206">
        <v>6.106870229007633</v>
      </c>
      <c r="F22" s="205">
        <v>56.16</v>
      </c>
      <c r="G22" s="206">
        <v>37.58482686619106</v>
      </c>
      <c r="H22" s="268">
        <v>0.06522881119423035</v>
      </c>
      <c r="I22" s="210">
        <v>-0.48888799656831683</v>
      </c>
      <c r="J22" s="257"/>
      <c r="K22" s="257"/>
      <c r="L22" s="257"/>
    </row>
    <row r="23" spans="1:12" s="250" customFormat="1" ht="15" customHeight="1">
      <c r="A23" s="244"/>
      <c r="B23" s="196" t="s">
        <v>143</v>
      </c>
      <c r="C23" s="197" t="s">
        <v>153</v>
      </c>
      <c r="D23" s="264" t="s">
        <v>41</v>
      </c>
      <c r="E23" s="199" t="s">
        <v>41</v>
      </c>
      <c r="F23" s="265">
        <v>1121.04</v>
      </c>
      <c r="G23" s="199">
        <v>86.66872313925953</v>
      </c>
      <c r="H23" s="266">
        <v>1.30206742345406</v>
      </c>
      <c r="I23" s="201">
        <v>-0.9039306412499287</v>
      </c>
      <c r="J23" s="257"/>
      <c r="K23" s="257"/>
      <c r="L23" s="257"/>
    </row>
    <row r="24" spans="1:12" s="250" customFormat="1" ht="15" customHeight="1">
      <c r="A24" s="244"/>
      <c r="B24" s="203" t="s">
        <v>217</v>
      </c>
      <c r="C24" s="204" t="s">
        <v>153</v>
      </c>
      <c r="D24" s="267" t="s">
        <v>41</v>
      </c>
      <c r="E24" s="206" t="s">
        <v>41</v>
      </c>
      <c r="F24" s="205">
        <v>3.949</v>
      </c>
      <c r="G24" s="206">
        <v>54.52913559790113</v>
      </c>
      <c r="H24" s="268">
        <v>0.004586691157514524</v>
      </c>
      <c r="I24" s="210">
        <v>-0.01726220939610417</v>
      </c>
      <c r="J24" s="257"/>
      <c r="K24" s="257"/>
      <c r="L24" s="257"/>
    </row>
    <row r="25" spans="1:12" s="250" customFormat="1" ht="15" customHeight="1">
      <c r="A25" s="244"/>
      <c r="B25" s="203" t="s">
        <v>145</v>
      </c>
      <c r="C25" s="204" t="s">
        <v>192</v>
      </c>
      <c r="D25" s="267">
        <v>44</v>
      </c>
      <c r="E25" s="206">
        <v>162.96296296296296</v>
      </c>
      <c r="F25" s="205">
        <v>53.593</v>
      </c>
      <c r="G25" s="206">
        <v>143.82363202103963</v>
      </c>
      <c r="H25" s="268">
        <v>0.06224728771959379</v>
      </c>
      <c r="I25" s="210">
        <v>0.08560336454247833</v>
      </c>
      <c r="J25" s="257"/>
      <c r="K25" s="257"/>
      <c r="L25" s="257"/>
    </row>
    <row r="26" spans="1:12" s="250" customFormat="1" ht="15" customHeight="1">
      <c r="A26" s="244"/>
      <c r="B26" s="203" t="s">
        <v>218</v>
      </c>
      <c r="C26" s="204" t="s">
        <v>153</v>
      </c>
      <c r="D26" s="267" t="s">
        <v>41</v>
      </c>
      <c r="E26" s="206" t="s">
        <v>41</v>
      </c>
      <c r="F26" s="205">
        <v>110.176</v>
      </c>
      <c r="G26" s="206">
        <v>71.90236898779612</v>
      </c>
      <c r="H26" s="268">
        <v>0.12796740566480633</v>
      </c>
      <c r="I26" s="210">
        <v>-0.2256930347220981</v>
      </c>
      <c r="J26" s="257"/>
      <c r="K26" s="257"/>
      <c r="L26" s="257"/>
    </row>
    <row r="27" spans="1:12" s="250" customFormat="1" ht="15" customHeight="1">
      <c r="A27" s="244"/>
      <c r="B27" s="203" t="s">
        <v>219</v>
      </c>
      <c r="C27" s="204" t="s">
        <v>153</v>
      </c>
      <c r="D27" s="267" t="s">
        <v>41</v>
      </c>
      <c r="E27" s="206" t="s">
        <v>41</v>
      </c>
      <c r="F27" s="205">
        <v>268.491</v>
      </c>
      <c r="G27" s="206">
        <v>63.952466361304246</v>
      </c>
      <c r="H27" s="268">
        <v>0.31184737796207446</v>
      </c>
      <c r="I27" s="210">
        <v>-0.7933277393220811</v>
      </c>
      <c r="J27" s="257"/>
      <c r="K27" s="257"/>
      <c r="L27" s="257"/>
    </row>
    <row r="28" spans="1:12" s="250" customFormat="1" ht="15" customHeight="1">
      <c r="A28" s="244"/>
      <c r="B28" s="203" t="s">
        <v>220</v>
      </c>
      <c r="C28" s="204" t="s">
        <v>244</v>
      </c>
      <c r="D28" s="267">
        <v>1</v>
      </c>
      <c r="E28" s="206">
        <v>4.3478260869565215</v>
      </c>
      <c r="F28" s="205">
        <v>0.657</v>
      </c>
      <c r="G28" s="206">
        <v>0.7309827657183546</v>
      </c>
      <c r="H28" s="268">
        <v>0.000763093464291477</v>
      </c>
      <c r="I28" s="210">
        <v>-0.46770994434837726</v>
      </c>
      <c r="J28" s="257"/>
      <c r="K28" s="257"/>
      <c r="L28" s="257"/>
    </row>
    <row r="29" spans="1:12" s="250" customFormat="1" ht="15" customHeight="1">
      <c r="A29" s="244"/>
      <c r="B29" s="203" t="s">
        <v>221</v>
      </c>
      <c r="C29" s="204" t="s">
        <v>192</v>
      </c>
      <c r="D29" s="269">
        <v>19</v>
      </c>
      <c r="E29" s="206">
        <v>50</v>
      </c>
      <c r="F29" s="205">
        <v>73.763</v>
      </c>
      <c r="G29" s="206">
        <v>59.62332780988563</v>
      </c>
      <c r="H29" s="268">
        <v>0.08567437322151021</v>
      </c>
      <c r="I29" s="210">
        <v>-0.26185298626000475</v>
      </c>
      <c r="J29" s="257"/>
      <c r="K29" s="257"/>
      <c r="L29" s="257"/>
    </row>
    <row r="30" spans="1:12" s="250" customFormat="1" ht="15" customHeight="1">
      <c r="A30" s="244"/>
      <c r="B30" s="203" t="s">
        <v>222</v>
      </c>
      <c r="C30" s="204" t="s">
        <v>195</v>
      </c>
      <c r="D30" s="269">
        <v>0</v>
      </c>
      <c r="E30" s="206" t="s">
        <v>37</v>
      </c>
      <c r="F30" s="205">
        <v>0</v>
      </c>
      <c r="G30" s="206">
        <v>5.122222222222223</v>
      </c>
      <c r="H30" s="268">
        <v>0.0005354430548529237</v>
      </c>
      <c r="I30" s="210">
        <v>-0.044762224729223664</v>
      </c>
      <c r="J30" s="257"/>
      <c r="K30" s="257"/>
      <c r="L30" s="257"/>
    </row>
    <row r="31" spans="1:12" s="250" customFormat="1" ht="15" customHeight="1">
      <c r="A31" s="244"/>
      <c r="B31" s="203" t="s">
        <v>149</v>
      </c>
      <c r="C31" s="204" t="s">
        <v>153</v>
      </c>
      <c r="D31" s="267" t="s">
        <v>41</v>
      </c>
      <c r="E31" s="206" t="s">
        <v>41</v>
      </c>
      <c r="F31" s="205">
        <v>498.221</v>
      </c>
      <c r="G31" s="206">
        <v>118.21900678389991</v>
      </c>
      <c r="H31" s="268">
        <v>0.5786745644943134</v>
      </c>
      <c r="I31" s="210">
        <v>0.40249831820579124</v>
      </c>
      <c r="J31" s="257"/>
      <c r="K31" s="257"/>
      <c r="L31" s="257"/>
    </row>
    <row r="32" spans="1:12" s="250" customFormat="1" ht="15" customHeight="1">
      <c r="A32" s="244"/>
      <c r="B32" s="196" t="s">
        <v>151</v>
      </c>
      <c r="C32" s="197" t="s">
        <v>153</v>
      </c>
      <c r="D32" s="264" t="s">
        <v>41</v>
      </c>
      <c r="E32" s="199" t="s">
        <v>41</v>
      </c>
      <c r="F32" s="265">
        <v>48518.551</v>
      </c>
      <c r="G32" s="199">
        <v>111.51829452268159</v>
      </c>
      <c r="H32" s="266">
        <v>56.35340816589453</v>
      </c>
      <c r="I32" s="201">
        <v>26.269664856799412</v>
      </c>
      <c r="J32" s="257"/>
      <c r="K32" s="257"/>
      <c r="L32" s="257"/>
    </row>
    <row r="33" spans="1:12" s="250" customFormat="1" ht="15" customHeight="1">
      <c r="A33" s="244"/>
      <c r="B33" s="190" t="s">
        <v>223</v>
      </c>
      <c r="C33" s="204" t="s">
        <v>192</v>
      </c>
      <c r="D33" s="267">
        <v>63</v>
      </c>
      <c r="E33" s="206">
        <v>114.54545454545455</v>
      </c>
      <c r="F33" s="205">
        <v>3833.363</v>
      </c>
      <c r="G33" s="206">
        <v>53.17016322512734</v>
      </c>
      <c r="H33" s="268">
        <v>4.4523809003908195</v>
      </c>
      <c r="I33" s="210">
        <v>-17.6986135662304</v>
      </c>
      <c r="J33" s="257"/>
      <c r="K33" s="257"/>
      <c r="L33" s="257"/>
    </row>
    <row r="34" spans="1:12" s="250" customFormat="1" ht="15" customHeight="1">
      <c r="A34" s="244"/>
      <c r="B34" s="203" t="s">
        <v>155</v>
      </c>
      <c r="C34" s="204" t="s">
        <v>153</v>
      </c>
      <c r="D34" s="267" t="s">
        <v>41</v>
      </c>
      <c r="E34" s="206" t="s">
        <v>41</v>
      </c>
      <c r="F34" s="205">
        <v>4142.984</v>
      </c>
      <c r="G34" s="206">
        <v>52.41992329175614</v>
      </c>
      <c r="H34" s="268">
        <v>4.812000019884566</v>
      </c>
      <c r="I34" s="210">
        <v>-19.712724963728654</v>
      </c>
      <c r="J34" s="257"/>
      <c r="K34" s="257"/>
      <c r="L34" s="257"/>
    </row>
    <row r="35" spans="1:9" s="257" customFormat="1" ht="15" customHeight="1">
      <c r="A35" s="244"/>
      <c r="B35" s="203" t="s">
        <v>224</v>
      </c>
      <c r="C35" s="204" t="s">
        <v>196</v>
      </c>
      <c r="D35" s="267">
        <v>68.585</v>
      </c>
      <c r="E35" s="206">
        <v>49.97231248998149</v>
      </c>
      <c r="F35" s="205">
        <v>2770.523</v>
      </c>
      <c r="G35" s="206">
        <v>41.75286427847188</v>
      </c>
      <c r="H35" s="268">
        <v>3.217911710759841</v>
      </c>
      <c r="I35" s="210">
        <v>-20.260712307011723</v>
      </c>
    </row>
    <row r="36" spans="1:12" s="250" customFormat="1" ht="15" customHeight="1">
      <c r="A36" s="244"/>
      <c r="B36" s="203" t="s">
        <v>158</v>
      </c>
      <c r="C36" s="204" t="s">
        <v>192</v>
      </c>
      <c r="D36" s="267">
        <v>58.138</v>
      </c>
      <c r="E36" s="206">
        <v>67.08204968442429</v>
      </c>
      <c r="F36" s="205">
        <v>712.509</v>
      </c>
      <c r="G36" s="206">
        <v>73.2655562662082</v>
      </c>
      <c r="H36" s="268">
        <v>0.8275661509115005</v>
      </c>
      <c r="I36" s="210">
        <v>-1.3629072601036476</v>
      </c>
      <c r="J36" s="270"/>
      <c r="K36" s="270"/>
      <c r="L36" s="270"/>
    </row>
    <row r="37" spans="1:12" s="250" customFormat="1" ht="15" customHeight="1">
      <c r="A37" s="244"/>
      <c r="B37" s="203" t="s">
        <v>225</v>
      </c>
      <c r="C37" s="204" t="s">
        <v>153</v>
      </c>
      <c r="D37" s="267" t="s">
        <v>41</v>
      </c>
      <c r="E37" s="206" t="s">
        <v>41</v>
      </c>
      <c r="F37" s="205">
        <v>127.646</v>
      </c>
      <c r="G37" s="206">
        <v>36.86463194861606</v>
      </c>
      <c r="H37" s="268">
        <v>0.1482584906285386</v>
      </c>
      <c r="I37" s="210">
        <v>-1.1459737613368761</v>
      </c>
      <c r="J37" s="270"/>
      <c r="K37" s="270"/>
      <c r="L37" s="270"/>
    </row>
    <row r="38" spans="1:12" s="250" customFormat="1" ht="15" customHeight="1">
      <c r="A38" s="244"/>
      <c r="B38" s="203" t="s">
        <v>162</v>
      </c>
      <c r="C38" s="204" t="s">
        <v>153</v>
      </c>
      <c r="D38" s="267" t="s">
        <v>41</v>
      </c>
      <c r="E38" s="206" t="s">
        <v>41</v>
      </c>
      <c r="F38" s="205">
        <v>287.19</v>
      </c>
      <c r="G38" s="206">
        <v>36.310924380372704</v>
      </c>
      <c r="H38" s="268">
        <v>0.33356592391152096</v>
      </c>
      <c r="I38" s="210">
        <v>-2.6405938283905734</v>
      </c>
      <c r="J38" s="257"/>
      <c r="K38" s="257"/>
      <c r="L38" s="257"/>
    </row>
    <row r="39" spans="1:12" s="271" customFormat="1" ht="15" customHeight="1">
      <c r="A39" s="244"/>
      <c r="B39" s="203" t="s">
        <v>164</v>
      </c>
      <c r="C39" s="204" t="s">
        <v>192</v>
      </c>
      <c r="D39" s="269">
        <v>0.513</v>
      </c>
      <c r="E39" s="206">
        <v>10.829639012032931</v>
      </c>
      <c r="F39" s="205">
        <v>12.078</v>
      </c>
      <c r="G39" s="206">
        <v>35.131911922976236</v>
      </c>
      <c r="H39" s="268">
        <v>0.014028375740810438</v>
      </c>
      <c r="I39" s="210">
        <v>-0.11690389667249292</v>
      </c>
      <c r="J39" s="257"/>
      <c r="K39" s="257"/>
      <c r="L39" s="257"/>
    </row>
    <row r="40" spans="1:12" s="271" customFormat="1" ht="15" customHeight="1">
      <c r="A40" s="244"/>
      <c r="B40" s="203" t="s">
        <v>165</v>
      </c>
      <c r="C40" s="204" t="s">
        <v>153</v>
      </c>
      <c r="D40" s="267" t="s">
        <v>41</v>
      </c>
      <c r="E40" s="206" t="s">
        <v>41</v>
      </c>
      <c r="F40" s="205">
        <v>826.845</v>
      </c>
      <c r="G40" s="206">
        <v>83.18435478792061</v>
      </c>
      <c r="H40" s="268">
        <v>0.9603653203684722</v>
      </c>
      <c r="I40" s="210">
        <v>-0.876194731770795</v>
      </c>
      <c r="J40" s="257"/>
      <c r="K40" s="257"/>
      <c r="L40" s="257"/>
    </row>
    <row r="41" spans="1:12" s="250" customFormat="1" ht="15" customHeight="1">
      <c r="A41" s="244"/>
      <c r="B41" s="203" t="s">
        <v>226</v>
      </c>
      <c r="C41" s="204" t="s">
        <v>192</v>
      </c>
      <c r="D41" s="267">
        <v>54.42</v>
      </c>
      <c r="E41" s="206">
        <v>91.80161943319838</v>
      </c>
      <c r="F41" s="205">
        <v>896.202</v>
      </c>
      <c r="G41" s="206">
        <v>78.97075656494718</v>
      </c>
      <c r="H41" s="268">
        <v>1.040922205304338</v>
      </c>
      <c r="I41" s="210">
        <v>-1.2510305297873237</v>
      </c>
      <c r="J41" s="257"/>
      <c r="K41" s="257"/>
      <c r="L41" s="257"/>
    </row>
    <row r="42" spans="1:12" s="250" customFormat="1" ht="15" customHeight="1">
      <c r="A42" s="244"/>
      <c r="B42" s="203" t="s">
        <v>227</v>
      </c>
      <c r="C42" s="204" t="s">
        <v>153</v>
      </c>
      <c r="D42" s="267" t="s">
        <v>41</v>
      </c>
      <c r="E42" s="206" t="s">
        <v>41</v>
      </c>
      <c r="F42" s="205">
        <v>816.894</v>
      </c>
      <c r="G42" s="206">
        <v>87.51407423913405</v>
      </c>
      <c r="H42" s="268">
        <v>0.9488074161627424</v>
      </c>
      <c r="I42" s="210">
        <v>-0.6109605960845871</v>
      </c>
      <c r="J42" s="257"/>
      <c r="K42" s="257"/>
      <c r="L42" s="257"/>
    </row>
    <row r="43" spans="1:12" s="250" customFormat="1" ht="15" customHeight="1">
      <c r="A43" s="244"/>
      <c r="B43" s="203" t="s">
        <v>169</v>
      </c>
      <c r="C43" s="204" t="s">
        <v>197</v>
      </c>
      <c r="D43" s="267">
        <v>37361</v>
      </c>
      <c r="E43" s="206">
        <v>81.6651730092461</v>
      </c>
      <c r="F43" s="205">
        <v>619.282</v>
      </c>
      <c r="G43" s="206">
        <v>110.0480152397741</v>
      </c>
      <c r="H43" s="268">
        <v>0.7192846982547251</v>
      </c>
      <c r="I43" s="210">
        <v>0.29640885760501495</v>
      </c>
      <c r="J43" s="257"/>
      <c r="K43" s="257"/>
      <c r="L43" s="257"/>
    </row>
    <row r="44" spans="1:12" s="250" customFormat="1" ht="15" customHeight="1">
      <c r="A44" s="244"/>
      <c r="B44" s="203" t="s">
        <v>171</v>
      </c>
      <c r="C44" s="204" t="s">
        <v>153</v>
      </c>
      <c r="D44" s="267" t="s">
        <v>41</v>
      </c>
      <c r="E44" s="206" t="s">
        <v>41</v>
      </c>
      <c r="F44" s="205">
        <v>3386.271</v>
      </c>
      <c r="G44" s="206">
        <v>82.06294979850627</v>
      </c>
      <c r="H44" s="268">
        <v>3.9330917327545873</v>
      </c>
      <c r="I44" s="210">
        <v>-3.879986913641197</v>
      </c>
      <c r="J44" s="257"/>
      <c r="K44" s="257"/>
      <c r="L44" s="257"/>
    </row>
    <row r="45" spans="1:12" s="250" customFormat="1" ht="15" customHeight="1">
      <c r="A45" s="244"/>
      <c r="B45" s="203" t="s">
        <v>228</v>
      </c>
      <c r="C45" s="204" t="s">
        <v>196</v>
      </c>
      <c r="D45" s="267">
        <v>90.951</v>
      </c>
      <c r="E45" s="206">
        <v>92.38856608833449</v>
      </c>
      <c r="F45" s="205">
        <v>1924.102</v>
      </c>
      <c r="G45" s="206">
        <v>131.75126078039995</v>
      </c>
      <c r="H45" s="268">
        <v>2.2348092250078526</v>
      </c>
      <c r="I45" s="210">
        <v>2.430742396096361</v>
      </c>
      <c r="J45" s="257"/>
      <c r="K45" s="257"/>
      <c r="L45" s="257"/>
    </row>
    <row r="46" spans="1:12" s="250" customFormat="1" ht="15" customHeight="1">
      <c r="A46" s="244"/>
      <c r="B46" s="203" t="s">
        <v>229</v>
      </c>
      <c r="C46" s="204" t="s">
        <v>153</v>
      </c>
      <c r="D46" s="267" t="s">
        <v>41</v>
      </c>
      <c r="E46" s="206" t="s">
        <v>41</v>
      </c>
      <c r="F46" s="205">
        <v>198.609</v>
      </c>
      <c r="G46" s="206">
        <v>241.141545858527</v>
      </c>
      <c r="H46" s="268">
        <v>0.23068071514378377</v>
      </c>
      <c r="I46" s="210">
        <v>0.6093774842602252</v>
      </c>
      <c r="J46" s="257"/>
      <c r="K46" s="257"/>
      <c r="L46" s="257"/>
    </row>
    <row r="47" spans="1:12" s="250" customFormat="1" ht="15" customHeight="1">
      <c r="A47" s="244"/>
      <c r="B47" s="203" t="s">
        <v>173</v>
      </c>
      <c r="C47" s="204" t="s">
        <v>153</v>
      </c>
      <c r="D47" s="267" t="s">
        <v>41</v>
      </c>
      <c r="E47" s="206" t="s">
        <v>41</v>
      </c>
      <c r="F47" s="205">
        <v>11515.757</v>
      </c>
      <c r="G47" s="206">
        <v>162.25352013452843</v>
      </c>
      <c r="H47" s="268">
        <v>13.375340796147375</v>
      </c>
      <c r="I47" s="210">
        <v>23.161513104732336</v>
      </c>
      <c r="J47" s="257"/>
      <c r="K47" s="257"/>
      <c r="L47" s="257"/>
    </row>
    <row r="48" spans="1:12" s="250" customFormat="1" ht="15" customHeight="1">
      <c r="A48" s="244"/>
      <c r="B48" s="203" t="s">
        <v>174</v>
      </c>
      <c r="C48" s="204" t="s">
        <v>196</v>
      </c>
      <c r="D48" s="267">
        <v>164139.718</v>
      </c>
      <c r="E48" s="206">
        <v>169.23869891283593</v>
      </c>
      <c r="F48" s="205">
        <v>9223.901</v>
      </c>
      <c r="G48" s="206">
        <v>167.04575933018714</v>
      </c>
      <c r="H48" s="268">
        <v>10.713392037095309</v>
      </c>
      <c r="I48" s="210">
        <v>19.406854129822403</v>
      </c>
      <c r="J48" s="257"/>
      <c r="K48" s="257"/>
      <c r="L48" s="257"/>
    </row>
    <row r="49" spans="1:12" s="250" customFormat="1" ht="15" customHeight="1">
      <c r="A49" s="244"/>
      <c r="B49" s="203" t="s">
        <v>177</v>
      </c>
      <c r="C49" s="204" t="s">
        <v>153</v>
      </c>
      <c r="D49" s="267" t="s">
        <v>41</v>
      </c>
      <c r="E49" s="206" t="s">
        <v>41</v>
      </c>
      <c r="F49" s="205">
        <v>977.982</v>
      </c>
      <c r="G49" s="206">
        <v>92.68012543320228</v>
      </c>
      <c r="H49" s="268">
        <v>1.1359081771608937</v>
      </c>
      <c r="I49" s="210">
        <v>-0.4049044384951358</v>
      </c>
      <c r="J49" s="257"/>
      <c r="K49" s="257"/>
      <c r="L49" s="257"/>
    </row>
    <row r="50" spans="1:12" s="250" customFormat="1" ht="15" customHeight="1">
      <c r="A50" s="244"/>
      <c r="B50" s="203" t="s">
        <v>230</v>
      </c>
      <c r="C50" s="204" t="s">
        <v>192</v>
      </c>
      <c r="D50" s="267">
        <v>259.922</v>
      </c>
      <c r="E50" s="206">
        <v>486.1808387265722</v>
      </c>
      <c r="F50" s="205">
        <v>278.47</v>
      </c>
      <c r="G50" s="206">
        <v>110.20876620164242</v>
      </c>
      <c r="H50" s="268">
        <v>0.32343780365486696</v>
      </c>
      <c r="I50" s="210">
        <v>0.1352197665874604</v>
      </c>
      <c r="J50" s="257"/>
      <c r="K50" s="257"/>
      <c r="L50" s="257"/>
    </row>
    <row r="51" spans="1:12" s="250" customFormat="1" ht="15" customHeight="1">
      <c r="A51" s="244"/>
      <c r="B51" s="203" t="s">
        <v>231</v>
      </c>
      <c r="C51" s="204" t="s">
        <v>192</v>
      </c>
      <c r="D51" s="267">
        <v>104</v>
      </c>
      <c r="E51" s="206">
        <v>208</v>
      </c>
      <c r="F51" s="205">
        <v>16301.382</v>
      </c>
      <c r="G51" s="206">
        <v>231.97559425187598</v>
      </c>
      <c r="H51" s="268">
        <v>18.93375656486868</v>
      </c>
      <c r="I51" s="210">
        <v>48.61613223449996</v>
      </c>
      <c r="J51" s="257"/>
      <c r="K51" s="257"/>
      <c r="L51" s="257"/>
    </row>
    <row r="52" spans="1:12" s="250" customFormat="1" ht="15" customHeight="1">
      <c r="A52" s="244"/>
      <c r="B52" s="196" t="s">
        <v>181</v>
      </c>
      <c r="C52" s="197" t="s">
        <v>191</v>
      </c>
      <c r="D52" s="264" t="s">
        <v>41</v>
      </c>
      <c r="E52" s="199" t="s">
        <v>41</v>
      </c>
      <c r="F52" s="265">
        <v>29687.3</v>
      </c>
      <c r="G52" s="199">
        <v>168.23580134106726</v>
      </c>
      <c r="H52" s="266">
        <v>34.48125510267939</v>
      </c>
      <c r="I52" s="201">
        <v>63.120324938419834</v>
      </c>
      <c r="J52" s="257"/>
      <c r="K52" s="257"/>
      <c r="L52" s="257"/>
    </row>
    <row r="53" spans="1:12" s="250" customFormat="1" ht="15" customHeight="1">
      <c r="A53" s="244"/>
      <c r="B53" s="203" t="s">
        <v>232</v>
      </c>
      <c r="C53" s="204" t="s">
        <v>192</v>
      </c>
      <c r="D53" s="267">
        <v>7.265</v>
      </c>
      <c r="E53" s="206">
        <v>11.084495438039731</v>
      </c>
      <c r="F53" s="205">
        <v>181.713</v>
      </c>
      <c r="G53" s="206">
        <v>24.085173501577287</v>
      </c>
      <c r="H53" s="268">
        <v>0.21105632066483584</v>
      </c>
      <c r="I53" s="210">
        <v>-3.0023925432707186</v>
      </c>
      <c r="J53" s="257"/>
      <c r="K53" s="257"/>
      <c r="L53" s="257"/>
    </row>
    <row r="54" spans="1:12" s="250" customFormat="1" ht="15" customHeight="1">
      <c r="A54" s="244"/>
      <c r="B54" s="272" t="s">
        <v>233</v>
      </c>
      <c r="C54" s="204" t="s">
        <v>192</v>
      </c>
      <c r="D54" s="267">
        <v>79.766</v>
      </c>
      <c r="E54" s="206">
        <v>110.45933557669672</v>
      </c>
      <c r="F54" s="205">
        <v>7006.454</v>
      </c>
      <c r="G54" s="206">
        <v>127.64399143824106</v>
      </c>
      <c r="H54" s="268">
        <v>8.137867968430557</v>
      </c>
      <c r="I54" s="210">
        <v>7.954324393137409</v>
      </c>
      <c r="J54" s="257"/>
      <c r="K54" s="257"/>
      <c r="L54" s="257"/>
    </row>
    <row r="55" spans="1:9" s="257" customFormat="1" ht="15" customHeight="1">
      <c r="A55" s="244"/>
      <c r="B55" s="203" t="s">
        <v>234</v>
      </c>
      <c r="C55" s="204" t="s">
        <v>153</v>
      </c>
      <c r="D55" s="267" t="s">
        <v>41</v>
      </c>
      <c r="E55" s="206" t="s">
        <v>41</v>
      </c>
      <c r="F55" s="205">
        <v>2356.211</v>
      </c>
      <c r="G55" s="206">
        <v>95.07506060694098</v>
      </c>
      <c r="H55" s="268">
        <v>2.736695912620525</v>
      </c>
      <c r="I55" s="210">
        <v>-0.6398130711881879</v>
      </c>
    </row>
    <row r="56" spans="1:12" s="250" customFormat="1" ht="15" customHeight="1">
      <c r="A56" s="244"/>
      <c r="B56" s="203" t="s">
        <v>235</v>
      </c>
      <c r="C56" s="204" t="s">
        <v>192</v>
      </c>
      <c r="D56" s="267">
        <v>31.065</v>
      </c>
      <c r="E56" s="206">
        <v>94.73636058674636</v>
      </c>
      <c r="F56" s="205">
        <v>480.852</v>
      </c>
      <c r="G56" s="206">
        <v>131.6854351064762</v>
      </c>
      <c r="H56" s="268">
        <v>0.5585007891803428</v>
      </c>
      <c r="I56" s="210">
        <v>0.6065100598631196</v>
      </c>
      <c r="J56" s="273"/>
      <c r="K56" s="273"/>
      <c r="L56" s="273"/>
    </row>
    <row r="57" spans="1:12" s="250" customFormat="1" ht="15" customHeight="1">
      <c r="A57" s="244"/>
      <c r="B57" s="272" t="s">
        <v>236</v>
      </c>
      <c r="C57" s="204" t="s">
        <v>153</v>
      </c>
      <c r="D57" s="267" t="s">
        <v>41</v>
      </c>
      <c r="E57" s="206" t="s">
        <v>41</v>
      </c>
      <c r="F57" s="205">
        <v>10332.669</v>
      </c>
      <c r="G57" s="206">
        <v>344.5975853050585</v>
      </c>
      <c r="H57" s="268">
        <v>12.001205757362483</v>
      </c>
      <c r="I57" s="210">
        <v>38.4465259161434</v>
      </c>
      <c r="J57" s="273"/>
      <c r="K57" s="273"/>
      <c r="L57" s="273"/>
    </row>
    <row r="58" spans="1:12" s="250" customFormat="1" ht="15" customHeight="1">
      <c r="A58" s="244"/>
      <c r="B58" s="272" t="s">
        <v>237</v>
      </c>
      <c r="C58" s="204" t="s">
        <v>153</v>
      </c>
      <c r="D58" s="267" t="s">
        <v>41</v>
      </c>
      <c r="E58" s="206" t="s">
        <v>41</v>
      </c>
      <c r="F58" s="205">
        <v>2196.056</v>
      </c>
      <c r="G58" s="206">
        <v>112.58240324491533</v>
      </c>
      <c r="H58" s="268">
        <v>2.5506788140305687</v>
      </c>
      <c r="I58" s="210">
        <v>1.2865928828219944</v>
      </c>
      <c r="J58" s="273"/>
      <c r="K58" s="273"/>
      <c r="L58" s="273"/>
    </row>
    <row r="59" spans="1:12" s="243" customFormat="1" ht="15" customHeight="1">
      <c r="A59" s="239"/>
      <c r="B59" s="203" t="s">
        <v>238</v>
      </c>
      <c r="C59" s="204" t="s">
        <v>153</v>
      </c>
      <c r="D59" s="267" t="s">
        <v>41</v>
      </c>
      <c r="E59" s="206" t="s">
        <v>41</v>
      </c>
      <c r="F59" s="205">
        <v>810.845</v>
      </c>
      <c r="G59" s="206">
        <v>399.9432771036796</v>
      </c>
      <c r="H59" s="268">
        <v>0.9417816134755291</v>
      </c>
      <c r="I59" s="210">
        <v>3.187742436932259</v>
      </c>
      <c r="J59" s="273"/>
      <c r="K59" s="273"/>
      <c r="L59" s="273"/>
    </row>
    <row r="60" spans="1:12" s="243" customFormat="1" ht="15" customHeight="1">
      <c r="A60" s="239"/>
      <c r="B60" s="272" t="s">
        <v>188</v>
      </c>
      <c r="C60" s="204" t="s">
        <v>192</v>
      </c>
      <c r="D60" s="267">
        <v>17.264</v>
      </c>
      <c r="E60" s="206">
        <v>47.21971499685457</v>
      </c>
      <c r="F60" s="205">
        <v>240.289</v>
      </c>
      <c r="G60" s="206">
        <v>88.82025919108133</v>
      </c>
      <c r="H60" s="268">
        <v>0.2790912715999006</v>
      </c>
      <c r="I60" s="210">
        <v>-0.15854707658219577</v>
      </c>
      <c r="J60" s="273"/>
      <c r="K60" s="273"/>
      <c r="L60" s="273"/>
    </row>
    <row r="61" spans="1:12" s="243" customFormat="1" ht="15" customHeight="1">
      <c r="A61" s="239"/>
      <c r="B61" s="203" t="s">
        <v>239</v>
      </c>
      <c r="C61" s="204" t="s">
        <v>192</v>
      </c>
      <c r="D61" s="267">
        <v>24.269</v>
      </c>
      <c r="E61" s="206">
        <v>165.25262154432795</v>
      </c>
      <c r="F61" s="205">
        <v>68.234</v>
      </c>
      <c r="G61" s="206">
        <v>94.64587899131689</v>
      </c>
      <c r="H61" s="268">
        <v>0.07925254100831755</v>
      </c>
      <c r="I61" s="210">
        <v>-0.020234475635882813</v>
      </c>
      <c r="J61" s="273"/>
      <c r="K61" s="273"/>
      <c r="L61" s="273"/>
    </row>
    <row r="62" spans="1:12" s="243" customFormat="1" ht="15" customHeight="1">
      <c r="A62" s="274"/>
      <c r="B62" s="203" t="s">
        <v>240</v>
      </c>
      <c r="C62" s="204" t="s">
        <v>153</v>
      </c>
      <c r="D62" s="267" t="s">
        <v>41</v>
      </c>
      <c r="E62" s="275" t="s">
        <v>41</v>
      </c>
      <c r="F62" s="276">
        <v>3391.154</v>
      </c>
      <c r="G62" s="206">
        <v>152.2844549824753</v>
      </c>
      <c r="H62" s="275">
        <v>3.9387632478019774</v>
      </c>
      <c r="I62" s="277">
        <v>6.103362629114695</v>
      </c>
      <c r="J62" s="273"/>
      <c r="K62" s="273"/>
      <c r="L62" s="273"/>
    </row>
    <row r="63" spans="1:12" s="243" customFormat="1" ht="15" customHeight="1">
      <c r="A63" s="274"/>
      <c r="B63" s="278" t="s">
        <v>241</v>
      </c>
      <c r="C63" s="223" t="s">
        <v>195</v>
      </c>
      <c r="D63" s="164" t="s">
        <v>41</v>
      </c>
      <c r="E63" s="225" t="s">
        <v>41</v>
      </c>
      <c r="F63" s="279" t="s">
        <v>37</v>
      </c>
      <c r="G63" s="225" t="s">
        <v>120</v>
      </c>
      <c r="H63" s="280" t="s">
        <v>37</v>
      </c>
      <c r="I63" s="227">
        <v>-0.23245009148237086</v>
      </c>
      <c r="J63" s="242"/>
      <c r="K63" s="242"/>
      <c r="L63" s="242"/>
    </row>
    <row r="64" spans="1:12" s="243" customFormat="1" ht="15" customHeight="1">
      <c r="A64" s="274"/>
      <c r="B64" s="282"/>
      <c r="C64" s="283"/>
      <c r="D64" s="274"/>
      <c r="E64" s="274"/>
      <c r="F64" s="284"/>
      <c r="G64" s="285" t="s">
        <v>245</v>
      </c>
      <c r="H64" s="286">
        <v>0.9746862501150447</v>
      </c>
      <c r="I64" s="284" t="s">
        <v>246</v>
      </c>
      <c r="J64" s="242"/>
      <c r="K64" s="242"/>
      <c r="L64" s="242"/>
    </row>
    <row r="65" spans="10:12" ht="15" customHeight="1">
      <c r="J65" s="242"/>
      <c r="K65" s="242"/>
      <c r="L65" s="242"/>
    </row>
    <row r="66" spans="10:12" ht="15" customHeight="1">
      <c r="J66" s="242"/>
      <c r="K66" s="242"/>
      <c r="L66" s="242"/>
    </row>
    <row r="67" spans="10:12" ht="15" customHeight="1">
      <c r="J67" s="242"/>
      <c r="K67" s="242"/>
      <c r="L67" s="242"/>
    </row>
    <row r="68" spans="10:12" ht="15" customHeight="1">
      <c r="J68" s="242"/>
      <c r="K68" s="242"/>
      <c r="L68" s="242"/>
    </row>
    <row r="69" spans="10:12" ht="15" customHeight="1">
      <c r="J69" s="242"/>
      <c r="K69" s="242"/>
      <c r="L69" s="242"/>
    </row>
    <row r="70" spans="10:12" ht="15" customHeight="1">
      <c r="J70" s="242"/>
      <c r="K70" s="242"/>
      <c r="L70" s="242"/>
    </row>
  </sheetData>
  <sheetProtection sheet="1"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8" customWidth="1"/>
    <col min="2" max="2" width="35.57421875" style="288" customWidth="1"/>
    <col min="3" max="11" width="10.8515625" style="288" customWidth="1"/>
    <col min="12" max="12" width="8.57421875" style="288" customWidth="1"/>
    <col min="13" max="13" width="35.57421875" style="288" customWidth="1"/>
    <col min="14" max="22" width="10.8515625" style="288" customWidth="1"/>
    <col min="23" max="24" width="8.7109375" style="291" customWidth="1"/>
    <col min="25" max="25" width="8.57421875" style="291" customWidth="1"/>
    <col min="26" max="16384" width="8.57421875" style="291" customWidth="1"/>
  </cols>
  <sheetData>
    <row r="1" spans="3:24" ht="18" customHeight="1">
      <c r="C1" s="289"/>
      <c r="D1" s="289"/>
      <c r="E1" s="289"/>
      <c r="F1" s="289"/>
      <c r="I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90"/>
      <c r="X1" s="290"/>
    </row>
    <row r="2" spans="1:24" s="293" customFormat="1" ht="18" customHeight="1">
      <c r="A2" s="288"/>
      <c r="B2" s="292" t="s">
        <v>247</v>
      </c>
      <c r="C2" s="289"/>
      <c r="D2" s="289"/>
      <c r="E2" s="289"/>
      <c r="F2" s="289"/>
      <c r="G2" s="288"/>
      <c r="H2" s="288"/>
      <c r="I2" s="289"/>
      <c r="J2" s="288"/>
      <c r="K2" s="288"/>
      <c r="L2" s="288"/>
      <c r="M2" s="292" t="s">
        <v>248</v>
      </c>
      <c r="N2" s="289"/>
      <c r="O2" s="289"/>
      <c r="P2" s="289"/>
      <c r="Q2" s="289"/>
      <c r="R2" s="289"/>
      <c r="S2" s="289"/>
      <c r="T2" s="289"/>
      <c r="U2" s="289"/>
      <c r="V2" s="289"/>
      <c r="W2" s="290"/>
      <c r="X2" s="290"/>
    </row>
    <row r="3" spans="1:24" s="293" customFormat="1" ht="18" customHeight="1">
      <c r="A3" s="288"/>
      <c r="B3" s="294" t="s">
        <v>117</v>
      </c>
      <c r="C3" s="295"/>
      <c r="D3" s="296"/>
      <c r="E3" s="297"/>
      <c r="F3" s="298"/>
      <c r="G3" s="295"/>
      <c r="H3" s="299"/>
      <c r="I3" s="298"/>
      <c r="J3" s="295"/>
      <c r="K3" s="299" t="s">
        <v>249</v>
      </c>
      <c r="L3" s="288"/>
      <c r="M3" s="294" t="s">
        <v>117</v>
      </c>
      <c r="N3" s="297"/>
      <c r="O3" s="299"/>
      <c r="P3" s="297"/>
      <c r="Q3" s="298"/>
      <c r="R3" s="299"/>
      <c r="S3" s="299"/>
      <c r="T3" s="299"/>
      <c r="U3" s="299"/>
      <c r="V3" s="299" t="s">
        <v>249</v>
      </c>
      <c r="W3" s="300"/>
      <c r="X3" s="300"/>
    </row>
    <row r="4" spans="1:24" s="293" customFormat="1" ht="18" customHeight="1">
      <c r="A4" s="288"/>
      <c r="B4" s="609" t="s">
        <v>125</v>
      </c>
      <c r="C4" s="612" t="s">
        <v>250</v>
      </c>
      <c r="D4" s="613"/>
      <c r="E4" s="614"/>
      <c r="F4" s="612" t="s">
        <v>251</v>
      </c>
      <c r="G4" s="613"/>
      <c r="H4" s="614"/>
      <c r="I4" s="618" t="s">
        <v>252</v>
      </c>
      <c r="J4" s="613"/>
      <c r="K4" s="614"/>
      <c r="L4" s="288"/>
      <c r="M4" s="609" t="s">
        <v>125</v>
      </c>
      <c r="N4" s="619" t="s">
        <v>253</v>
      </c>
      <c r="O4" s="620"/>
      <c r="P4" s="620"/>
      <c r="Q4" s="623" t="s">
        <v>254</v>
      </c>
      <c r="R4" s="624"/>
      <c r="S4" s="624"/>
      <c r="T4" s="623" t="s">
        <v>255</v>
      </c>
      <c r="U4" s="624"/>
      <c r="V4" s="627"/>
      <c r="W4" s="301"/>
      <c r="X4" s="301"/>
    </row>
    <row r="5" spans="1:24" s="293" customFormat="1" ht="18" customHeight="1">
      <c r="A5" s="288"/>
      <c r="B5" s="610"/>
      <c r="C5" s="615"/>
      <c r="D5" s="616"/>
      <c r="E5" s="617"/>
      <c r="F5" s="615"/>
      <c r="G5" s="616"/>
      <c r="H5" s="617"/>
      <c r="I5" s="615"/>
      <c r="J5" s="616"/>
      <c r="K5" s="617"/>
      <c r="L5" s="288"/>
      <c r="M5" s="610"/>
      <c r="N5" s="621"/>
      <c r="O5" s="622"/>
      <c r="P5" s="622"/>
      <c r="Q5" s="625"/>
      <c r="R5" s="626"/>
      <c r="S5" s="626"/>
      <c r="T5" s="625"/>
      <c r="U5" s="626"/>
      <c r="V5" s="628"/>
      <c r="W5" s="301"/>
      <c r="X5" s="301"/>
    </row>
    <row r="6" spans="2:24" ht="18" customHeight="1">
      <c r="B6" s="610"/>
      <c r="C6" s="601" t="s">
        <v>129</v>
      </c>
      <c r="D6" s="302" t="s">
        <v>14</v>
      </c>
      <c r="E6" s="603" t="s">
        <v>130</v>
      </c>
      <c r="F6" s="601" t="s">
        <v>129</v>
      </c>
      <c r="G6" s="302" t="s">
        <v>14</v>
      </c>
      <c r="H6" s="603" t="s">
        <v>130</v>
      </c>
      <c r="I6" s="601" t="s">
        <v>129</v>
      </c>
      <c r="J6" s="302" t="s">
        <v>14</v>
      </c>
      <c r="K6" s="603" t="s">
        <v>130</v>
      </c>
      <c r="M6" s="610"/>
      <c r="N6" s="605" t="s">
        <v>129</v>
      </c>
      <c r="O6" s="302" t="s">
        <v>14</v>
      </c>
      <c r="P6" s="607" t="s">
        <v>130</v>
      </c>
      <c r="Q6" s="601" t="s">
        <v>129</v>
      </c>
      <c r="R6" s="302" t="s">
        <v>14</v>
      </c>
      <c r="S6" s="603" t="s">
        <v>130</v>
      </c>
      <c r="T6" s="601" t="s">
        <v>129</v>
      </c>
      <c r="U6" s="302" t="s">
        <v>14</v>
      </c>
      <c r="V6" s="603" t="s">
        <v>130</v>
      </c>
      <c r="W6" s="303"/>
      <c r="X6" s="303"/>
    </row>
    <row r="7" spans="2:24" ht="18" customHeight="1">
      <c r="B7" s="611"/>
      <c r="C7" s="602"/>
      <c r="D7" s="304" t="s">
        <v>18</v>
      </c>
      <c r="E7" s="604"/>
      <c r="F7" s="602"/>
      <c r="G7" s="304" t="s">
        <v>18</v>
      </c>
      <c r="H7" s="604"/>
      <c r="I7" s="602"/>
      <c r="J7" s="304" t="s">
        <v>18</v>
      </c>
      <c r="K7" s="604"/>
      <c r="M7" s="611"/>
      <c r="N7" s="606"/>
      <c r="O7" s="304" t="s">
        <v>18</v>
      </c>
      <c r="P7" s="608"/>
      <c r="Q7" s="602"/>
      <c r="R7" s="304" t="s">
        <v>18</v>
      </c>
      <c r="S7" s="604"/>
      <c r="T7" s="602"/>
      <c r="U7" s="304" t="s">
        <v>18</v>
      </c>
      <c r="V7" s="604"/>
      <c r="W7" s="303"/>
      <c r="X7" s="303"/>
    </row>
    <row r="8" spans="2:24" ht="18" customHeight="1">
      <c r="B8" s="305" t="s">
        <v>256</v>
      </c>
      <c r="C8" s="306">
        <v>4569.63</v>
      </c>
      <c r="D8" s="307">
        <v>72.55648630500548</v>
      </c>
      <c r="E8" s="308">
        <v>100</v>
      </c>
      <c r="F8" s="306">
        <v>2982.989</v>
      </c>
      <c r="G8" s="307">
        <v>41.06130159712947</v>
      </c>
      <c r="H8" s="308">
        <v>100</v>
      </c>
      <c r="I8" s="306">
        <v>6646.822</v>
      </c>
      <c r="J8" s="307">
        <v>69.96123767869828</v>
      </c>
      <c r="K8" s="308">
        <v>100</v>
      </c>
      <c r="M8" s="305" t="s">
        <v>257</v>
      </c>
      <c r="N8" s="309">
        <v>2360.25</v>
      </c>
      <c r="O8" s="307">
        <v>108.16762372652988</v>
      </c>
      <c r="P8" s="310">
        <v>100</v>
      </c>
      <c r="Q8" s="306">
        <v>2139.539</v>
      </c>
      <c r="R8" s="307">
        <v>63.973528388987845</v>
      </c>
      <c r="S8" s="308">
        <v>100</v>
      </c>
      <c r="T8" s="306">
        <v>13432.381</v>
      </c>
      <c r="U8" s="307">
        <v>118.3413179740668</v>
      </c>
      <c r="V8" s="308">
        <v>100</v>
      </c>
      <c r="W8" s="311"/>
      <c r="X8" s="311"/>
    </row>
    <row r="9" spans="2:24" ht="18" customHeight="1">
      <c r="B9" s="312" t="s">
        <v>133</v>
      </c>
      <c r="C9" s="313">
        <v>103.339</v>
      </c>
      <c r="D9" s="314">
        <v>315.1347889729202</v>
      </c>
      <c r="E9" s="315">
        <v>-4.081633833815186</v>
      </c>
      <c r="F9" s="313">
        <v>70.396</v>
      </c>
      <c r="G9" s="314">
        <v>138.92210842065796</v>
      </c>
      <c r="H9" s="315">
        <v>-0.46063135198559835</v>
      </c>
      <c r="I9" s="313">
        <v>698.35</v>
      </c>
      <c r="J9" s="314">
        <v>158.23042936444998</v>
      </c>
      <c r="K9" s="315">
        <v>-9.005224081160545</v>
      </c>
      <c r="M9" s="312" t="s">
        <v>133</v>
      </c>
      <c r="N9" s="316" t="s">
        <v>37</v>
      </c>
      <c r="O9" s="314" t="s">
        <v>120</v>
      </c>
      <c r="P9" s="317">
        <v>-0.12175962293794187</v>
      </c>
      <c r="Q9" s="313">
        <v>16.181</v>
      </c>
      <c r="R9" s="314">
        <v>803.4260178748759</v>
      </c>
      <c r="S9" s="315">
        <v>-1.1758075948190434</v>
      </c>
      <c r="T9" s="313">
        <v>156.047</v>
      </c>
      <c r="U9" s="314">
        <v>99.44303184404892</v>
      </c>
      <c r="V9" s="315">
        <v>-0.0419821129299624</v>
      </c>
      <c r="W9" s="311"/>
      <c r="X9" s="311"/>
    </row>
    <row r="10" spans="2:24" ht="18" customHeight="1">
      <c r="B10" s="312" t="s">
        <v>134</v>
      </c>
      <c r="C10" s="313">
        <v>8.347</v>
      </c>
      <c r="D10" s="314" t="s">
        <v>294</v>
      </c>
      <c r="E10" s="315">
        <v>-0.44723417771686086</v>
      </c>
      <c r="F10" s="313">
        <v>1.525</v>
      </c>
      <c r="G10" s="314">
        <v>43.58388110888826</v>
      </c>
      <c r="H10" s="315">
        <v>0.046102838757773726</v>
      </c>
      <c r="I10" s="313">
        <v>3.73</v>
      </c>
      <c r="J10" s="314">
        <v>149.55894145950282</v>
      </c>
      <c r="K10" s="315">
        <v>-0.04330917106737134</v>
      </c>
      <c r="M10" s="312" t="s">
        <v>134</v>
      </c>
      <c r="N10" s="316">
        <v>1.054</v>
      </c>
      <c r="O10" s="314" t="s">
        <v>119</v>
      </c>
      <c r="P10" s="317">
        <v>0.591403882841432</v>
      </c>
      <c r="Q10" s="313">
        <v>1.177</v>
      </c>
      <c r="R10" s="314">
        <v>233.53174603174605</v>
      </c>
      <c r="S10" s="315">
        <v>-0.05585646299945057</v>
      </c>
      <c r="T10" s="313">
        <v>1.59</v>
      </c>
      <c r="U10" s="314" t="s">
        <v>119</v>
      </c>
      <c r="V10" s="315">
        <v>0.07637478210370735</v>
      </c>
      <c r="W10" s="311"/>
      <c r="X10" s="311"/>
    </row>
    <row r="11" spans="2:25" ht="18" customHeight="1">
      <c r="B11" s="318" t="s">
        <v>258</v>
      </c>
      <c r="C11" s="319" t="s">
        <v>37</v>
      </c>
      <c r="D11" s="320" t="s">
        <v>37</v>
      </c>
      <c r="E11" s="321" t="s">
        <v>37</v>
      </c>
      <c r="F11" s="319" t="s">
        <v>37</v>
      </c>
      <c r="G11" s="320" t="s">
        <v>37</v>
      </c>
      <c r="H11" s="321" t="s">
        <v>37</v>
      </c>
      <c r="I11" s="319" t="s">
        <v>37</v>
      </c>
      <c r="J11" s="320" t="s">
        <v>37</v>
      </c>
      <c r="K11" s="321" t="s">
        <v>37</v>
      </c>
      <c r="M11" s="318" t="s">
        <v>258</v>
      </c>
      <c r="N11" s="322" t="s">
        <v>37</v>
      </c>
      <c r="O11" s="320" t="s">
        <v>37</v>
      </c>
      <c r="P11" s="323" t="s">
        <v>37</v>
      </c>
      <c r="Q11" s="319" t="s">
        <v>37</v>
      </c>
      <c r="R11" s="320" t="s">
        <v>37</v>
      </c>
      <c r="S11" s="321" t="s">
        <v>37</v>
      </c>
      <c r="T11" s="319" t="s">
        <v>37</v>
      </c>
      <c r="U11" s="320" t="s">
        <v>37</v>
      </c>
      <c r="V11" s="321" t="s">
        <v>37</v>
      </c>
      <c r="W11" s="324"/>
      <c r="X11" s="324"/>
      <c r="Y11" s="287"/>
    </row>
    <row r="12" spans="1:25" s="333" customFormat="1" ht="18" customHeight="1">
      <c r="A12" s="325"/>
      <c r="B12" s="326" t="s">
        <v>136</v>
      </c>
      <c r="C12" s="327">
        <v>125.617</v>
      </c>
      <c r="D12" s="328">
        <v>110.86135380813698</v>
      </c>
      <c r="E12" s="329">
        <v>-0.7120454107582673</v>
      </c>
      <c r="F12" s="327">
        <v>973.433</v>
      </c>
      <c r="G12" s="328">
        <v>203.2987412780195</v>
      </c>
      <c r="H12" s="329">
        <v>-11.551727198245944</v>
      </c>
      <c r="I12" s="327">
        <v>403.127</v>
      </c>
      <c r="J12" s="328">
        <v>49.582189489427435</v>
      </c>
      <c r="K12" s="329">
        <v>14.363542648145572</v>
      </c>
      <c r="L12" s="325"/>
      <c r="M12" s="326" t="s">
        <v>136</v>
      </c>
      <c r="N12" s="330">
        <v>163.275</v>
      </c>
      <c r="O12" s="328">
        <v>22.777430569118394</v>
      </c>
      <c r="P12" s="331">
        <v>-310.60094265514533</v>
      </c>
      <c r="Q12" s="327">
        <v>13.076</v>
      </c>
      <c r="R12" s="328">
        <v>2.6033236375654267</v>
      </c>
      <c r="S12" s="329">
        <v>40.60217084940002</v>
      </c>
      <c r="T12" s="327">
        <v>317.012</v>
      </c>
      <c r="U12" s="328">
        <v>60.97932552109382</v>
      </c>
      <c r="V12" s="329">
        <v>-9.744077231716766</v>
      </c>
      <c r="W12" s="311"/>
      <c r="X12" s="311"/>
      <c r="Y12" s="332"/>
    </row>
    <row r="13" spans="2:24" ht="18" customHeight="1">
      <c r="B13" s="318" t="s">
        <v>137</v>
      </c>
      <c r="C13" s="319">
        <v>6.428</v>
      </c>
      <c r="D13" s="320" t="s">
        <v>295</v>
      </c>
      <c r="E13" s="321">
        <v>-0.35848162550241525</v>
      </c>
      <c r="F13" s="319">
        <v>355.988</v>
      </c>
      <c r="G13" s="320" t="s">
        <v>296</v>
      </c>
      <c r="H13" s="321">
        <v>-7.54049996590165</v>
      </c>
      <c r="I13" s="319" t="s">
        <v>37</v>
      </c>
      <c r="J13" s="320" t="s">
        <v>37</v>
      </c>
      <c r="K13" s="321" t="s">
        <v>37</v>
      </c>
      <c r="M13" s="318" t="s">
        <v>137</v>
      </c>
      <c r="N13" s="322" t="s">
        <v>37</v>
      </c>
      <c r="O13" s="320" t="s">
        <v>37</v>
      </c>
      <c r="P13" s="323" t="s">
        <v>37</v>
      </c>
      <c r="Q13" s="319" t="s">
        <v>37</v>
      </c>
      <c r="R13" s="320" t="s">
        <v>120</v>
      </c>
      <c r="S13" s="321">
        <v>0.10158738590093237</v>
      </c>
      <c r="T13" s="319" t="s">
        <v>37</v>
      </c>
      <c r="U13" s="320" t="s">
        <v>37</v>
      </c>
      <c r="V13" s="321" t="s">
        <v>37</v>
      </c>
      <c r="W13" s="324"/>
      <c r="X13" s="324"/>
    </row>
    <row r="14" spans="2:24" ht="18" customHeight="1">
      <c r="B14" s="334" t="s">
        <v>259</v>
      </c>
      <c r="C14" s="335" t="s">
        <v>37</v>
      </c>
      <c r="D14" s="336" t="s">
        <v>37</v>
      </c>
      <c r="E14" s="337" t="s">
        <v>37</v>
      </c>
      <c r="F14" s="335" t="s">
        <v>37</v>
      </c>
      <c r="G14" s="336" t="s">
        <v>37</v>
      </c>
      <c r="H14" s="337" t="s">
        <v>37</v>
      </c>
      <c r="I14" s="335">
        <v>0</v>
      </c>
      <c r="J14" s="336">
        <v>197.66355140186914</v>
      </c>
      <c r="K14" s="337">
        <v>-0.0073233145251461245</v>
      </c>
      <c r="M14" s="334" t="s">
        <v>260</v>
      </c>
      <c r="N14" s="338" t="s">
        <v>37</v>
      </c>
      <c r="O14" s="336" t="s">
        <v>37</v>
      </c>
      <c r="P14" s="339" t="s">
        <v>37</v>
      </c>
      <c r="Q14" s="335" t="s">
        <v>37</v>
      </c>
      <c r="R14" s="336" t="s">
        <v>37</v>
      </c>
      <c r="S14" s="337" t="s">
        <v>37</v>
      </c>
      <c r="T14" s="335">
        <v>227.836</v>
      </c>
      <c r="U14" s="336" t="s">
        <v>297</v>
      </c>
      <c r="V14" s="337">
        <v>10.8805243825291</v>
      </c>
      <c r="W14" s="324"/>
      <c r="X14" s="324"/>
    </row>
    <row r="15" spans="2:24" ht="18" customHeight="1">
      <c r="B15" s="334" t="s">
        <v>139</v>
      </c>
      <c r="C15" s="335" t="s">
        <v>37</v>
      </c>
      <c r="D15" s="336" t="s">
        <v>120</v>
      </c>
      <c r="E15" s="337">
        <v>1.096389090263197</v>
      </c>
      <c r="F15" s="335" t="s">
        <v>37</v>
      </c>
      <c r="G15" s="336" t="s">
        <v>120</v>
      </c>
      <c r="H15" s="337">
        <v>0.13263324280921832</v>
      </c>
      <c r="I15" s="335">
        <v>4.272</v>
      </c>
      <c r="J15" s="336">
        <v>3.0673789419265898</v>
      </c>
      <c r="K15" s="337">
        <v>4.730370626290559</v>
      </c>
      <c r="M15" s="334" t="s">
        <v>139</v>
      </c>
      <c r="N15" s="338">
        <v>1.2</v>
      </c>
      <c r="O15" s="336">
        <v>0.855474681513905</v>
      </c>
      <c r="P15" s="339">
        <v>-78.03445180114466</v>
      </c>
      <c r="Q15" s="335">
        <v>1.858</v>
      </c>
      <c r="R15" s="336">
        <v>0.8752178623580951</v>
      </c>
      <c r="S15" s="337">
        <v>17.46506273685049</v>
      </c>
      <c r="T15" s="335">
        <v>1.068</v>
      </c>
      <c r="U15" s="336">
        <v>0.5166933560394583</v>
      </c>
      <c r="V15" s="337">
        <v>-9.877372841992106</v>
      </c>
      <c r="W15" s="324"/>
      <c r="X15" s="324"/>
    </row>
    <row r="16" spans="2:24" ht="18" customHeight="1">
      <c r="B16" s="334" t="s">
        <v>140</v>
      </c>
      <c r="C16" s="335">
        <v>106.474</v>
      </c>
      <c r="D16" s="336" t="s">
        <v>298</v>
      </c>
      <c r="E16" s="337">
        <v>-5.83232710464759</v>
      </c>
      <c r="F16" s="335">
        <v>180.913</v>
      </c>
      <c r="G16" s="336">
        <v>100.12230757310783</v>
      </c>
      <c r="H16" s="337">
        <v>-0.005161462697805467</v>
      </c>
      <c r="I16" s="335">
        <v>15.602</v>
      </c>
      <c r="J16" s="336">
        <v>66.41692563109277</v>
      </c>
      <c r="K16" s="337">
        <v>0.2764288434874535</v>
      </c>
      <c r="M16" s="334" t="s">
        <v>140</v>
      </c>
      <c r="N16" s="338">
        <v>126.083</v>
      </c>
      <c r="O16" s="336" t="s">
        <v>122</v>
      </c>
      <c r="P16" s="339">
        <v>63.7689372685445</v>
      </c>
      <c r="Q16" s="335">
        <v>3.052</v>
      </c>
      <c r="R16" s="336">
        <v>3.8800391563584586</v>
      </c>
      <c r="S16" s="337">
        <v>6.275095985140355</v>
      </c>
      <c r="T16" s="335">
        <v>54.833</v>
      </c>
      <c r="U16" s="336">
        <v>159.05610024946338</v>
      </c>
      <c r="V16" s="337">
        <v>0.9779334521065269</v>
      </c>
      <c r="W16" s="324"/>
      <c r="X16" s="324"/>
    </row>
    <row r="17" spans="2:24" ht="18" customHeight="1">
      <c r="B17" s="334" t="s">
        <v>261</v>
      </c>
      <c r="C17" s="335">
        <v>1.137</v>
      </c>
      <c r="D17" s="336">
        <v>1.6482560668000346</v>
      </c>
      <c r="E17" s="337">
        <v>3.9253043709185547</v>
      </c>
      <c r="F17" s="335" t="s">
        <v>37</v>
      </c>
      <c r="G17" s="336" t="s">
        <v>120</v>
      </c>
      <c r="H17" s="337">
        <v>0.6345562963772604</v>
      </c>
      <c r="I17" s="335">
        <v>371.335</v>
      </c>
      <c r="J17" s="336">
        <v>139.81723434217167</v>
      </c>
      <c r="K17" s="337">
        <v>-3.705421950811854</v>
      </c>
      <c r="M17" s="334" t="s">
        <v>262</v>
      </c>
      <c r="N17" s="338">
        <v>35.144</v>
      </c>
      <c r="O17" s="336" t="s">
        <v>299</v>
      </c>
      <c r="P17" s="339">
        <v>18.80260352373471</v>
      </c>
      <c r="Q17" s="335">
        <v>3.555</v>
      </c>
      <c r="R17" s="336">
        <v>118.65821094793057</v>
      </c>
      <c r="S17" s="337">
        <v>-0.046394892743971565</v>
      </c>
      <c r="T17" s="335">
        <v>18.94</v>
      </c>
      <c r="U17" s="336">
        <v>76.93245054632601</v>
      </c>
      <c r="V17" s="337">
        <v>-0.2727876651364491</v>
      </c>
      <c r="W17" s="324"/>
      <c r="X17" s="324"/>
    </row>
    <row r="18" spans="2:24" ht="18" customHeight="1">
      <c r="B18" s="334" t="s">
        <v>142</v>
      </c>
      <c r="C18" s="335">
        <v>0</v>
      </c>
      <c r="D18" s="336">
        <v>5.226154206702601</v>
      </c>
      <c r="E18" s="337">
        <v>0.4679469636965033</v>
      </c>
      <c r="F18" s="335">
        <v>433.272</v>
      </c>
      <c r="G18" s="336">
        <v>211.8606607076496</v>
      </c>
      <c r="H18" s="337">
        <v>-5.342791188238778</v>
      </c>
      <c r="I18" s="335">
        <v>6.902</v>
      </c>
      <c r="J18" s="336">
        <v>4.654048185784317</v>
      </c>
      <c r="K18" s="337">
        <v>4.954590193976731</v>
      </c>
      <c r="M18" s="334" t="s">
        <v>142</v>
      </c>
      <c r="N18" s="338">
        <v>0.848</v>
      </c>
      <c r="O18" s="336">
        <v>0.4328694959724761</v>
      </c>
      <c r="P18" s="339">
        <v>-109.4456289978678</v>
      </c>
      <c r="Q18" s="335">
        <v>4.279</v>
      </c>
      <c r="R18" s="336">
        <v>7.083616137202641</v>
      </c>
      <c r="S18" s="337">
        <v>4.658412414908115</v>
      </c>
      <c r="T18" s="335">
        <v>11.426</v>
      </c>
      <c r="U18" s="336">
        <v>8.36487426333321</v>
      </c>
      <c r="V18" s="337">
        <v>-6.012424591911286</v>
      </c>
      <c r="W18" s="324"/>
      <c r="X18" s="324"/>
    </row>
    <row r="19" spans="2:24" ht="18" customHeight="1">
      <c r="B19" s="326" t="s">
        <v>143</v>
      </c>
      <c r="C19" s="327">
        <v>77.348</v>
      </c>
      <c r="D19" s="328">
        <v>51.510388918486946</v>
      </c>
      <c r="E19" s="329">
        <v>4.212679812150074</v>
      </c>
      <c r="F19" s="327">
        <v>39.819</v>
      </c>
      <c r="G19" s="328">
        <v>30.272551032044703</v>
      </c>
      <c r="H19" s="329">
        <v>2.1420303746241007</v>
      </c>
      <c r="I19" s="327">
        <v>418.718</v>
      </c>
      <c r="J19" s="328">
        <v>84.70860037547745</v>
      </c>
      <c r="K19" s="329">
        <v>2.6485169937688755</v>
      </c>
      <c r="M19" s="326" t="s">
        <v>143</v>
      </c>
      <c r="N19" s="330">
        <v>1711.085</v>
      </c>
      <c r="O19" s="328">
        <v>549.7355874264272</v>
      </c>
      <c r="P19" s="331">
        <v>785.4500056110426</v>
      </c>
      <c r="Q19" s="327">
        <v>42.311</v>
      </c>
      <c r="R19" s="328">
        <v>47.24793692979419</v>
      </c>
      <c r="S19" s="329">
        <v>3.920741919901998</v>
      </c>
      <c r="T19" s="327">
        <v>400.022</v>
      </c>
      <c r="U19" s="328">
        <v>100.08106120120692</v>
      </c>
      <c r="V19" s="329">
        <v>0.015563163145661118</v>
      </c>
      <c r="W19" s="311"/>
      <c r="X19" s="311"/>
    </row>
    <row r="20" spans="2:24" ht="18" customHeight="1">
      <c r="B20" s="318" t="s">
        <v>144</v>
      </c>
      <c r="C20" s="319" t="s">
        <v>37</v>
      </c>
      <c r="D20" s="320" t="s">
        <v>120</v>
      </c>
      <c r="E20" s="321">
        <v>0.1117796159571766</v>
      </c>
      <c r="F20" s="319">
        <v>3.035</v>
      </c>
      <c r="G20" s="320">
        <v>150.54563492063494</v>
      </c>
      <c r="H20" s="321">
        <v>-0.023798780493501228</v>
      </c>
      <c r="I20" s="319">
        <v>10.848</v>
      </c>
      <c r="J20" s="320">
        <v>47.26179584368057</v>
      </c>
      <c r="K20" s="321">
        <v>0.4241565661573868</v>
      </c>
      <c r="M20" s="318" t="s">
        <v>144</v>
      </c>
      <c r="N20" s="322" t="s">
        <v>37</v>
      </c>
      <c r="O20" s="320" t="s">
        <v>120</v>
      </c>
      <c r="P20" s="323">
        <v>-1.3584333969251488</v>
      </c>
      <c r="Q20" s="319">
        <v>0</v>
      </c>
      <c r="R20" s="320">
        <v>40.02057613168724</v>
      </c>
      <c r="S20" s="321">
        <v>0.04838680227144083</v>
      </c>
      <c r="T20" s="319">
        <v>0.76</v>
      </c>
      <c r="U20" s="320">
        <v>16.821602478973</v>
      </c>
      <c r="V20" s="321">
        <v>-0.18051347870800769</v>
      </c>
      <c r="W20" s="324"/>
      <c r="X20" s="324"/>
    </row>
    <row r="21" spans="2:24" ht="18" customHeight="1">
      <c r="B21" s="334" t="s">
        <v>145</v>
      </c>
      <c r="C21" s="335" t="s">
        <v>37</v>
      </c>
      <c r="D21" s="336" t="s">
        <v>37</v>
      </c>
      <c r="E21" s="337" t="s">
        <v>37</v>
      </c>
      <c r="F21" s="335" t="s">
        <v>37</v>
      </c>
      <c r="G21" s="336" t="s">
        <v>120</v>
      </c>
      <c r="H21" s="337">
        <v>0.010813381127076614</v>
      </c>
      <c r="I21" s="335">
        <v>1.258</v>
      </c>
      <c r="J21" s="336">
        <v>14.062150681868992</v>
      </c>
      <c r="K21" s="337">
        <v>0.2693858472216431</v>
      </c>
      <c r="M21" s="334" t="s">
        <v>145</v>
      </c>
      <c r="N21" s="338" t="s">
        <v>37</v>
      </c>
      <c r="O21" s="336" t="s">
        <v>37</v>
      </c>
      <c r="P21" s="339" t="s">
        <v>37</v>
      </c>
      <c r="Q21" s="335">
        <v>0</v>
      </c>
      <c r="R21" s="336">
        <v>130</v>
      </c>
      <c r="S21" s="337">
        <v>-0.005975728582407787</v>
      </c>
      <c r="T21" s="335">
        <v>2.86</v>
      </c>
      <c r="U21" s="336">
        <v>26.83933933933934</v>
      </c>
      <c r="V21" s="337">
        <v>-0.3744766045789324</v>
      </c>
      <c r="W21" s="324"/>
      <c r="X21" s="324"/>
    </row>
    <row r="22" spans="2:24" ht="18" customHeight="1">
      <c r="B22" s="334" t="s">
        <v>146</v>
      </c>
      <c r="C22" s="335">
        <v>2.963</v>
      </c>
      <c r="D22" s="336">
        <v>35.210932857991686</v>
      </c>
      <c r="E22" s="337">
        <v>0.3154360591089683</v>
      </c>
      <c r="F22" s="335">
        <v>0</v>
      </c>
      <c r="G22" s="336">
        <v>89.03508771929825</v>
      </c>
      <c r="H22" s="337">
        <v>0.0011677517415849474</v>
      </c>
      <c r="I22" s="335">
        <v>43.513</v>
      </c>
      <c r="J22" s="336">
        <v>150.30916439255242</v>
      </c>
      <c r="K22" s="337">
        <v>-0.5103193911207089</v>
      </c>
      <c r="M22" s="334" t="s">
        <v>146</v>
      </c>
      <c r="N22" s="338">
        <v>1.439</v>
      </c>
      <c r="O22" s="336">
        <v>330.045871559633</v>
      </c>
      <c r="P22" s="339">
        <v>0.5627875659297498</v>
      </c>
      <c r="Q22" s="335">
        <v>9.942</v>
      </c>
      <c r="R22" s="336">
        <v>96.06725287467388</v>
      </c>
      <c r="S22" s="337">
        <v>0.033779465736666237</v>
      </c>
      <c r="T22" s="335">
        <v>47.715</v>
      </c>
      <c r="U22" s="336">
        <v>138.3203849721707</v>
      </c>
      <c r="V22" s="337">
        <v>0.634967449452143</v>
      </c>
      <c r="W22" s="324"/>
      <c r="X22" s="324"/>
    </row>
    <row r="23" spans="2:24" ht="18" customHeight="1">
      <c r="B23" s="334" t="s">
        <v>263</v>
      </c>
      <c r="C23" s="335">
        <v>8.539</v>
      </c>
      <c r="D23" s="336">
        <v>69.7573727636631</v>
      </c>
      <c r="E23" s="337">
        <v>0.2141864069738446</v>
      </c>
      <c r="F23" s="335" t="s">
        <v>37</v>
      </c>
      <c r="G23" s="336" t="s">
        <v>120</v>
      </c>
      <c r="H23" s="337">
        <v>0.03159936212728867</v>
      </c>
      <c r="I23" s="335">
        <v>13.745</v>
      </c>
      <c r="J23" s="336">
        <v>54.43564356435644</v>
      </c>
      <c r="K23" s="337">
        <v>0.4031326967072066</v>
      </c>
      <c r="M23" s="334" t="s">
        <v>264</v>
      </c>
      <c r="N23" s="338">
        <v>1.405</v>
      </c>
      <c r="O23" s="336">
        <v>0.769917857162428</v>
      </c>
      <c r="P23" s="339">
        <v>-101.60588037257324</v>
      </c>
      <c r="Q23" s="335">
        <v>1.659</v>
      </c>
      <c r="R23" s="336">
        <v>6.708451273756571</v>
      </c>
      <c r="S23" s="337">
        <v>1.9148060295101397</v>
      </c>
      <c r="T23" s="335">
        <v>68.975</v>
      </c>
      <c r="U23" s="336">
        <v>63.88289448092544</v>
      </c>
      <c r="V23" s="337">
        <v>-1.8731515741611142</v>
      </c>
      <c r="W23" s="324"/>
      <c r="X23" s="324"/>
    </row>
    <row r="24" spans="2:24" ht="18" customHeight="1">
      <c r="B24" s="334" t="s">
        <v>265</v>
      </c>
      <c r="C24" s="335" t="s">
        <v>37</v>
      </c>
      <c r="D24" s="336" t="s">
        <v>120</v>
      </c>
      <c r="E24" s="337">
        <v>0.026382766499209384</v>
      </c>
      <c r="F24" s="335" t="s">
        <v>37</v>
      </c>
      <c r="G24" s="336" t="s">
        <v>37</v>
      </c>
      <c r="H24" s="337" t="s">
        <v>37</v>
      </c>
      <c r="I24" s="335">
        <v>0</v>
      </c>
      <c r="J24" s="336">
        <v>35.10948905109489</v>
      </c>
      <c r="K24" s="337">
        <v>0.031150366568683755</v>
      </c>
      <c r="M24" s="334" t="s">
        <v>265</v>
      </c>
      <c r="N24" s="338" t="s">
        <v>37</v>
      </c>
      <c r="O24" s="336" t="s">
        <v>120</v>
      </c>
      <c r="P24" s="339">
        <v>-86.6911682190551</v>
      </c>
      <c r="Q24" s="335" t="s">
        <v>37</v>
      </c>
      <c r="R24" s="336" t="s">
        <v>37</v>
      </c>
      <c r="S24" s="337" t="s">
        <v>37</v>
      </c>
      <c r="T24" s="335">
        <v>1.629</v>
      </c>
      <c r="U24" s="336">
        <v>58.387096774193544</v>
      </c>
      <c r="V24" s="337">
        <v>-0.05576800127195234</v>
      </c>
      <c r="W24" s="324"/>
      <c r="X24" s="324"/>
    </row>
    <row r="25" spans="2:24" ht="18" customHeight="1">
      <c r="B25" s="334" t="s">
        <v>149</v>
      </c>
      <c r="C25" s="335">
        <v>51.661</v>
      </c>
      <c r="D25" s="336">
        <v>47.42804682120725</v>
      </c>
      <c r="E25" s="337">
        <v>3.3131200456375574</v>
      </c>
      <c r="F25" s="335">
        <v>25.422</v>
      </c>
      <c r="G25" s="336">
        <v>20.99724959322062</v>
      </c>
      <c r="H25" s="337">
        <v>2.233932436686836</v>
      </c>
      <c r="I25" s="335">
        <v>325.633</v>
      </c>
      <c r="J25" s="336">
        <v>86.08116610183829</v>
      </c>
      <c r="K25" s="337">
        <v>1.844949663600569</v>
      </c>
      <c r="M25" s="334" t="s">
        <v>149</v>
      </c>
      <c r="N25" s="338">
        <v>1705.52</v>
      </c>
      <c r="O25" s="336" t="s">
        <v>300</v>
      </c>
      <c r="P25" s="339">
        <v>890.7025025249691</v>
      </c>
      <c r="Q25" s="335">
        <v>29.573</v>
      </c>
      <c r="R25" s="336">
        <v>56.429484610834436</v>
      </c>
      <c r="S25" s="337">
        <v>1.8951359229263807</v>
      </c>
      <c r="T25" s="335">
        <v>272.567</v>
      </c>
      <c r="U25" s="336">
        <v>114.69695885810951</v>
      </c>
      <c r="V25" s="337">
        <v>1.6776513457572848</v>
      </c>
      <c r="W25" s="324"/>
      <c r="X25" s="324"/>
    </row>
    <row r="26" spans="1:24" s="333" customFormat="1" ht="18" customHeight="1">
      <c r="A26" s="325"/>
      <c r="B26" s="334" t="s">
        <v>266</v>
      </c>
      <c r="C26" s="335">
        <v>17.935</v>
      </c>
      <c r="D26" s="336">
        <v>39.590737511313215</v>
      </c>
      <c r="E26" s="337">
        <v>1.5833131316170264</v>
      </c>
      <c r="F26" s="335">
        <v>12.902</v>
      </c>
      <c r="G26" s="336">
        <v>48.34201356364045</v>
      </c>
      <c r="H26" s="337">
        <v>0.3219958652246334</v>
      </c>
      <c r="I26" s="335">
        <v>280.549</v>
      </c>
      <c r="J26" s="336">
        <v>148.86000053060252</v>
      </c>
      <c r="K26" s="337">
        <v>-3.2266033240839986</v>
      </c>
      <c r="L26" s="325"/>
      <c r="M26" s="334" t="s">
        <v>266</v>
      </c>
      <c r="N26" s="338">
        <v>33.951</v>
      </c>
      <c r="O26" s="336">
        <v>60.16693839937619</v>
      </c>
      <c r="P26" s="339">
        <v>-12.611940298507463</v>
      </c>
      <c r="Q26" s="335">
        <v>12.958</v>
      </c>
      <c r="R26" s="336">
        <v>142.20807726075503</v>
      </c>
      <c r="S26" s="337">
        <v>-0.3192035017769493</v>
      </c>
      <c r="T26" s="335">
        <v>146.365</v>
      </c>
      <c r="U26" s="336">
        <v>107.58967950602765</v>
      </c>
      <c r="V26" s="337">
        <v>0.49595573913256497</v>
      </c>
      <c r="W26" s="311"/>
      <c r="X26" s="311"/>
    </row>
    <row r="27" spans="2:24" ht="18" customHeight="1">
      <c r="B27" s="340" t="s">
        <v>267</v>
      </c>
      <c r="C27" s="327">
        <v>801.195</v>
      </c>
      <c r="D27" s="328">
        <v>29.371503817916068</v>
      </c>
      <c r="E27" s="329">
        <v>111.4673041730478</v>
      </c>
      <c r="F27" s="327">
        <v>332.505</v>
      </c>
      <c r="G27" s="328">
        <v>19.187689132948776</v>
      </c>
      <c r="H27" s="329">
        <v>32.706460843415705</v>
      </c>
      <c r="I27" s="327">
        <v>1042.938</v>
      </c>
      <c r="J27" s="328">
        <v>36.17223028409548</v>
      </c>
      <c r="K27" s="329">
        <v>64.48434229802807</v>
      </c>
      <c r="M27" s="340" t="s">
        <v>267</v>
      </c>
      <c r="N27" s="330">
        <v>334.014</v>
      </c>
      <c r="O27" s="328">
        <v>36.39079460436475</v>
      </c>
      <c r="P27" s="331">
        <v>-327.5945460666592</v>
      </c>
      <c r="Q27" s="327">
        <v>407.568</v>
      </c>
      <c r="R27" s="328">
        <v>41.4778509611079</v>
      </c>
      <c r="S27" s="329">
        <v>47.72681624800602</v>
      </c>
      <c r="T27" s="327">
        <v>635.516</v>
      </c>
      <c r="U27" s="328">
        <v>19.8213410741181</v>
      </c>
      <c r="V27" s="329">
        <v>-123.48241146409498</v>
      </c>
      <c r="W27" s="324"/>
      <c r="X27" s="324"/>
    </row>
    <row r="28" spans="2:24" ht="18" customHeight="1">
      <c r="B28" s="318" t="s">
        <v>268</v>
      </c>
      <c r="C28" s="319">
        <v>109.791</v>
      </c>
      <c r="D28" s="320">
        <v>50.25564735770032</v>
      </c>
      <c r="E28" s="321">
        <v>6.287545540647106</v>
      </c>
      <c r="F28" s="319">
        <v>8.21</v>
      </c>
      <c r="G28" s="320">
        <v>37.060443280819754</v>
      </c>
      <c r="H28" s="321">
        <v>0.32563925065837845</v>
      </c>
      <c r="I28" s="319">
        <v>28.975</v>
      </c>
      <c r="J28" s="320">
        <v>121.02669061442712</v>
      </c>
      <c r="K28" s="321">
        <v>-0.1763902646870124</v>
      </c>
      <c r="M28" s="318" t="s">
        <v>269</v>
      </c>
      <c r="N28" s="322">
        <v>0</v>
      </c>
      <c r="O28" s="320">
        <v>56.8</v>
      </c>
      <c r="P28" s="323">
        <v>-0.21209740769835037</v>
      </c>
      <c r="Q28" s="319" t="s">
        <v>37</v>
      </c>
      <c r="R28" s="320" t="s">
        <v>120</v>
      </c>
      <c r="S28" s="321">
        <v>0.38435554257125637</v>
      </c>
      <c r="T28" s="319">
        <v>118.481</v>
      </c>
      <c r="U28" s="320" t="s">
        <v>301</v>
      </c>
      <c r="V28" s="321">
        <v>5.3405666816694275</v>
      </c>
      <c r="W28" s="324"/>
      <c r="X28" s="324"/>
    </row>
    <row r="29" spans="2:24" ht="18" customHeight="1">
      <c r="B29" s="341" t="s">
        <v>270</v>
      </c>
      <c r="C29" s="335">
        <v>107.235</v>
      </c>
      <c r="D29" s="336">
        <v>60.85463780041427</v>
      </c>
      <c r="E29" s="337">
        <v>3.9909720024461914</v>
      </c>
      <c r="F29" s="335">
        <v>8.21</v>
      </c>
      <c r="G29" s="336">
        <v>38.546410629607024</v>
      </c>
      <c r="H29" s="337">
        <v>0.30569405091210755</v>
      </c>
      <c r="I29" s="335">
        <v>8.054</v>
      </c>
      <c r="J29" s="336">
        <v>137.4168230677359</v>
      </c>
      <c r="K29" s="337">
        <v>-0.07684224284040886</v>
      </c>
      <c r="M29" s="341" t="s">
        <v>271</v>
      </c>
      <c r="N29" s="338">
        <v>0</v>
      </c>
      <c r="O29" s="336">
        <v>56.8</v>
      </c>
      <c r="P29" s="339">
        <v>-0.21209740769835037</v>
      </c>
      <c r="Q29" s="335" t="s">
        <v>37</v>
      </c>
      <c r="R29" s="336" t="s">
        <v>37</v>
      </c>
      <c r="S29" s="337" t="s">
        <v>37</v>
      </c>
      <c r="T29" s="335">
        <v>116.591</v>
      </c>
      <c r="U29" s="336" t="s">
        <v>302</v>
      </c>
      <c r="V29" s="337">
        <v>5.3211607621915045</v>
      </c>
      <c r="W29" s="324"/>
      <c r="X29" s="324"/>
    </row>
    <row r="30" spans="2:24" ht="18" customHeight="1">
      <c r="B30" s="342" t="s">
        <v>272</v>
      </c>
      <c r="C30" s="335">
        <v>0.633</v>
      </c>
      <c r="D30" s="336">
        <v>6.981360979375759</v>
      </c>
      <c r="E30" s="337">
        <v>0.4879654663472192</v>
      </c>
      <c r="F30" s="335">
        <v>30.398</v>
      </c>
      <c r="G30" s="336">
        <v>54.14484699511952</v>
      </c>
      <c r="H30" s="337">
        <v>0.6012520167072577</v>
      </c>
      <c r="I30" s="335">
        <v>49.231</v>
      </c>
      <c r="J30" s="336">
        <v>55.951947992908124</v>
      </c>
      <c r="K30" s="337">
        <v>1.358036847134394</v>
      </c>
      <c r="M30" s="342" t="s">
        <v>155</v>
      </c>
      <c r="N30" s="338">
        <v>13.13</v>
      </c>
      <c r="O30" s="336">
        <v>87.04010606562811</v>
      </c>
      <c r="P30" s="339">
        <v>-1.0969588149478173</v>
      </c>
      <c r="Q30" s="335">
        <v>1.247</v>
      </c>
      <c r="R30" s="336">
        <v>24.33170731707317</v>
      </c>
      <c r="S30" s="337">
        <v>0.3218593811469083</v>
      </c>
      <c r="T30" s="335">
        <v>7.645</v>
      </c>
      <c r="U30" s="336">
        <v>40.78420912243265</v>
      </c>
      <c r="V30" s="337">
        <v>-0.5331824411013532</v>
      </c>
      <c r="W30" s="324"/>
      <c r="X30" s="324"/>
    </row>
    <row r="31" spans="2:24" ht="18" customHeight="1">
      <c r="B31" s="342" t="s">
        <v>273</v>
      </c>
      <c r="C31" s="335" t="s">
        <v>37</v>
      </c>
      <c r="D31" s="336" t="s">
        <v>120</v>
      </c>
      <c r="E31" s="337">
        <v>0.4203306987209565</v>
      </c>
      <c r="F31" s="335">
        <v>4.251</v>
      </c>
      <c r="G31" s="336">
        <v>249.32551319648093</v>
      </c>
      <c r="H31" s="337">
        <v>-0.05946191868150552</v>
      </c>
      <c r="I31" s="335">
        <v>9.149</v>
      </c>
      <c r="J31" s="336">
        <v>183.64110798875956</v>
      </c>
      <c r="K31" s="337">
        <v>-0.14601077333150192</v>
      </c>
      <c r="M31" s="342" t="s">
        <v>274</v>
      </c>
      <c r="N31" s="338">
        <v>4.933</v>
      </c>
      <c r="O31" s="336">
        <v>516.544502617801</v>
      </c>
      <c r="P31" s="339">
        <v>2.2320727191112106</v>
      </c>
      <c r="Q31" s="335">
        <v>1.018</v>
      </c>
      <c r="R31" s="336">
        <v>24.077578051087986</v>
      </c>
      <c r="S31" s="337">
        <v>0.2664178992990139</v>
      </c>
      <c r="T31" s="335">
        <v>5.849</v>
      </c>
      <c r="U31" s="336">
        <v>32.95211267605634</v>
      </c>
      <c r="V31" s="337">
        <v>-0.5716580388781265</v>
      </c>
      <c r="W31" s="324"/>
      <c r="X31" s="324"/>
    </row>
    <row r="32" spans="2:24" ht="18" customHeight="1">
      <c r="B32" s="342" t="s">
        <v>275</v>
      </c>
      <c r="C32" s="335">
        <v>0.633</v>
      </c>
      <c r="D32" s="336">
        <v>35.127635960044394</v>
      </c>
      <c r="E32" s="337">
        <v>0.06763476762626265</v>
      </c>
      <c r="F32" s="335">
        <v>26.147</v>
      </c>
      <c r="G32" s="336">
        <v>48.03166963646049</v>
      </c>
      <c r="H32" s="337">
        <v>0.6607139353887632</v>
      </c>
      <c r="I32" s="335">
        <v>38.586</v>
      </c>
      <c r="J32" s="336">
        <v>46.48579620750307</v>
      </c>
      <c r="K32" s="337">
        <v>1.5564671349616788</v>
      </c>
      <c r="M32" s="342" t="s">
        <v>275</v>
      </c>
      <c r="N32" s="338">
        <v>8.197</v>
      </c>
      <c r="O32" s="336">
        <v>58.01132342533616</v>
      </c>
      <c r="P32" s="339">
        <v>-3.3290315340590277</v>
      </c>
      <c r="Q32" s="335">
        <v>0</v>
      </c>
      <c r="R32" s="336">
        <v>25.52954292084727</v>
      </c>
      <c r="S32" s="337">
        <v>0.05544148184789447</v>
      </c>
      <c r="T32" s="335">
        <v>1.796</v>
      </c>
      <c r="U32" s="336">
        <v>180.50251256281408</v>
      </c>
      <c r="V32" s="337">
        <v>0.038475597776773326</v>
      </c>
      <c r="W32" s="324"/>
      <c r="X32" s="324"/>
    </row>
    <row r="33" spans="2:24" ht="18" customHeight="1">
      <c r="B33" s="342" t="s">
        <v>159</v>
      </c>
      <c r="C33" s="335" t="s">
        <v>37</v>
      </c>
      <c r="D33" s="336" t="s">
        <v>120</v>
      </c>
      <c r="E33" s="337">
        <v>0.2568848317028282</v>
      </c>
      <c r="F33" s="335" t="s">
        <v>37</v>
      </c>
      <c r="G33" s="336" t="s">
        <v>37</v>
      </c>
      <c r="H33" s="337" t="s">
        <v>37</v>
      </c>
      <c r="I33" s="335">
        <v>6.583</v>
      </c>
      <c r="J33" s="336">
        <v>28.959176491289814</v>
      </c>
      <c r="K33" s="337">
        <v>0.5658574462516017</v>
      </c>
      <c r="M33" s="342" t="s">
        <v>159</v>
      </c>
      <c r="N33" s="338" t="s">
        <v>37</v>
      </c>
      <c r="O33" s="336" t="s">
        <v>120</v>
      </c>
      <c r="P33" s="339">
        <v>-2.7645606553697677</v>
      </c>
      <c r="Q33" s="335">
        <v>4.87</v>
      </c>
      <c r="R33" s="336" t="s">
        <v>119</v>
      </c>
      <c r="S33" s="337">
        <v>-0.4041916416156378</v>
      </c>
      <c r="T33" s="335">
        <v>29.653</v>
      </c>
      <c r="U33" s="336">
        <v>91.91023773362676</v>
      </c>
      <c r="V33" s="337">
        <v>-0.1253699253400479</v>
      </c>
      <c r="W33" s="324"/>
      <c r="X33" s="324"/>
    </row>
    <row r="34" spans="2:24" ht="18" customHeight="1">
      <c r="B34" s="341" t="s">
        <v>160</v>
      </c>
      <c r="C34" s="335" t="s">
        <v>37</v>
      </c>
      <c r="D34" s="336" t="s">
        <v>37</v>
      </c>
      <c r="E34" s="337" t="s">
        <v>37</v>
      </c>
      <c r="F34" s="335" t="s">
        <v>37</v>
      </c>
      <c r="G34" s="336" t="s">
        <v>37</v>
      </c>
      <c r="H34" s="337" t="s">
        <v>37</v>
      </c>
      <c r="I34" s="335" t="s">
        <v>37</v>
      </c>
      <c r="J34" s="336" t="s">
        <v>120</v>
      </c>
      <c r="K34" s="337">
        <v>0.32874323863598537</v>
      </c>
      <c r="M34" s="341" t="s">
        <v>160</v>
      </c>
      <c r="N34" s="338" t="s">
        <v>37</v>
      </c>
      <c r="O34" s="336" t="s">
        <v>120</v>
      </c>
      <c r="P34" s="339">
        <v>-2.4772752777466054</v>
      </c>
      <c r="Q34" s="335">
        <v>4.87</v>
      </c>
      <c r="R34" s="336" t="s">
        <v>119</v>
      </c>
      <c r="S34" s="337">
        <v>-0.4041916416156378</v>
      </c>
      <c r="T34" s="335">
        <v>3.888</v>
      </c>
      <c r="U34" s="336">
        <v>26.53019447287615</v>
      </c>
      <c r="V34" s="337">
        <v>-0.5171869678683126</v>
      </c>
      <c r="W34" s="324"/>
      <c r="X34" s="324"/>
    </row>
    <row r="35" spans="2:24" ht="18" customHeight="1">
      <c r="B35" s="342" t="s">
        <v>161</v>
      </c>
      <c r="C35" s="335">
        <v>3.66</v>
      </c>
      <c r="D35" s="336">
        <v>112.58074438634267</v>
      </c>
      <c r="E35" s="337">
        <v>-0.023663490127580348</v>
      </c>
      <c r="F35" s="335">
        <v>2.463</v>
      </c>
      <c r="G35" s="336">
        <v>10.955918331035095</v>
      </c>
      <c r="H35" s="337">
        <v>0.4675210872609495</v>
      </c>
      <c r="I35" s="335">
        <v>31.974</v>
      </c>
      <c r="J35" s="336">
        <v>139.2413883203414</v>
      </c>
      <c r="K35" s="337">
        <v>-0.31574347935929054</v>
      </c>
      <c r="M35" s="342" t="s">
        <v>161</v>
      </c>
      <c r="N35" s="338">
        <v>1.048</v>
      </c>
      <c r="O35" s="336">
        <v>113.91304347826087</v>
      </c>
      <c r="P35" s="339">
        <v>0.0718213444057906</v>
      </c>
      <c r="Q35" s="335">
        <v>24.687</v>
      </c>
      <c r="R35" s="336">
        <v>93.87762862683957</v>
      </c>
      <c r="S35" s="337">
        <v>0.13362393080106302</v>
      </c>
      <c r="T35" s="335">
        <v>1.031</v>
      </c>
      <c r="U35" s="336">
        <v>17.837370242214533</v>
      </c>
      <c r="V35" s="337">
        <v>-0.2281156227739033</v>
      </c>
      <c r="W35" s="324"/>
      <c r="X35" s="324"/>
    </row>
    <row r="36" spans="2:24" ht="18" customHeight="1">
      <c r="B36" s="334" t="s">
        <v>162</v>
      </c>
      <c r="C36" s="335">
        <v>5.39</v>
      </c>
      <c r="D36" s="336">
        <v>29.589371980676326</v>
      </c>
      <c r="E36" s="337">
        <v>0.7420731647343412</v>
      </c>
      <c r="F36" s="335">
        <v>29.835</v>
      </c>
      <c r="G36" s="336">
        <v>49.0529742527375</v>
      </c>
      <c r="H36" s="337">
        <v>0.7237024643298553</v>
      </c>
      <c r="I36" s="335">
        <v>7.743</v>
      </c>
      <c r="J36" s="336">
        <v>19.985029940119762</v>
      </c>
      <c r="K36" s="337">
        <v>1.0862682947083973</v>
      </c>
      <c r="M36" s="334" t="s">
        <v>162</v>
      </c>
      <c r="N36" s="338">
        <v>11.898</v>
      </c>
      <c r="O36" s="336">
        <v>210.17488076311608</v>
      </c>
      <c r="P36" s="339">
        <v>3.4996072270227807</v>
      </c>
      <c r="Q36" s="335">
        <v>7.742</v>
      </c>
      <c r="R36" s="336">
        <v>160.2566756365142</v>
      </c>
      <c r="S36" s="337">
        <v>-0.2416020264359593</v>
      </c>
      <c r="T36" s="335">
        <v>10.741</v>
      </c>
      <c r="U36" s="336">
        <v>44.07649062333292</v>
      </c>
      <c r="V36" s="337">
        <v>-0.6546135412008326</v>
      </c>
      <c r="W36" s="324"/>
      <c r="X36" s="324"/>
    </row>
    <row r="37" spans="2:24" ht="18" customHeight="1">
      <c r="B37" s="334" t="s">
        <v>163</v>
      </c>
      <c r="C37" s="335">
        <v>5.476</v>
      </c>
      <c r="D37" s="336">
        <v>39.77627660347207</v>
      </c>
      <c r="E37" s="337">
        <v>0.47969192334417765</v>
      </c>
      <c r="F37" s="335">
        <v>16.723</v>
      </c>
      <c r="G37" s="336">
        <v>15.471080190948452</v>
      </c>
      <c r="H37" s="337">
        <v>2.1339261775375014</v>
      </c>
      <c r="I37" s="335">
        <v>7.43</v>
      </c>
      <c r="J37" s="336">
        <v>7.084219258016228</v>
      </c>
      <c r="K37" s="337">
        <v>3.414661836315861</v>
      </c>
      <c r="M37" s="334" t="s">
        <v>163</v>
      </c>
      <c r="N37" s="338">
        <v>1.933</v>
      </c>
      <c r="O37" s="336">
        <v>16.717114935570354</v>
      </c>
      <c r="P37" s="339">
        <v>-5.403433958029402</v>
      </c>
      <c r="Q37" s="335">
        <v>3.999</v>
      </c>
      <c r="R37" s="336">
        <v>440.41850220264314</v>
      </c>
      <c r="S37" s="337">
        <v>-0.25654134789197874</v>
      </c>
      <c r="T37" s="335">
        <v>6.895</v>
      </c>
      <c r="U37" s="336">
        <v>39.35951592647562</v>
      </c>
      <c r="V37" s="337">
        <v>-0.510270006470241</v>
      </c>
      <c r="W37" s="324"/>
      <c r="X37" s="324"/>
    </row>
    <row r="38" spans="2:24" ht="18" customHeight="1">
      <c r="B38" s="334" t="s">
        <v>276</v>
      </c>
      <c r="C38" s="335">
        <v>189.782</v>
      </c>
      <c r="D38" s="336">
        <v>18.72078914919852</v>
      </c>
      <c r="E38" s="337">
        <v>47.67227049741351</v>
      </c>
      <c r="F38" s="335">
        <v>50.659</v>
      </c>
      <c r="G38" s="336">
        <v>52.93134253502878</v>
      </c>
      <c r="H38" s="337">
        <v>1.0520976090983742</v>
      </c>
      <c r="I38" s="335">
        <v>23.113</v>
      </c>
      <c r="J38" s="336">
        <v>6.919562666155725</v>
      </c>
      <c r="K38" s="337">
        <v>10.89425379104166</v>
      </c>
      <c r="M38" s="334" t="s">
        <v>276</v>
      </c>
      <c r="N38" s="338">
        <v>133.082</v>
      </c>
      <c r="O38" s="336">
        <v>29.158559885015162</v>
      </c>
      <c r="P38" s="339">
        <v>-181.4195937605207</v>
      </c>
      <c r="Q38" s="335">
        <v>182.711</v>
      </c>
      <c r="R38" s="336">
        <v>54.070106387701045</v>
      </c>
      <c r="S38" s="337">
        <v>12.881346929222476</v>
      </c>
      <c r="T38" s="335">
        <v>9.825</v>
      </c>
      <c r="U38" s="336">
        <v>6.668521861892028</v>
      </c>
      <c r="V38" s="337">
        <v>-6.6051697561627005</v>
      </c>
      <c r="W38" s="324"/>
      <c r="X38" s="324"/>
    </row>
    <row r="39" spans="2:24" ht="18" customHeight="1">
      <c r="B39" s="334" t="s">
        <v>165</v>
      </c>
      <c r="C39" s="335">
        <v>1.141</v>
      </c>
      <c r="D39" s="336">
        <v>12.747179086135626</v>
      </c>
      <c r="E39" s="337">
        <v>0.45186273324303794</v>
      </c>
      <c r="F39" s="335">
        <v>46.338</v>
      </c>
      <c r="G39" s="336">
        <v>34.60202961535877</v>
      </c>
      <c r="H39" s="337">
        <v>2.0454105955253623</v>
      </c>
      <c r="I39" s="335">
        <v>20.368</v>
      </c>
      <c r="J39" s="336">
        <v>39.58487192443736</v>
      </c>
      <c r="K39" s="337">
        <v>1.0892466762138393</v>
      </c>
      <c r="M39" s="334" t="s">
        <v>165</v>
      </c>
      <c r="N39" s="338">
        <v>4.648</v>
      </c>
      <c r="O39" s="336">
        <v>25.772109786526197</v>
      </c>
      <c r="P39" s="339">
        <v>-7.51150263718999</v>
      </c>
      <c r="Q39" s="335">
        <v>43.172</v>
      </c>
      <c r="R39" s="336">
        <v>48.83765653457618</v>
      </c>
      <c r="S39" s="337">
        <v>3.7536705082855137</v>
      </c>
      <c r="T39" s="335">
        <v>3.152</v>
      </c>
      <c r="U39" s="336">
        <v>8.92083887583845</v>
      </c>
      <c r="V39" s="337">
        <v>-1.5457967691065448</v>
      </c>
      <c r="W39" s="324"/>
      <c r="X39" s="324"/>
    </row>
    <row r="40" spans="2:24" ht="18" customHeight="1">
      <c r="B40" s="334" t="s">
        <v>166</v>
      </c>
      <c r="C40" s="335">
        <v>3.044</v>
      </c>
      <c r="D40" s="336">
        <v>1.38403270027326</v>
      </c>
      <c r="E40" s="337">
        <v>12.548766171739082</v>
      </c>
      <c r="F40" s="335">
        <v>5.593</v>
      </c>
      <c r="G40" s="336">
        <v>2.995875515560555</v>
      </c>
      <c r="H40" s="337">
        <v>4.2295267429161845</v>
      </c>
      <c r="I40" s="335">
        <v>293.807</v>
      </c>
      <c r="J40" s="336">
        <v>31.842749552662298</v>
      </c>
      <c r="K40" s="337">
        <v>22.03560812768777</v>
      </c>
      <c r="M40" s="334" t="s">
        <v>166</v>
      </c>
      <c r="N40" s="338">
        <v>5.915</v>
      </c>
      <c r="O40" s="336">
        <v>5.4674862504043995</v>
      </c>
      <c r="P40" s="339">
        <v>-57.38413197172034</v>
      </c>
      <c r="Q40" s="335">
        <v>25.172</v>
      </c>
      <c r="R40" s="336">
        <v>30.601650923325675</v>
      </c>
      <c r="S40" s="337">
        <v>4.737839807315951</v>
      </c>
      <c r="T40" s="335">
        <v>191.419</v>
      </c>
      <c r="U40" s="336">
        <v>56.91945833754587</v>
      </c>
      <c r="V40" s="337">
        <v>-6.959183683272338</v>
      </c>
      <c r="W40" s="324"/>
      <c r="X40" s="324"/>
    </row>
    <row r="41" spans="2:24" ht="18" customHeight="1">
      <c r="B41" s="334" t="s">
        <v>167</v>
      </c>
      <c r="C41" s="335">
        <v>0</v>
      </c>
      <c r="D41" s="336">
        <v>0.18128215927194155</v>
      </c>
      <c r="E41" s="337">
        <v>12.615590942148264</v>
      </c>
      <c r="F41" s="335" t="s">
        <v>37</v>
      </c>
      <c r="G41" s="336" t="s">
        <v>120</v>
      </c>
      <c r="H41" s="337">
        <v>0.32575602583253693</v>
      </c>
      <c r="I41" s="335">
        <v>49.564</v>
      </c>
      <c r="J41" s="336">
        <v>77.76574880364007</v>
      </c>
      <c r="K41" s="337">
        <v>0.49654875663084086</v>
      </c>
      <c r="M41" s="334" t="s">
        <v>167</v>
      </c>
      <c r="N41" s="338">
        <v>0</v>
      </c>
      <c r="O41" s="336" t="s">
        <v>119</v>
      </c>
      <c r="P41" s="339">
        <v>0.23173605655930873</v>
      </c>
      <c r="Q41" s="335" t="s">
        <v>37</v>
      </c>
      <c r="R41" s="336" t="s">
        <v>120</v>
      </c>
      <c r="S41" s="337">
        <v>0.7631503377116612</v>
      </c>
      <c r="T41" s="335">
        <v>11.511</v>
      </c>
      <c r="U41" s="336">
        <v>0.816179802049277</v>
      </c>
      <c r="V41" s="337">
        <v>-67.19251584776728</v>
      </c>
      <c r="W41" s="324"/>
      <c r="X41" s="324"/>
    </row>
    <row r="42" spans="2:24" ht="18" customHeight="1">
      <c r="B42" s="334" t="s">
        <v>169</v>
      </c>
      <c r="C42" s="335">
        <v>0</v>
      </c>
      <c r="D42" s="336">
        <v>0.18128215927194155</v>
      </c>
      <c r="E42" s="337">
        <v>12.615590942148264</v>
      </c>
      <c r="F42" s="335" t="s">
        <v>37</v>
      </c>
      <c r="G42" s="336" t="s">
        <v>120</v>
      </c>
      <c r="H42" s="337">
        <v>0.32575602583253693</v>
      </c>
      <c r="I42" s="335">
        <v>43.898</v>
      </c>
      <c r="J42" s="336">
        <v>71.68190725016329</v>
      </c>
      <c r="K42" s="337">
        <v>0.6076599066750435</v>
      </c>
      <c r="M42" s="334" t="s">
        <v>169</v>
      </c>
      <c r="N42" s="338" t="s">
        <v>37</v>
      </c>
      <c r="O42" s="336" t="s">
        <v>37</v>
      </c>
      <c r="P42" s="339" t="s">
        <v>37</v>
      </c>
      <c r="Q42" s="335" t="s">
        <v>37</v>
      </c>
      <c r="R42" s="336" t="s">
        <v>120</v>
      </c>
      <c r="S42" s="337">
        <v>0.1417575613715625</v>
      </c>
      <c r="T42" s="335">
        <v>11.511</v>
      </c>
      <c r="U42" s="336">
        <v>0.8172303480630271</v>
      </c>
      <c r="V42" s="337">
        <v>-67.1054293823874</v>
      </c>
      <c r="W42" s="324"/>
      <c r="X42" s="324"/>
    </row>
    <row r="43" spans="2:24" ht="18" customHeight="1">
      <c r="B43" s="342" t="s">
        <v>170</v>
      </c>
      <c r="C43" s="335" t="s">
        <v>37</v>
      </c>
      <c r="D43" s="336" t="s">
        <v>120</v>
      </c>
      <c r="E43" s="337">
        <v>34.76571698350093</v>
      </c>
      <c r="F43" s="335">
        <v>0.688</v>
      </c>
      <c r="G43" s="336">
        <v>0.6684803731053245</v>
      </c>
      <c r="H43" s="337">
        <v>2.387631920914247</v>
      </c>
      <c r="I43" s="335">
        <v>0</v>
      </c>
      <c r="J43" s="336">
        <v>16.684645810859404</v>
      </c>
      <c r="K43" s="337">
        <v>0.08118717586011279</v>
      </c>
      <c r="M43" s="342" t="s">
        <v>170</v>
      </c>
      <c r="N43" s="338" t="s">
        <v>37</v>
      </c>
      <c r="O43" s="336" t="s">
        <v>120</v>
      </c>
      <c r="P43" s="339">
        <v>-0.16272023341936934</v>
      </c>
      <c r="Q43" s="335">
        <v>0.507</v>
      </c>
      <c r="R43" s="336">
        <v>110.45751633986929</v>
      </c>
      <c r="S43" s="337">
        <v>-0.003983819054938525</v>
      </c>
      <c r="T43" s="335">
        <v>29.597</v>
      </c>
      <c r="U43" s="336">
        <v>106.94103194103195</v>
      </c>
      <c r="V43" s="337">
        <v>0.09227418642844139</v>
      </c>
      <c r="W43" s="324"/>
      <c r="X43" s="324"/>
    </row>
    <row r="44" spans="2:24" ht="18" customHeight="1">
      <c r="B44" s="342" t="s">
        <v>171</v>
      </c>
      <c r="C44" s="335">
        <v>2.594</v>
      </c>
      <c r="D44" s="336">
        <v>62.536162005785926</v>
      </c>
      <c r="E44" s="337">
        <v>0.08990969109598988</v>
      </c>
      <c r="F44" s="335">
        <v>1.069</v>
      </c>
      <c r="G44" s="336">
        <v>86.6288492706645</v>
      </c>
      <c r="H44" s="337">
        <v>0.0038535807472303263</v>
      </c>
      <c r="I44" s="335">
        <v>3.251</v>
      </c>
      <c r="J44" s="336">
        <v>56.55880306193458</v>
      </c>
      <c r="K44" s="337">
        <v>0.08749433669516686</v>
      </c>
      <c r="M44" s="342" t="s">
        <v>171</v>
      </c>
      <c r="N44" s="338">
        <v>0.571</v>
      </c>
      <c r="O44" s="336">
        <v>114.19999999999999</v>
      </c>
      <c r="P44" s="339">
        <v>0.03983840197508697</v>
      </c>
      <c r="Q44" s="335">
        <v>0.561</v>
      </c>
      <c r="R44" s="336">
        <v>58.99053627760252</v>
      </c>
      <c r="S44" s="337">
        <v>0.03236852982137551</v>
      </c>
      <c r="T44" s="335">
        <v>4.11</v>
      </c>
      <c r="U44" s="336">
        <v>134.22599608099281</v>
      </c>
      <c r="V44" s="337">
        <v>0.05034010795263226</v>
      </c>
      <c r="W44" s="324"/>
      <c r="X44" s="324"/>
    </row>
    <row r="45" spans="2:24" ht="18" customHeight="1">
      <c r="B45" s="334" t="s">
        <v>172</v>
      </c>
      <c r="C45" s="335" t="s">
        <v>37</v>
      </c>
      <c r="D45" s="336" t="s">
        <v>37</v>
      </c>
      <c r="E45" s="337" t="s">
        <v>37</v>
      </c>
      <c r="F45" s="335" t="s">
        <v>37</v>
      </c>
      <c r="G45" s="336" t="s">
        <v>120</v>
      </c>
      <c r="H45" s="337">
        <v>0.007847291703450845</v>
      </c>
      <c r="I45" s="335">
        <v>1.64</v>
      </c>
      <c r="J45" s="336">
        <v>106.84039087947883</v>
      </c>
      <c r="K45" s="337">
        <v>-0.003679177153781546</v>
      </c>
      <c r="M45" s="334" t="s">
        <v>172</v>
      </c>
      <c r="N45" s="338" t="s">
        <v>37</v>
      </c>
      <c r="O45" s="336" t="s">
        <v>37</v>
      </c>
      <c r="P45" s="339" t="s">
        <v>37</v>
      </c>
      <c r="Q45" s="335" t="s">
        <v>37</v>
      </c>
      <c r="R45" s="336" t="s">
        <v>37</v>
      </c>
      <c r="S45" s="337" t="s">
        <v>37</v>
      </c>
      <c r="T45" s="335" t="s">
        <v>37</v>
      </c>
      <c r="U45" s="336" t="s">
        <v>37</v>
      </c>
      <c r="V45" s="337" t="s">
        <v>37</v>
      </c>
      <c r="W45" s="324"/>
      <c r="X45" s="324"/>
    </row>
    <row r="46" spans="2:24" ht="18" customHeight="1">
      <c r="B46" s="334" t="s">
        <v>173</v>
      </c>
      <c r="C46" s="335">
        <v>7.059</v>
      </c>
      <c r="D46" s="336">
        <v>70.07842747940037</v>
      </c>
      <c r="E46" s="337">
        <v>0.17438082944872169</v>
      </c>
      <c r="F46" s="335">
        <v>0</v>
      </c>
      <c r="G46" s="336">
        <v>2.620901414628797</v>
      </c>
      <c r="H46" s="337">
        <v>0.4147854186109733</v>
      </c>
      <c r="I46" s="335">
        <v>125.622</v>
      </c>
      <c r="J46" s="336">
        <v>54.55256061178494</v>
      </c>
      <c r="K46" s="337">
        <v>3.667088428847692</v>
      </c>
      <c r="M46" s="334" t="s">
        <v>173</v>
      </c>
      <c r="N46" s="338">
        <v>7.052</v>
      </c>
      <c r="O46" s="336">
        <v>6.832737455066903</v>
      </c>
      <c r="P46" s="339">
        <v>-53.95410167209067</v>
      </c>
      <c r="Q46" s="335">
        <v>1.232</v>
      </c>
      <c r="R46" s="336">
        <v>13.340552246886844</v>
      </c>
      <c r="S46" s="337">
        <v>0.6642188311806877</v>
      </c>
      <c r="T46" s="335">
        <v>90.677</v>
      </c>
      <c r="U46" s="336">
        <v>26.280522265857087</v>
      </c>
      <c r="V46" s="337">
        <v>-12.217947689518738</v>
      </c>
      <c r="W46" s="324"/>
      <c r="X46" s="324"/>
    </row>
    <row r="47" spans="2:24" ht="18" customHeight="1">
      <c r="B47" s="334" t="s">
        <v>277</v>
      </c>
      <c r="C47" s="335">
        <v>6.056</v>
      </c>
      <c r="D47" s="336">
        <v>73.8086532602072</v>
      </c>
      <c r="E47" s="337">
        <v>0.12433457282193196</v>
      </c>
      <c r="F47" s="335">
        <v>0</v>
      </c>
      <c r="G47" s="336">
        <v>2.620901414628797</v>
      </c>
      <c r="H47" s="337">
        <v>0.4147854186109733</v>
      </c>
      <c r="I47" s="335">
        <v>111.68</v>
      </c>
      <c r="J47" s="336">
        <v>61.57374735356387</v>
      </c>
      <c r="K47" s="337">
        <v>2.4421326753329393</v>
      </c>
      <c r="M47" s="334" t="s">
        <v>278</v>
      </c>
      <c r="N47" s="338">
        <v>4.157</v>
      </c>
      <c r="O47" s="336">
        <v>4.823121279977723</v>
      </c>
      <c r="P47" s="339">
        <v>-46.02850409606105</v>
      </c>
      <c r="Q47" s="335" t="s">
        <v>37</v>
      </c>
      <c r="R47" s="336" t="s">
        <v>37</v>
      </c>
      <c r="S47" s="337" t="s">
        <v>37</v>
      </c>
      <c r="T47" s="335">
        <v>80.702</v>
      </c>
      <c r="U47" s="336">
        <v>38.16058256099868</v>
      </c>
      <c r="V47" s="337">
        <v>-6.281849845257007</v>
      </c>
      <c r="W47" s="324"/>
      <c r="X47" s="324"/>
    </row>
    <row r="48" spans="2:24" ht="18" customHeight="1">
      <c r="B48" s="334" t="s">
        <v>279</v>
      </c>
      <c r="C48" s="335" t="s">
        <v>37</v>
      </c>
      <c r="D48" s="336" t="s">
        <v>120</v>
      </c>
      <c r="E48" s="337">
        <v>0.10807677153623493</v>
      </c>
      <c r="F48" s="335" t="s">
        <v>37</v>
      </c>
      <c r="G48" s="336" t="s">
        <v>37</v>
      </c>
      <c r="H48" s="337" t="s">
        <v>37</v>
      </c>
      <c r="I48" s="335">
        <v>11.636</v>
      </c>
      <c r="J48" s="336">
        <v>30.261104753978984</v>
      </c>
      <c r="K48" s="337">
        <v>0.9396268052933898</v>
      </c>
      <c r="M48" s="334" t="s">
        <v>280</v>
      </c>
      <c r="N48" s="338">
        <v>2.329</v>
      </c>
      <c r="O48" s="336">
        <v>17.108646147065304</v>
      </c>
      <c r="P48" s="339">
        <v>-6.331500392772978</v>
      </c>
      <c r="Q48" s="335" t="s">
        <v>37</v>
      </c>
      <c r="R48" s="336" t="s">
        <v>37</v>
      </c>
      <c r="S48" s="337" t="s">
        <v>37</v>
      </c>
      <c r="T48" s="335">
        <v>8.701</v>
      </c>
      <c r="U48" s="336">
        <v>6.963473974006018</v>
      </c>
      <c r="V48" s="337">
        <v>-5.584053329772379</v>
      </c>
      <c r="W48" s="324"/>
      <c r="X48" s="324"/>
    </row>
    <row r="49" spans="2:24" ht="18" customHeight="1">
      <c r="B49" s="334" t="s">
        <v>176</v>
      </c>
      <c r="C49" s="335" t="s">
        <v>37</v>
      </c>
      <c r="D49" s="336" t="s">
        <v>120</v>
      </c>
      <c r="E49" s="337">
        <v>0.15985873648534107</v>
      </c>
      <c r="F49" s="335">
        <v>8.093</v>
      </c>
      <c r="G49" s="336" t="s">
        <v>119</v>
      </c>
      <c r="H49" s="337">
        <v>-0.18901229689293958</v>
      </c>
      <c r="I49" s="335" t="s">
        <v>37</v>
      </c>
      <c r="J49" s="336" t="s">
        <v>37</v>
      </c>
      <c r="K49" s="337" t="s">
        <v>37</v>
      </c>
      <c r="M49" s="334" t="s">
        <v>176</v>
      </c>
      <c r="N49" s="338">
        <v>0</v>
      </c>
      <c r="O49" s="336" t="s">
        <v>119</v>
      </c>
      <c r="P49" s="339">
        <v>0.1178318931657502</v>
      </c>
      <c r="Q49" s="335" t="s">
        <v>37</v>
      </c>
      <c r="R49" s="336" t="s">
        <v>37</v>
      </c>
      <c r="S49" s="337" t="s">
        <v>37</v>
      </c>
      <c r="T49" s="335" t="s">
        <v>37</v>
      </c>
      <c r="U49" s="336" t="s">
        <v>37</v>
      </c>
      <c r="V49" s="337" t="s">
        <v>37</v>
      </c>
      <c r="W49" s="324"/>
      <c r="X49" s="324"/>
    </row>
    <row r="50" spans="2:24" ht="18" customHeight="1">
      <c r="B50" s="334" t="s">
        <v>177</v>
      </c>
      <c r="C50" s="335">
        <v>3.065</v>
      </c>
      <c r="D50" s="336">
        <v>4.83156517489793</v>
      </c>
      <c r="E50" s="337">
        <v>3.4929394278295374</v>
      </c>
      <c r="F50" s="335">
        <v>3.234</v>
      </c>
      <c r="G50" s="336">
        <v>3.5029190992493744</v>
      </c>
      <c r="H50" s="337">
        <v>2.0806766981212275</v>
      </c>
      <c r="I50" s="335">
        <v>38.316</v>
      </c>
      <c r="J50" s="336">
        <v>38.3114026316842</v>
      </c>
      <c r="K50" s="337">
        <v>2.1618144159972026</v>
      </c>
      <c r="M50" s="334" t="s">
        <v>177</v>
      </c>
      <c r="N50" s="338">
        <v>12.343</v>
      </c>
      <c r="O50" s="336">
        <v>78.93457824390867</v>
      </c>
      <c r="P50" s="339">
        <v>-1.8482774099427675</v>
      </c>
      <c r="Q50" s="335">
        <v>26.084</v>
      </c>
      <c r="R50" s="336">
        <v>20.919414859489287</v>
      </c>
      <c r="S50" s="337">
        <v>8.183760293607465</v>
      </c>
      <c r="T50" s="335">
        <v>12.382</v>
      </c>
      <c r="U50" s="336">
        <v>29.172556780699278</v>
      </c>
      <c r="V50" s="337">
        <v>-1.4440117607557548</v>
      </c>
      <c r="W50" s="324"/>
      <c r="X50" s="324"/>
    </row>
    <row r="51" spans="2:24" ht="18" customHeight="1">
      <c r="B51" s="334" t="s">
        <v>281</v>
      </c>
      <c r="C51" s="335" t="s">
        <v>37</v>
      </c>
      <c r="D51" s="336" t="s">
        <v>120</v>
      </c>
      <c r="E51" s="337">
        <v>0.02690347899590431</v>
      </c>
      <c r="F51" s="335">
        <v>0.722</v>
      </c>
      <c r="G51" s="336">
        <v>0.3902491757202314</v>
      </c>
      <c r="H51" s="337">
        <v>4.304052659064136</v>
      </c>
      <c r="I51" s="335">
        <v>1.176</v>
      </c>
      <c r="J51" s="336">
        <v>0.45026763356791155</v>
      </c>
      <c r="K51" s="337">
        <v>9.110413507976281</v>
      </c>
      <c r="M51" s="334" t="s">
        <v>282</v>
      </c>
      <c r="N51" s="338">
        <v>0</v>
      </c>
      <c r="O51" s="336">
        <v>3.238231098430813</v>
      </c>
      <c r="P51" s="339">
        <v>-3.805970149253731</v>
      </c>
      <c r="Q51" s="335" t="s">
        <v>37</v>
      </c>
      <c r="R51" s="336" t="s">
        <v>120</v>
      </c>
      <c r="S51" s="337">
        <v>5.102027265921582</v>
      </c>
      <c r="T51" s="335">
        <v>0.818</v>
      </c>
      <c r="U51" s="336">
        <v>0.7482003859909081</v>
      </c>
      <c r="V51" s="337">
        <v>-5.2122666546260294</v>
      </c>
      <c r="W51" s="324"/>
      <c r="X51" s="324"/>
    </row>
    <row r="52" spans="2:24" ht="18" customHeight="1">
      <c r="B52" s="334" t="s">
        <v>179</v>
      </c>
      <c r="C52" s="335">
        <v>0.992</v>
      </c>
      <c r="D52" s="336">
        <v>19.71774995030809</v>
      </c>
      <c r="E52" s="337">
        <v>0.23368419712786556</v>
      </c>
      <c r="F52" s="335">
        <v>13.017</v>
      </c>
      <c r="G52" s="336">
        <v>5.621194455240316</v>
      </c>
      <c r="H52" s="337">
        <v>5.1043129275723</v>
      </c>
      <c r="I52" s="335">
        <v>0.958</v>
      </c>
      <c r="J52" s="336">
        <v>30.249447426586674</v>
      </c>
      <c r="K52" s="337">
        <v>0.07740287935908033</v>
      </c>
      <c r="M52" s="334" t="s">
        <v>179</v>
      </c>
      <c r="N52" s="338">
        <v>2.908</v>
      </c>
      <c r="O52" s="336">
        <v>434.678624813154</v>
      </c>
      <c r="P52" s="339">
        <v>1.2563124228481652</v>
      </c>
      <c r="Q52" s="335">
        <v>1.15</v>
      </c>
      <c r="R52" s="336">
        <v>60.750132065504495</v>
      </c>
      <c r="S52" s="337">
        <v>0.061666199121235915</v>
      </c>
      <c r="T52" s="335">
        <v>0</v>
      </c>
      <c r="U52" s="336">
        <v>3.815879534565366</v>
      </c>
      <c r="V52" s="337">
        <v>-0.2700016667955591</v>
      </c>
      <c r="W52" s="324"/>
      <c r="X52" s="324"/>
    </row>
    <row r="53" spans="2:24" ht="18" customHeight="1">
      <c r="B53" s="334" t="s">
        <v>283</v>
      </c>
      <c r="C53" s="335" t="s">
        <v>37</v>
      </c>
      <c r="D53" s="336" t="s">
        <v>120</v>
      </c>
      <c r="E53" s="337">
        <v>1.9250741002811271</v>
      </c>
      <c r="F53" s="335" t="s">
        <v>37</v>
      </c>
      <c r="G53" s="336" t="s">
        <v>37</v>
      </c>
      <c r="H53" s="337" t="s">
        <v>37</v>
      </c>
      <c r="I53" s="335">
        <v>3.76</v>
      </c>
      <c r="J53" s="336">
        <v>215.1029748283753</v>
      </c>
      <c r="K53" s="337">
        <v>-0.0705000422229378</v>
      </c>
      <c r="M53" s="334" t="s">
        <v>283</v>
      </c>
      <c r="N53" s="338" t="s">
        <v>37</v>
      </c>
      <c r="O53" s="336" t="s">
        <v>37</v>
      </c>
      <c r="P53" s="339" t="s">
        <v>37</v>
      </c>
      <c r="Q53" s="335" t="s">
        <v>37</v>
      </c>
      <c r="R53" s="336" t="s">
        <v>120</v>
      </c>
      <c r="S53" s="337">
        <v>0.1796868386237897</v>
      </c>
      <c r="T53" s="335">
        <v>0</v>
      </c>
      <c r="U53" s="336">
        <v>0.06607252612169638</v>
      </c>
      <c r="V53" s="337">
        <v>-15.620083973832752</v>
      </c>
      <c r="W53" s="324"/>
      <c r="X53" s="324"/>
    </row>
    <row r="54" spans="2:24" ht="18" customHeight="1">
      <c r="B54" s="326" t="s">
        <v>181</v>
      </c>
      <c r="C54" s="327">
        <v>3453.784</v>
      </c>
      <c r="D54" s="328">
        <v>105.51205109131152</v>
      </c>
      <c r="E54" s="329">
        <v>-10.439070562907567</v>
      </c>
      <c r="F54" s="327">
        <v>1565.311</v>
      </c>
      <c r="G54" s="328">
        <v>32.15982538116203</v>
      </c>
      <c r="H54" s="329">
        <v>77.11776449343397</v>
      </c>
      <c r="I54" s="327">
        <v>4079.959</v>
      </c>
      <c r="J54" s="328">
        <v>83.84162486701824</v>
      </c>
      <c r="K54" s="329">
        <v>27.552131312285404</v>
      </c>
      <c r="M54" s="326" t="s">
        <v>181</v>
      </c>
      <c r="N54" s="330">
        <v>150.822</v>
      </c>
      <c r="O54" s="328">
        <v>63.94122335464396</v>
      </c>
      <c r="P54" s="331">
        <v>-47.72416114914151</v>
      </c>
      <c r="Q54" s="327">
        <v>1659.226</v>
      </c>
      <c r="R54" s="328">
        <v>93.87698754191781</v>
      </c>
      <c r="S54" s="329">
        <v>8.981935040510459</v>
      </c>
      <c r="T54" s="327">
        <v>11922.194</v>
      </c>
      <c r="U54" s="328">
        <v>168.6824280253328</v>
      </c>
      <c r="V54" s="329">
        <v>233.17653286349233</v>
      </c>
      <c r="W54" s="324"/>
      <c r="X54" s="324"/>
    </row>
    <row r="55" spans="2:25" ht="18" customHeight="1">
      <c r="B55" s="318" t="s">
        <v>182</v>
      </c>
      <c r="C55" s="319">
        <v>21.091</v>
      </c>
      <c r="D55" s="320">
        <v>22.89637952559301</v>
      </c>
      <c r="E55" s="321">
        <v>4.109231596140016</v>
      </c>
      <c r="F55" s="319">
        <v>9.341</v>
      </c>
      <c r="G55" s="320">
        <v>6.181507755836731</v>
      </c>
      <c r="H55" s="321">
        <v>3.3110666431247915</v>
      </c>
      <c r="I55" s="319">
        <v>67.959</v>
      </c>
      <c r="J55" s="320">
        <v>51.73768395088045</v>
      </c>
      <c r="K55" s="321">
        <v>2.2213119665412124</v>
      </c>
      <c r="M55" s="318" t="s">
        <v>182</v>
      </c>
      <c r="N55" s="322">
        <v>6.926</v>
      </c>
      <c r="O55" s="320">
        <v>12.706158616008365</v>
      </c>
      <c r="P55" s="323">
        <v>-26.69902367859948</v>
      </c>
      <c r="Q55" s="319">
        <v>13.564</v>
      </c>
      <c r="R55" s="320">
        <v>54.02262227178588</v>
      </c>
      <c r="S55" s="321">
        <v>0.9581084827127152</v>
      </c>
      <c r="T55" s="319">
        <v>50.013</v>
      </c>
      <c r="U55" s="320">
        <v>73.91921252161575</v>
      </c>
      <c r="V55" s="321">
        <v>-0.8476159779886918</v>
      </c>
      <c r="W55" s="324"/>
      <c r="X55" s="324"/>
      <c r="Y55" s="343"/>
    </row>
    <row r="56" spans="2:25" ht="18" customHeight="1">
      <c r="B56" s="334" t="s">
        <v>284</v>
      </c>
      <c r="C56" s="335" t="s">
        <v>37</v>
      </c>
      <c r="D56" s="336" t="s">
        <v>120</v>
      </c>
      <c r="E56" s="337">
        <v>0.49918971349819863</v>
      </c>
      <c r="F56" s="335" t="s">
        <v>37</v>
      </c>
      <c r="G56" s="336" t="s">
        <v>120</v>
      </c>
      <c r="H56" s="337">
        <v>0.26092244913974066</v>
      </c>
      <c r="I56" s="335">
        <v>17.77</v>
      </c>
      <c r="J56" s="336">
        <v>109.95606707505723</v>
      </c>
      <c r="K56" s="337">
        <v>-0.05637900990890007</v>
      </c>
      <c r="M56" s="334" t="s">
        <v>284</v>
      </c>
      <c r="N56" s="338" t="s">
        <v>37</v>
      </c>
      <c r="O56" s="336" t="s">
        <v>37</v>
      </c>
      <c r="P56" s="339" t="s">
        <v>37</v>
      </c>
      <c r="Q56" s="335">
        <v>1.645</v>
      </c>
      <c r="R56" s="336">
        <v>16.670044588569112</v>
      </c>
      <c r="S56" s="337">
        <v>0.682478001849156</v>
      </c>
      <c r="T56" s="335">
        <v>4.065</v>
      </c>
      <c r="U56" s="336">
        <v>34.62226386168129</v>
      </c>
      <c r="V56" s="337">
        <v>-0.36871247008053937</v>
      </c>
      <c r="W56" s="324"/>
      <c r="X56" s="324"/>
      <c r="Y56" s="343"/>
    </row>
    <row r="57" spans="2:25" ht="18" customHeight="1">
      <c r="B57" s="334" t="s">
        <v>285</v>
      </c>
      <c r="C57" s="335">
        <v>20.323</v>
      </c>
      <c r="D57" s="336">
        <v>34.37526428849309</v>
      </c>
      <c r="E57" s="337">
        <v>2.244733716307732</v>
      </c>
      <c r="F57" s="335">
        <v>8.153</v>
      </c>
      <c r="G57" s="336">
        <v>106.22801302931597</v>
      </c>
      <c r="H57" s="337">
        <v>-0.011163706649552097</v>
      </c>
      <c r="I57" s="335">
        <v>14.151</v>
      </c>
      <c r="J57" s="336">
        <v>45.76797438468256</v>
      </c>
      <c r="K57" s="337">
        <v>0.5875470715677045</v>
      </c>
      <c r="M57" s="334" t="s">
        <v>285</v>
      </c>
      <c r="N57" s="338">
        <v>2.46</v>
      </c>
      <c r="O57" s="336">
        <v>66.25370320495556</v>
      </c>
      <c r="P57" s="339">
        <v>-0.7030636292223096</v>
      </c>
      <c r="Q57" s="335">
        <v>8.031</v>
      </c>
      <c r="R57" s="336">
        <v>380.0757217226692</v>
      </c>
      <c r="S57" s="337">
        <v>-0.49117169098179564</v>
      </c>
      <c r="T57" s="335">
        <v>37.041</v>
      </c>
      <c r="U57" s="336">
        <v>107.86546301688993</v>
      </c>
      <c r="V57" s="337">
        <v>0.12974106066799596</v>
      </c>
      <c r="W57" s="324"/>
      <c r="X57" s="324"/>
      <c r="Y57" s="343"/>
    </row>
    <row r="58" spans="1:24" s="343" customFormat="1" ht="18" customHeight="1">
      <c r="A58" s="288"/>
      <c r="B58" s="334" t="s">
        <v>286</v>
      </c>
      <c r="C58" s="335" t="s">
        <v>37</v>
      </c>
      <c r="D58" s="336" t="s">
        <v>37</v>
      </c>
      <c r="E58" s="337" t="s">
        <v>37</v>
      </c>
      <c r="F58" s="335" t="s">
        <v>37</v>
      </c>
      <c r="G58" s="336" t="s">
        <v>37</v>
      </c>
      <c r="H58" s="337" t="s">
        <v>37</v>
      </c>
      <c r="I58" s="335">
        <v>5.185</v>
      </c>
      <c r="J58" s="336">
        <v>49.65523846006512</v>
      </c>
      <c r="K58" s="337">
        <v>0.18420413616599607</v>
      </c>
      <c r="L58" s="288"/>
      <c r="M58" s="334" t="s">
        <v>287</v>
      </c>
      <c r="N58" s="338" t="s">
        <v>37</v>
      </c>
      <c r="O58" s="336" t="s">
        <v>120</v>
      </c>
      <c r="P58" s="339">
        <v>-0.2244417012680956</v>
      </c>
      <c r="Q58" s="335">
        <v>1.677</v>
      </c>
      <c r="R58" s="336">
        <v>43.94654088050314</v>
      </c>
      <c r="S58" s="337">
        <v>0.17752893663569802</v>
      </c>
      <c r="T58" s="335">
        <v>1.67</v>
      </c>
      <c r="U58" s="336" t="s">
        <v>119</v>
      </c>
      <c r="V58" s="337">
        <v>0.08021753843596935</v>
      </c>
      <c r="W58" s="311"/>
      <c r="X58" s="311"/>
    </row>
    <row r="59" spans="1:24" s="343" customFormat="1" ht="18" customHeight="1">
      <c r="A59" s="288"/>
      <c r="B59" s="334" t="s">
        <v>186</v>
      </c>
      <c r="C59" s="335" t="s">
        <v>37</v>
      </c>
      <c r="D59" s="336" t="s">
        <v>37</v>
      </c>
      <c r="E59" s="337" t="s">
        <v>37</v>
      </c>
      <c r="F59" s="335">
        <v>23.101</v>
      </c>
      <c r="G59" s="336" t="s">
        <v>119</v>
      </c>
      <c r="H59" s="337">
        <v>-0.5395246596470774</v>
      </c>
      <c r="I59" s="335">
        <v>48.414</v>
      </c>
      <c r="J59" s="336">
        <v>65.16016150740242</v>
      </c>
      <c r="K59" s="337">
        <v>0.9070398076456104</v>
      </c>
      <c r="L59" s="288"/>
      <c r="M59" s="334" t="s">
        <v>186</v>
      </c>
      <c r="N59" s="338">
        <v>34.097</v>
      </c>
      <c r="O59" s="336" t="s">
        <v>303</v>
      </c>
      <c r="P59" s="339">
        <v>18.56918415441589</v>
      </c>
      <c r="Q59" s="335">
        <v>48.618</v>
      </c>
      <c r="R59" s="336">
        <v>58.336233066557874</v>
      </c>
      <c r="S59" s="337">
        <v>2.8818781050964666</v>
      </c>
      <c r="T59" s="335">
        <v>65.898</v>
      </c>
      <c r="U59" s="336" t="s">
        <v>304</v>
      </c>
      <c r="V59" s="337">
        <v>3.089576091138652</v>
      </c>
      <c r="W59" s="324"/>
      <c r="X59" s="324"/>
    </row>
    <row r="60" spans="1:24" s="343" customFormat="1" ht="18" customHeight="1">
      <c r="A60" s="288"/>
      <c r="B60" s="334" t="s">
        <v>288</v>
      </c>
      <c r="C60" s="335" t="s">
        <v>37</v>
      </c>
      <c r="D60" s="336" t="s">
        <v>120</v>
      </c>
      <c r="E60" s="337">
        <v>0.031416320633926964</v>
      </c>
      <c r="F60" s="335">
        <v>0.575</v>
      </c>
      <c r="G60" s="336">
        <v>14.946711723420847</v>
      </c>
      <c r="H60" s="337">
        <v>0.07641767396931896</v>
      </c>
      <c r="I60" s="335" t="s">
        <v>37</v>
      </c>
      <c r="J60" s="336" t="s">
        <v>120</v>
      </c>
      <c r="K60" s="337">
        <v>0.272679586768838</v>
      </c>
      <c r="L60" s="288"/>
      <c r="M60" s="334" t="s">
        <v>288</v>
      </c>
      <c r="N60" s="338">
        <v>3.739</v>
      </c>
      <c r="O60" s="336">
        <v>6.174450095779114</v>
      </c>
      <c r="P60" s="339">
        <v>-31.88026035237347</v>
      </c>
      <c r="Q60" s="335">
        <v>2.397</v>
      </c>
      <c r="R60" s="336">
        <v>28.27984898537046</v>
      </c>
      <c r="S60" s="337">
        <v>0.5045340840619019</v>
      </c>
      <c r="T60" s="335">
        <v>1.769</v>
      </c>
      <c r="U60" s="336">
        <v>27.39238154227315</v>
      </c>
      <c r="V60" s="337">
        <v>-0.22523355552470678</v>
      </c>
      <c r="W60" s="324"/>
      <c r="X60" s="324"/>
    </row>
    <row r="61" spans="1:24" s="343" customFormat="1" ht="18" customHeight="1">
      <c r="A61" s="288"/>
      <c r="B61" s="334" t="s">
        <v>289</v>
      </c>
      <c r="C61" s="335" t="s">
        <v>37</v>
      </c>
      <c r="D61" s="336" t="s">
        <v>120</v>
      </c>
      <c r="E61" s="337">
        <v>0.6586434513749991</v>
      </c>
      <c r="F61" s="335">
        <v>0</v>
      </c>
      <c r="G61" s="336">
        <v>2.8433675361602178</v>
      </c>
      <c r="H61" s="337">
        <v>0.18354721874232202</v>
      </c>
      <c r="I61" s="335">
        <v>9.135</v>
      </c>
      <c r="J61" s="336">
        <v>27.064260954581815</v>
      </c>
      <c r="K61" s="337">
        <v>0.8626093635408961</v>
      </c>
      <c r="L61" s="288"/>
      <c r="M61" s="334" t="s">
        <v>289</v>
      </c>
      <c r="N61" s="338">
        <v>11.256</v>
      </c>
      <c r="O61" s="336">
        <v>209.76518822213941</v>
      </c>
      <c r="P61" s="339">
        <v>3.304904051172708</v>
      </c>
      <c r="Q61" s="335">
        <v>6.998</v>
      </c>
      <c r="R61" s="336">
        <v>408.0466472303207</v>
      </c>
      <c r="S61" s="337">
        <v>-0.43846908473417134</v>
      </c>
      <c r="T61" s="335">
        <v>9.636</v>
      </c>
      <c r="U61" s="336">
        <v>54.89972652689153</v>
      </c>
      <c r="V61" s="337">
        <v>-0.38024073907732536</v>
      </c>
      <c r="W61" s="324"/>
      <c r="X61" s="324"/>
    </row>
    <row r="62" spans="1:24" s="343" customFormat="1" ht="18" customHeight="1">
      <c r="A62" s="288"/>
      <c r="B62" s="334" t="s">
        <v>290</v>
      </c>
      <c r="C62" s="335" t="s">
        <v>37</v>
      </c>
      <c r="D62" s="336" t="s">
        <v>37</v>
      </c>
      <c r="E62" s="337" t="s">
        <v>37</v>
      </c>
      <c r="F62" s="335" t="s">
        <v>37</v>
      </c>
      <c r="G62" s="336" t="s">
        <v>120</v>
      </c>
      <c r="H62" s="337">
        <v>0.4532978710484449</v>
      </c>
      <c r="I62" s="335">
        <v>37.913</v>
      </c>
      <c r="J62" s="336">
        <v>290.16531455686516</v>
      </c>
      <c r="K62" s="337">
        <v>-0.8706334737143816</v>
      </c>
      <c r="L62" s="288"/>
      <c r="M62" s="334" t="s">
        <v>290</v>
      </c>
      <c r="N62" s="338">
        <v>0</v>
      </c>
      <c r="O62" s="336" t="s">
        <v>119</v>
      </c>
      <c r="P62" s="339">
        <v>0.11334305914038828</v>
      </c>
      <c r="Q62" s="335">
        <v>0.756</v>
      </c>
      <c r="R62" s="336">
        <v>73.90029325513197</v>
      </c>
      <c r="S62" s="337">
        <v>0.022159993493095543</v>
      </c>
      <c r="T62" s="335" t="s">
        <v>37</v>
      </c>
      <c r="U62" s="336" t="s">
        <v>120</v>
      </c>
      <c r="V62" s="337">
        <v>-0.051444900398157585</v>
      </c>
      <c r="W62" s="324"/>
      <c r="X62" s="324"/>
    </row>
    <row r="63" spans="1:24" s="343" customFormat="1" ht="18" customHeight="1">
      <c r="A63" s="288"/>
      <c r="B63" s="344" t="s">
        <v>291</v>
      </c>
      <c r="C63" s="345">
        <v>3059.171</v>
      </c>
      <c r="D63" s="346">
        <v>98.92482263081988</v>
      </c>
      <c r="E63" s="347">
        <v>1.9236855336232737</v>
      </c>
      <c r="F63" s="345">
        <v>1527.779</v>
      </c>
      <c r="G63" s="346">
        <v>32.805365397916</v>
      </c>
      <c r="H63" s="347">
        <v>73.08542430960182</v>
      </c>
      <c r="I63" s="345">
        <v>3718.087</v>
      </c>
      <c r="J63" s="346">
        <v>92.22763470178279</v>
      </c>
      <c r="K63" s="347">
        <v>10.979260303185221</v>
      </c>
      <c r="L63" s="288"/>
      <c r="M63" s="344" t="s">
        <v>291</v>
      </c>
      <c r="N63" s="348">
        <v>86.698</v>
      </c>
      <c r="O63" s="346">
        <v>83.71846000830445</v>
      </c>
      <c r="P63" s="349">
        <v>-9.460778812703401</v>
      </c>
      <c r="Q63" s="345">
        <v>1487.178</v>
      </c>
      <c r="R63" s="346">
        <v>96.10793302847867</v>
      </c>
      <c r="S63" s="347">
        <v>4.998530966723491</v>
      </c>
      <c r="T63" s="345">
        <v>11727.786</v>
      </c>
      <c r="U63" s="346">
        <v>168.79080510854808</v>
      </c>
      <c r="V63" s="347">
        <v>229.58869537942178</v>
      </c>
      <c r="W63" s="350"/>
      <c r="X63" s="350"/>
    </row>
    <row r="64" spans="1:25" s="343" customFormat="1" ht="18" customHeight="1">
      <c r="A64" s="288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91"/>
      <c r="X64" s="291"/>
      <c r="Y64" s="291"/>
    </row>
    <row r="65" spans="1:25" s="343" customFormat="1" ht="18" customHeight="1">
      <c r="A65" s="288"/>
      <c r="B65" s="351"/>
      <c r="C65" s="352"/>
      <c r="D65" s="353"/>
      <c r="E65" s="354"/>
      <c r="F65" s="353"/>
      <c r="G65" s="355"/>
      <c r="H65" s="355"/>
      <c r="I65" s="353"/>
      <c r="J65" s="355"/>
      <c r="K65" s="355"/>
      <c r="L65" s="288"/>
      <c r="M65" s="351"/>
      <c r="N65" s="352"/>
      <c r="O65" s="353"/>
      <c r="P65" s="354"/>
      <c r="Q65" s="353"/>
      <c r="R65" s="355"/>
      <c r="S65" s="355"/>
      <c r="T65" s="351"/>
      <c r="U65" s="353"/>
      <c r="V65" s="355"/>
      <c r="W65" s="356"/>
      <c r="X65" s="356"/>
      <c r="Y65" s="291"/>
    </row>
    <row r="66" spans="1:25" s="343" customFormat="1" ht="18" customHeight="1">
      <c r="A66" s="288"/>
      <c r="B66" s="599" t="s">
        <v>292</v>
      </c>
      <c r="C66" s="599"/>
      <c r="D66" s="599"/>
      <c r="E66" s="599"/>
      <c r="F66" s="599"/>
      <c r="G66" s="599"/>
      <c r="H66" s="599"/>
      <c r="I66" s="600"/>
      <c r="J66" s="600"/>
      <c r="K66" s="600"/>
      <c r="L66" s="357"/>
      <c r="M66" s="599" t="s">
        <v>293</v>
      </c>
      <c r="N66" s="599"/>
      <c r="O66" s="599"/>
      <c r="P66" s="599"/>
      <c r="Q66" s="599"/>
      <c r="R66" s="599"/>
      <c r="S66" s="599"/>
      <c r="T66" s="600"/>
      <c r="U66" s="600"/>
      <c r="V66" s="600"/>
      <c r="W66" s="358"/>
      <c r="X66" s="358"/>
      <c r="Y66" s="291"/>
    </row>
    <row r="68" spans="23:24" ht="18" customHeight="1">
      <c r="W68" s="358"/>
      <c r="X68" s="358"/>
    </row>
    <row r="69" ht="18" customHeight="1">
      <c r="A69" s="357"/>
    </row>
  </sheetData>
  <sheetProtection sheet="1"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9" customWidth="1"/>
    <col min="2" max="2" width="35.57421875" style="359" customWidth="1"/>
    <col min="3" max="11" width="11.140625" style="359" customWidth="1"/>
    <col min="12" max="12" width="8.57421875" style="359" customWidth="1"/>
    <col min="13" max="13" width="35.57421875" style="359" customWidth="1"/>
    <col min="14" max="22" width="11.140625" style="359" customWidth="1"/>
    <col min="23" max="25" width="8.57421875" style="361" customWidth="1"/>
    <col min="26" max="16384" width="8.57421875" style="361" customWidth="1"/>
  </cols>
  <sheetData>
    <row r="1" spans="3:22" ht="18" customHeight="1">
      <c r="C1" s="360"/>
      <c r="D1" s="360"/>
      <c r="E1" s="360"/>
      <c r="F1" s="360"/>
      <c r="I1" s="360"/>
      <c r="M1" s="360"/>
      <c r="N1" s="360"/>
      <c r="O1" s="360"/>
      <c r="P1" s="360"/>
      <c r="Q1" s="360"/>
      <c r="R1" s="360"/>
      <c r="S1" s="360"/>
      <c r="T1" s="360"/>
      <c r="U1" s="360"/>
      <c r="V1" s="360"/>
    </row>
    <row r="2" spans="1:22" s="363" customFormat="1" ht="18" customHeight="1">
      <c r="A2" s="359"/>
      <c r="B2" s="362" t="s">
        <v>305</v>
      </c>
      <c r="C2" s="360"/>
      <c r="D2" s="360"/>
      <c r="E2" s="360"/>
      <c r="F2" s="360"/>
      <c r="G2" s="359"/>
      <c r="H2" s="359"/>
      <c r="I2" s="360"/>
      <c r="J2" s="359"/>
      <c r="K2" s="359"/>
      <c r="L2" s="359"/>
      <c r="M2" s="362" t="s">
        <v>306</v>
      </c>
      <c r="N2" s="360"/>
      <c r="O2" s="360"/>
      <c r="P2" s="360"/>
      <c r="Q2" s="360"/>
      <c r="R2" s="360"/>
      <c r="S2" s="360"/>
      <c r="T2" s="360"/>
      <c r="U2" s="360"/>
      <c r="V2" s="360"/>
    </row>
    <row r="3" spans="1:22" s="363" customFormat="1" ht="18" customHeight="1">
      <c r="A3" s="359"/>
      <c r="B3" s="364" t="s">
        <v>117</v>
      </c>
      <c r="C3" s="365"/>
      <c r="D3" s="366"/>
      <c r="E3" s="367"/>
      <c r="F3" s="368"/>
      <c r="G3" s="365"/>
      <c r="H3" s="369"/>
      <c r="I3" s="368"/>
      <c r="J3" s="365"/>
      <c r="K3" s="369" t="s">
        <v>307</v>
      </c>
      <c r="L3" s="359"/>
      <c r="M3" s="364" t="s">
        <v>117</v>
      </c>
      <c r="N3" s="367"/>
      <c r="O3" s="369"/>
      <c r="P3" s="367"/>
      <c r="Q3" s="368"/>
      <c r="R3" s="369"/>
      <c r="S3" s="369"/>
      <c r="T3" s="369"/>
      <c r="U3" s="369"/>
      <c r="V3" s="369" t="s">
        <v>308</v>
      </c>
    </row>
    <row r="4" spans="1:24" s="363" customFormat="1" ht="18" customHeight="1">
      <c r="A4" s="359"/>
      <c r="B4" s="639" t="s">
        <v>125</v>
      </c>
      <c r="C4" s="642" t="s">
        <v>250</v>
      </c>
      <c r="D4" s="643"/>
      <c r="E4" s="644"/>
      <c r="F4" s="642" t="s">
        <v>309</v>
      </c>
      <c r="G4" s="643"/>
      <c r="H4" s="644"/>
      <c r="I4" s="648" t="s">
        <v>252</v>
      </c>
      <c r="J4" s="643"/>
      <c r="K4" s="644"/>
      <c r="L4" s="359"/>
      <c r="M4" s="639" t="s">
        <v>125</v>
      </c>
      <c r="N4" s="649" t="s">
        <v>310</v>
      </c>
      <c r="O4" s="650"/>
      <c r="P4" s="650"/>
      <c r="Q4" s="653" t="s">
        <v>254</v>
      </c>
      <c r="R4" s="654"/>
      <c r="S4" s="654"/>
      <c r="T4" s="653" t="s">
        <v>311</v>
      </c>
      <c r="U4" s="654"/>
      <c r="V4" s="657"/>
      <c r="W4" s="370"/>
      <c r="X4" s="371"/>
    </row>
    <row r="5" spans="1:24" s="363" customFormat="1" ht="18" customHeight="1">
      <c r="A5" s="359"/>
      <c r="B5" s="640"/>
      <c r="C5" s="645"/>
      <c r="D5" s="646"/>
      <c r="E5" s="647"/>
      <c r="F5" s="645"/>
      <c r="G5" s="646"/>
      <c r="H5" s="647"/>
      <c r="I5" s="645"/>
      <c r="J5" s="646"/>
      <c r="K5" s="647"/>
      <c r="L5" s="359"/>
      <c r="M5" s="640"/>
      <c r="N5" s="651"/>
      <c r="O5" s="652"/>
      <c r="P5" s="652"/>
      <c r="Q5" s="655"/>
      <c r="R5" s="656"/>
      <c r="S5" s="656"/>
      <c r="T5" s="655"/>
      <c r="U5" s="656"/>
      <c r="V5" s="658"/>
      <c r="W5" s="370"/>
      <c r="X5" s="371"/>
    </row>
    <row r="6" spans="2:24" ht="18" customHeight="1">
      <c r="B6" s="640"/>
      <c r="C6" s="631" t="s">
        <v>129</v>
      </c>
      <c r="D6" s="372" t="s">
        <v>14</v>
      </c>
      <c r="E6" s="633" t="s">
        <v>130</v>
      </c>
      <c r="F6" s="631" t="s">
        <v>129</v>
      </c>
      <c r="G6" s="372" t="s">
        <v>14</v>
      </c>
      <c r="H6" s="633" t="s">
        <v>130</v>
      </c>
      <c r="I6" s="631" t="s">
        <v>129</v>
      </c>
      <c r="J6" s="372" t="s">
        <v>14</v>
      </c>
      <c r="K6" s="633" t="s">
        <v>130</v>
      </c>
      <c r="M6" s="640"/>
      <c r="N6" s="635" t="s">
        <v>129</v>
      </c>
      <c r="O6" s="372" t="s">
        <v>14</v>
      </c>
      <c r="P6" s="637" t="s">
        <v>130</v>
      </c>
      <c r="Q6" s="635" t="s">
        <v>129</v>
      </c>
      <c r="R6" s="372" t="s">
        <v>14</v>
      </c>
      <c r="S6" s="637" t="s">
        <v>130</v>
      </c>
      <c r="T6" s="635" t="s">
        <v>129</v>
      </c>
      <c r="U6" s="372" t="s">
        <v>14</v>
      </c>
      <c r="V6" s="637" t="s">
        <v>130</v>
      </c>
      <c r="W6" s="373"/>
      <c r="X6" s="374"/>
    </row>
    <row r="7" spans="2:24" ht="18" customHeight="1">
      <c r="B7" s="641"/>
      <c r="C7" s="632"/>
      <c r="D7" s="375" t="s">
        <v>18</v>
      </c>
      <c r="E7" s="634"/>
      <c r="F7" s="632"/>
      <c r="G7" s="375" t="s">
        <v>18</v>
      </c>
      <c r="H7" s="634"/>
      <c r="I7" s="632"/>
      <c r="J7" s="375" t="s">
        <v>18</v>
      </c>
      <c r="K7" s="634"/>
      <c r="M7" s="641"/>
      <c r="N7" s="636"/>
      <c r="O7" s="376" t="s">
        <v>18</v>
      </c>
      <c r="P7" s="638"/>
      <c r="Q7" s="636"/>
      <c r="R7" s="375" t="s">
        <v>18</v>
      </c>
      <c r="S7" s="638"/>
      <c r="T7" s="636"/>
      <c r="U7" s="375" t="s">
        <v>18</v>
      </c>
      <c r="V7" s="638"/>
      <c r="W7" s="373"/>
      <c r="X7" s="374"/>
    </row>
    <row r="8" spans="2:24" ht="18" customHeight="1">
      <c r="B8" s="377" t="s">
        <v>132</v>
      </c>
      <c r="C8" s="378">
        <v>23351.321</v>
      </c>
      <c r="D8" s="379">
        <v>165.15190038770663</v>
      </c>
      <c r="E8" s="380">
        <v>100</v>
      </c>
      <c r="F8" s="378">
        <v>31285.774</v>
      </c>
      <c r="G8" s="379">
        <v>136.52763288455395</v>
      </c>
      <c r="H8" s="380">
        <v>100</v>
      </c>
      <c r="I8" s="378">
        <v>9574.857</v>
      </c>
      <c r="J8" s="379">
        <v>65.24030936973854</v>
      </c>
      <c r="K8" s="380">
        <v>100</v>
      </c>
      <c r="M8" s="377" t="s">
        <v>132</v>
      </c>
      <c r="N8" s="378">
        <v>1081.84</v>
      </c>
      <c r="O8" s="379">
        <v>127.32517562762824</v>
      </c>
      <c r="P8" s="380">
        <v>100</v>
      </c>
      <c r="Q8" s="378">
        <v>4136.144</v>
      </c>
      <c r="R8" s="379">
        <v>135.55421258722558</v>
      </c>
      <c r="S8" s="380">
        <v>100</v>
      </c>
      <c r="T8" s="378">
        <v>12396.968</v>
      </c>
      <c r="U8" s="379">
        <v>177.05922394243368</v>
      </c>
      <c r="V8" s="380">
        <v>100</v>
      </c>
      <c r="W8" s="373"/>
      <c r="X8" s="374"/>
    </row>
    <row r="9" spans="2:24" ht="18" customHeight="1">
      <c r="B9" s="381" t="s">
        <v>133</v>
      </c>
      <c r="C9" s="382">
        <v>42.327</v>
      </c>
      <c r="D9" s="383">
        <v>109.417330162341</v>
      </c>
      <c r="E9" s="384">
        <v>0.03954614958583468</v>
      </c>
      <c r="F9" s="382">
        <v>495.281</v>
      </c>
      <c r="G9" s="383">
        <v>169.21229390019747</v>
      </c>
      <c r="H9" s="384">
        <v>2.4202215608465605</v>
      </c>
      <c r="I9" s="382">
        <v>192.467</v>
      </c>
      <c r="J9" s="383">
        <v>84.70624997249325</v>
      </c>
      <c r="K9" s="384">
        <v>0.6811811504728181</v>
      </c>
      <c r="M9" s="381" t="s">
        <v>133</v>
      </c>
      <c r="N9" s="382" t="s">
        <v>37</v>
      </c>
      <c r="O9" s="383" t="s">
        <v>37</v>
      </c>
      <c r="P9" s="384" t="s">
        <v>37</v>
      </c>
      <c r="Q9" s="382">
        <v>20.195</v>
      </c>
      <c r="R9" s="383">
        <v>49.85434975807248</v>
      </c>
      <c r="S9" s="384">
        <v>-1.8724074995851998</v>
      </c>
      <c r="T9" s="382">
        <v>182.122</v>
      </c>
      <c r="U9" s="383">
        <v>120.4008911630736</v>
      </c>
      <c r="V9" s="384">
        <v>0.5719529359781176</v>
      </c>
      <c r="W9" s="373"/>
      <c r="X9" s="374"/>
    </row>
    <row r="10" spans="2:24" ht="18" customHeight="1">
      <c r="B10" s="385" t="s">
        <v>312</v>
      </c>
      <c r="C10" s="386" t="s">
        <v>37</v>
      </c>
      <c r="D10" s="387" t="s">
        <v>37</v>
      </c>
      <c r="E10" s="388" t="s">
        <v>37</v>
      </c>
      <c r="F10" s="386">
        <v>50.98</v>
      </c>
      <c r="G10" s="387">
        <v>248.52532540340272</v>
      </c>
      <c r="H10" s="388">
        <v>0.36398360323577084</v>
      </c>
      <c r="I10" s="386" t="s">
        <v>37</v>
      </c>
      <c r="J10" s="387" t="s">
        <v>37</v>
      </c>
      <c r="K10" s="388" t="s">
        <v>37</v>
      </c>
      <c r="M10" s="385" t="s">
        <v>312</v>
      </c>
      <c r="N10" s="386" t="s">
        <v>37</v>
      </c>
      <c r="O10" s="387" t="s">
        <v>37</v>
      </c>
      <c r="P10" s="388" t="s">
        <v>37</v>
      </c>
      <c r="Q10" s="386" t="s">
        <v>37</v>
      </c>
      <c r="R10" s="387" t="s">
        <v>37</v>
      </c>
      <c r="S10" s="388" t="s">
        <v>37</v>
      </c>
      <c r="T10" s="386">
        <v>18.088</v>
      </c>
      <c r="U10" s="387">
        <v>368.24104234527687</v>
      </c>
      <c r="V10" s="388">
        <v>0.244209205886376</v>
      </c>
      <c r="W10" s="373"/>
      <c r="X10" s="374"/>
    </row>
    <row r="11" spans="2:24" ht="18" customHeight="1">
      <c r="B11" s="389" t="s">
        <v>313</v>
      </c>
      <c r="C11" s="390">
        <v>2.103</v>
      </c>
      <c r="D11" s="391">
        <v>132.6813880126183</v>
      </c>
      <c r="E11" s="392">
        <v>0.0056230868749553575</v>
      </c>
      <c r="F11" s="390">
        <v>88.953</v>
      </c>
      <c r="G11" s="391">
        <v>206.655979927516</v>
      </c>
      <c r="H11" s="392">
        <v>0.5484663157170383</v>
      </c>
      <c r="I11" s="390">
        <v>176.76</v>
      </c>
      <c r="J11" s="391">
        <v>78.88711858506608</v>
      </c>
      <c r="K11" s="392">
        <v>0.9273276744005067</v>
      </c>
      <c r="M11" s="389" t="s">
        <v>313</v>
      </c>
      <c r="N11" s="390" t="s">
        <v>37</v>
      </c>
      <c r="O11" s="391" t="s">
        <v>37</v>
      </c>
      <c r="P11" s="392" t="s">
        <v>37</v>
      </c>
      <c r="Q11" s="390">
        <v>13.343</v>
      </c>
      <c r="R11" s="391">
        <v>41.052858285643964</v>
      </c>
      <c r="S11" s="392">
        <v>-1.7660343270099368</v>
      </c>
      <c r="T11" s="390">
        <v>35.852</v>
      </c>
      <c r="U11" s="391">
        <v>233.48746336698144</v>
      </c>
      <c r="V11" s="392">
        <v>0.3798995213306807</v>
      </c>
      <c r="W11" s="373"/>
      <c r="X11" s="374"/>
    </row>
    <row r="12" spans="1:24" s="396" customFormat="1" ht="18" customHeight="1">
      <c r="A12" s="393"/>
      <c r="B12" s="389" t="s">
        <v>206</v>
      </c>
      <c r="C12" s="390" t="s">
        <v>37</v>
      </c>
      <c r="D12" s="391" t="s">
        <v>37</v>
      </c>
      <c r="E12" s="392" t="s">
        <v>37</v>
      </c>
      <c r="F12" s="390">
        <v>9.006</v>
      </c>
      <c r="G12" s="391">
        <v>40.47822374039283</v>
      </c>
      <c r="H12" s="392">
        <v>-0.1582116669725051</v>
      </c>
      <c r="I12" s="390" t="s">
        <v>37</v>
      </c>
      <c r="J12" s="391" t="s">
        <v>37</v>
      </c>
      <c r="K12" s="392" t="s">
        <v>37</v>
      </c>
      <c r="L12" s="393"/>
      <c r="M12" s="389" t="s">
        <v>206</v>
      </c>
      <c r="N12" s="390" t="s">
        <v>37</v>
      </c>
      <c r="O12" s="391" t="s">
        <v>37</v>
      </c>
      <c r="P12" s="392" t="s">
        <v>37</v>
      </c>
      <c r="Q12" s="390" t="s">
        <v>37</v>
      </c>
      <c r="R12" s="391" t="s">
        <v>37</v>
      </c>
      <c r="S12" s="392" t="s">
        <v>37</v>
      </c>
      <c r="T12" s="390" t="s">
        <v>37</v>
      </c>
      <c r="U12" s="391" t="s">
        <v>37</v>
      </c>
      <c r="V12" s="392" t="s">
        <v>37</v>
      </c>
      <c r="W12" s="394"/>
      <c r="X12" s="395"/>
    </row>
    <row r="13" spans="2:25" ht="18" customHeight="1">
      <c r="B13" s="389" t="s">
        <v>207</v>
      </c>
      <c r="C13" s="390" t="s">
        <v>37</v>
      </c>
      <c r="D13" s="391" t="s">
        <v>37</v>
      </c>
      <c r="E13" s="392" t="s">
        <v>37</v>
      </c>
      <c r="F13" s="390">
        <v>19.184</v>
      </c>
      <c r="G13" s="391">
        <v>163.79781420765028</v>
      </c>
      <c r="H13" s="392">
        <v>0.08926659938220632</v>
      </c>
      <c r="I13" s="390">
        <v>0.514</v>
      </c>
      <c r="J13" s="391">
        <v>247.1153846153846</v>
      </c>
      <c r="K13" s="392">
        <v>-0.005998314591213881</v>
      </c>
      <c r="M13" s="389" t="s">
        <v>207</v>
      </c>
      <c r="N13" s="390" t="s">
        <v>37</v>
      </c>
      <c r="O13" s="391" t="s">
        <v>37</v>
      </c>
      <c r="P13" s="392" t="s">
        <v>37</v>
      </c>
      <c r="Q13" s="390">
        <v>2.462</v>
      </c>
      <c r="R13" s="391">
        <v>42.5804219993082</v>
      </c>
      <c r="S13" s="392">
        <v>-0.3060302711870656</v>
      </c>
      <c r="T13" s="390" t="s">
        <v>37</v>
      </c>
      <c r="U13" s="391" t="s">
        <v>37</v>
      </c>
      <c r="V13" s="392" t="s">
        <v>37</v>
      </c>
      <c r="W13" s="373"/>
      <c r="X13" s="374"/>
      <c r="Y13" s="397"/>
    </row>
    <row r="14" spans="2:25" ht="18" customHeight="1">
      <c r="B14" s="389" t="s">
        <v>208</v>
      </c>
      <c r="C14" s="390">
        <v>11.397</v>
      </c>
      <c r="D14" s="391">
        <v>64.25188860074417</v>
      </c>
      <c r="E14" s="392">
        <v>-0.06883396500789946</v>
      </c>
      <c r="F14" s="390">
        <v>0</v>
      </c>
      <c r="G14" s="391">
        <v>97.26027397260275</v>
      </c>
      <c r="H14" s="392">
        <v>-7.16808881548766E-05</v>
      </c>
      <c r="I14" s="390" t="s">
        <v>37</v>
      </c>
      <c r="J14" s="391" t="s">
        <v>37</v>
      </c>
      <c r="K14" s="392" t="s">
        <v>37</v>
      </c>
      <c r="M14" s="389" t="s">
        <v>208</v>
      </c>
      <c r="N14" s="390" t="s">
        <v>37</v>
      </c>
      <c r="O14" s="391" t="s">
        <v>37</v>
      </c>
      <c r="P14" s="392" t="s">
        <v>37</v>
      </c>
      <c r="Q14" s="390" t="s">
        <v>37</v>
      </c>
      <c r="R14" s="391" t="s">
        <v>37</v>
      </c>
      <c r="S14" s="392" t="s">
        <v>37</v>
      </c>
      <c r="T14" s="390">
        <v>91.518</v>
      </c>
      <c r="U14" s="391">
        <v>141.93018098354554</v>
      </c>
      <c r="V14" s="392">
        <v>0.5011144732506032</v>
      </c>
      <c r="W14" s="373"/>
      <c r="X14" s="374"/>
      <c r="Y14" s="397"/>
    </row>
    <row r="15" spans="2:24" ht="18" customHeight="1">
      <c r="B15" s="389" t="s">
        <v>209</v>
      </c>
      <c r="C15" s="390">
        <v>9.313</v>
      </c>
      <c r="D15" s="391">
        <v>161.68402777777777</v>
      </c>
      <c r="E15" s="392">
        <v>0.038569165379761364</v>
      </c>
      <c r="F15" s="390">
        <v>89.146</v>
      </c>
      <c r="G15" s="391">
        <v>157.55187161994982</v>
      </c>
      <c r="H15" s="392">
        <v>0.38903607364590026</v>
      </c>
      <c r="I15" s="390">
        <v>1.849</v>
      </c>
      <c r="J15" s="391">
        <v>58.698412698412696</v>
      </c>
      <c r="K15" s="392">
        <v>0.025502638180291696</v>
      </c>
      <c r="M15" s="389" t="s">
        <v>209</v>
      </c>
      <c r="N15" s="390" t="s">
        <v>37</v>
      </c>
      <c r="O15" s="391" t="s">
        <v>37</v>
      </c>
      <c r="P15" s="392" t="s">
        <v>37</v>
      </c>
      <c r="Q15" s="390" t="s">
        <v>37</v>
      </c>
      <c r="R15" s="391" t="s">
        <v>37</v>
      </c>
      <c r="S15" s="392" t="s">
        <v>37</v>
      </c>
      <c r="T15" s="390">
        <v>26.969</v>
      </c>
      <c r="U15" s="391">
        <v>42.599671447526376</v>
      </c>
      <c r="V15" s="392">
        <v>-0.6735214278009273</v>
      </c>
      <c r="W15" s="373"/>
      <c r="X15" s="374"/>
    </row>
    <row r="16" spans="2:24" ht="18" customHeight="1">
      <c r="B16" s="389" t="s">
        <v>210</v>
      </c>
      <c r="C16" s="390">
        <v>6.825</v>
      </c>
      <c r="D16" s="391">
        <v>86.29409533442913</v>
      </c>
      <c r="E16" s="392">
        <v>-0.01176723199314982</v>
      </c>
      <c r="F16" s="390">
        <v>13.312</v>
      </c>
      <c r="G16" s="391">
        <v>35.58026407227241</v>
      </c>
      <c r="H16" s="392">
        <v>-0.2879421277181393</v>
      </c>
      <c r="I16" s="390" t="s">
        <v>37</v>
      </c>
      <c r="J16" s="391" t="s">
        <v>37</v>
      </c>
      <c r="K16" s="392" t="s">
        <v>37</v>
      </c>
      <c r="M16" s="389" t="s">
        <v>210</v>
      </c>
      <c r="N16" s="390" t="s">
        <v>37</v>
      </c>
      <c r="O16" s="391" t="s">
        <v>37</v>
      </c>
      <c r="P16" s="392" t="s">
        <v>37</v>
      </c>
      <c r="Q16" s="390" t="s">
        <v>37</v>
      </c>
      <c r="R16" s="391" t="s">
        <v>37</v>
      </c>
      <c r="S16" s="392" t="s">
        <v>37</v>
      </c>
      <c r="T16" s="390" t="s">
        <v>37</v>
      </c>
      <c r="U16" s="391" t="s">
        <v>37</v>
      </c>
      <c r="V16" s="392" t="s">
        <v>37</v>
      </c>
      <c r="W16" s="373"/>
      <c r="X16" s="374"/>
    </row>
    <row r="17" spans="2:24" ht="18" customHeight="1">
      <c r="B17" s="398" t="s">
        <v>314</v>
      </c>
      <c r="C17" s="399">
        <v>6.122</v>
      </c>
      <c r="D17" s="400">
        <v>190.36069651741295</v>
      </c>
      <c r="E17" s="401">
        <v>0.0315457344761009</v>
      </c>
      <c r="F17" s="399">
        <v>69.169</v>
      </c>
      <c r="G17" s="400">
        <v>303.12020684517285</v>
      </c>
      <c r="H17" s="401">
        <v>0.5537348609964218</v>
      </c>
      <c r="I17" s="399">
        <v>65.022</v>
      </c>
      <c r="J17" s="400">
        <v>65.87374755589775</v>
      </c>
      <c r="K17" s="401">
        <v>0.6603046634151619</v>
      </c>
      <c r="M17" s="398" t="s">
        <v>314</v>
      </c>
      <c r="N17" s="399" t="s">
        <v>37</v>
      </c>
      <c r="O17" s="400" t="s">
        <v>120</v>
      </c>
      <c r="P17" s="401">
        <v>-0.681388447407752</v>
      </c>
      <c r="Q17" s="399">
        <v>27.286</v>
      </c>
      <c r="R17" s="400" t="s">
        <v>330</v>
      </c>
      <c r="S17" s="401">
        <v>2.4919344431539554</v>
      </c>
      <c r="T17" s="399">
        <v>37.765</v>
      </c>
      <c r="U17" s="400">
        <v>65.93627237014404</v>
      </c>
      <c r="V17" s="401">
        <v>-0.36160607216478413</v>
      </c>
      <c r="W17" s="373"/>
      <c r="X17" s="374"/>
    </row>
    <row r="18" spans="2:24" ht="18" customHeight="1">
      <c r="B18" s="381" t="s">
        <v>212</v>
      </c>
      <c r="C18" s="382">
        <v>31.006</v>
      </c>
      <c r="D18" s="383" t="s">
        <v>119</v>
      </c>
      <c r="E18" s="384">
        <v>0.3365819143723278</v>
      </c>
      <c r="F18" s="382" t="s">
        <v>37</v>
      </c>
      <c r="G18" s="383" t="s">
        <v>120</v>
      </c>
      <c r="H18" s="384">
        <v>-0.023009565097715387</v>
      </c>
      <c r="I18" s="382" t="s">
        <v>37</v>
      </c>
      <c r="J18" s="383" t="s">
        <v>120</v>
      </c>
      <c r="K18" s="384">
        <v>0.11782963728034848</v>
      </c>
      <c r="M18" s="381" t="s">
        <v>212</v>
      </c>
      <c r="N18" s="382" t="s">
        <v>37</v>
      </c>
      <c r="O18" s="383" t="s">
        <v>120</v>
      </c>
      <c r="P18" s="384">
        <v>-11.56852864028117</v>
      </c>
      <c r="Q18" s="382">
        <v>37.637</v>
      </c>
      <c r="R18" s="383" t="s">
        <v>331</v>
      </c>
      <c r="S18" s="384">
        <v>3.3380344007521705</v>
      </c>
      <c r="T18" s="382">
        <v>0</v>
      </c>
      <c r="U18" s="383" t="s">
        <v>119</v>
      </c>
      <c r="V18" s="384">
        <v>0.0069503986192616125</v>
      </c>
      <c r="W18" s="373"/>
      <c r="X18" s="374"/>
    </row>
    <row r="19" spans="2:24" ht="18" customHeight="1">
      <c r="B19" s="381" t="s">
        <v>136</v>
      </c>
      <c r="C19" s="382">
        <v>299.525</v>
      </c>
      <c r="D19" s="383">
        <v>288.11007868259554</v>
      </c>
      <c r="E19" s="384">
        <v>2.122910692136862</v>
      </c>
      <c r="F19" s="382">
        <v>3267.994</v>
      </c>
      <c r="G19" s="383">
        <v>168.39331969901443</v>
      </c>
      <c r="H19" s="384">
        <v>15.857042981772029</v>
      </c>
      <c r="I19" s="382">
        <v>53.816</v>
      </c>
      <c r="J19" s="383">
        <v>124.5279526101444</v>
      </c>
      <c r="K19" s="384">
        <v>-0.20778475381329126</v>
      </c>
      <c r="M19" s="381" t="s">
        <v>136</v>
      </c>
      <c r="N19" s="382">
        <v>78.543</v>
      </c>
      <c r="O19" s="383">
        <v>562.4274973147154</v>
      </c>
      <c r="P19" s="384">
        <v>27.814603765295708</v>
      </c>
      <c r="Q19" s="382">
        <v>83.964</v>
      </c>
      <c r="R19" s="383">
        <v>93.49278460716195</v>
      </c>
      <c r="S19" s="384">
        <v>-0.5386870195232565</v>
      </c>
      <c r="T19" s="382">
        <v>11.187</v>
      </c>
      <c r="U19" s="383">
        <v>3.94856662831165</v>
      </c>
      <c r="V19" s="384">
        <v>-5.043783804422085</v>
      </c>
      <c r="W19" s="373"/>
      <c r="X19" s="374"/>
    </row>
    <row r="20" spans="2:24" ht="18" customHeight="1">
      <c r="B20" s="385" t="s">
        <v>137</v>
      </c>
      <c r="C20" s="386">
        <v>0</v>
      </c>
      <c r="D20" s="387" t="s">
        <v>119</v>
      </c>
      <c r="E20" s="388">
        <v>0.002627001976330495</v>
      </c>
      <c r="F20" s="386">
        <v>1.051</v>
      </c>
      <c r="G20" s="387">
        <v>297.7337110481586</v>
      </c>
      <c r="H20" s="388">
        <v>0.008338876655350644</v>
      </c>
      <c r="I20" s="386">
        <v>0</v>
      </c>
      <c r="J20" s="387">
        <v>5.570618683756471</v>
      </c>
      <c r="K20" s="388">
        <v>0.15019309280353188</v>
      </c>
      <c r="M20" s="385" t="s">
        <v>137</v>
      </c>
      <c r="N20" s="386" t="s">
        <v>37</v>
      </c>
      <c r="O20" s="387" t="s">
        <v>37</v>
      </c>
      <c r="P20" s="388" t="s">
        <v>37</v>
      </c>
      <c r="Q20" s="386" t="s">
        <v>37</v>
      </c>
      <c r="R20" s="387" t="s">
        <v>37</v>
      </c>
      <c r="S20" s="388" t="s">
        <v>37</v>
      </c>
      <c r="T20" s="386" t="s">
        <v>37</v>
      </c>
      <c r="U20" s="387" t="s">
        <v>37</v>
      </c>
      <c r="V20" s="388" t="s">
        <v>37</v>
      </c>
      <c r="W20" s="373"/>
      <c r="X20" s="374"/>
    </row>
    <row r="21" spans="2:24" ht="18" customHeight="1">
      <c r="B21" s="389" t="s">
        <v>315</v>
      </c>
      <c r="C21" s="390" t="s">
        <v>37</v>
      </c>
      <c r="D21" s="391" t="s">
        <v>120</v>
      </c>
      <c r="E21" s="392">
        <v>-0.005362557753335804</v>
      </c>
      <c r="F21" s="390">
        <v>48.667</v>
      </c>
      <c r="G21" s="391" t="s">
        <v>332</v>
      </c>
      <c r="H21" s="392">
        <v>0.5427437914793406</v>
      </c>
      <c r="I21" s="390" t="s">
        <v>37</v>
      </c>
      <c r="J21" s="391" t="s">
        <v>120</v>
      </c>
      <c r="K21" s="392">
        <v>0.011192933436546162</v>
      </c>
      <c r="M21" s="389" t="s">
        <v>315</v>
      </c>
      <c r="N21" s="390" t="s">
        <v>37</v>
      </c>
      <c r="O21" s="391" t="s">
        <v>37</v>
      </c>
      <c r="P21" s="392" t="s">
        <v>37</v>
      </c>
      <c r="Q21" s="390" t="s">
        <v>37</v>
      </c>
      <c r="R21" s="391" t="s">
        <v>37</v>
      </c>
      <c r="S21" s="392" t="s">
        <v>37</v>
      </c>
      <c r="T21" s="390" t="s">
        <v>37</v>
      </c>
      <c r="U21" s="391" t="s">
        <v>37</v>
      </c>
      <c r="V21" s="392" t="s">
        <v>37</v>
      </c>
      <c r="W21" s="373"/>
      <c r="X21" s="374"/>
    </row>
    <row r="22" spans="2:24" ht="18" customHeight="1">
      <c r="B22" s="389" t="s">
        <v>214</v>
      </c>
      <c r="C22" s="390">
        <v>219.769</v>
      </c>
      <c r="D22" s="391" t="s">
        <v>333</v>
      </c>
      <c r="E22" s="392">
        <v>2.2759715510883494</v>
      </c>
      <c r="F22" s="390">
        <v>1500.587</v>
      </c>
      <c r="G22" s="391">
        <v>239.8410316162638</v>
      </c>
      <c r="H22" s="392">
        <v>10.452602685261644</v>
      </c>
      <c r="I22" s="390" t="s">
        <v>37</v>
      </c>
      <c r="J22" s="391" t="s">
        <v>37</v>
      </c>
      <c r="K22" s="392" t="s">
        <v>37</v>
      </c>
      <c r="M22" s="389" t="s">
        <v>214</v>
      </c>
      <c r="N22" s="390" t="s">
        <v>37</v>
      </c>
      <c r="O22" s="391" t="s">
        <v>37</v>
      </c>
      <c r="P22" s="392" t="s">
        <v>37</v>
      </c>
      <c r="Q22" s="390" t="s">
        <v>37</v>
      </c>
      <c r="R22" s="391" t="s">
        <v>120</v>
      </c>
      <c r="S22" s="392">
        <v>-2.044687793816714</v>
      </c>
      <c r="T22" s="390" t="s">
        <v>37</v>
      </c>
      <c r="U22" s="391" t="s">
        <v>37</v>
      </c>
      <c r="V22" s="392" t="s">
        <v>37</v>
      </c>
      <c r="W22" s="373"/>
      <c r="X22" s="374"/>
    </row>
    <row r="23" spans="2:24" ht="18" customHeight="1">
      <c r="B23" s="389" t="s">
        <v>215</v>
      </c>
      <c r="C23" s="390">
        <v>15.531</v>
      </c>
      <c r="D23" s="391">
        <v>63.976767177459216</v>
      </c>
      <c r="E23" s="392">
        <v>-0.0949302986901247</v>
      </c>
      <c r="F23" s="390">
        <v>1017.481</v>
      </c>
      <c r="G23" s="391">
        <v>161.79255183818853</v>
      </c>
      <c r="H23" s="392">
        <v>4.6425441363122</v>
      </c>
      <c r="I23" s="390">
        <v>0.752</v>
      </c>
      <c r="J23" s="391">
        <v>7.157814582143537</v>
      </c>
      <c r="K23" s="392">
        <v>0.19120117817875878</v>
      </c>
      <c r="M23" s="389" t="s">
        <v>215</v>
      </c>
      <c r="N23" s="390">
        <v>62.1</v>
      </c>
      <c r="O23" s="391">
        <v>459.45546019532406</v>
      </c>
      <c r="P23" s="392">
        <v>20.925775176269422</v>
      </c>
      <c r="Q23" s="390" t="s">
        <v>37</v>
      </c>
      <c r="R23" s="391" t="s">
        <v>37</v>
      </c>
      <c r="S23" s="392" t="s">
        <v>37</v>
      </c>
      <c r="T23" s="390">
        <v>0</v>
      </c>
      <c r="U23" s="391" t="s">
        <v>119</v>
      </c>
      <c r="V23" s="392">
        <v>0.004763339853733958</v>
      </c>
      <c r="W23" s="373"/>
      <c r="X23" s="374"/>
    </row>
    <row r="24" spans="2:25" ht="18" customHeight="1">
      <c r="B24" s="389" t="s">
        <v>216</v>
      </c>
      <c r="C24" s="390">
        <v>14.453</v>
      </c>
      <c r="D24" s="391">
        <v>62.721867812350816</v>
      </c>
      <c r="E24" s="392">
        <v>-0.09324771477966509</v>
      </c>
      <c r="F24" s="390">
        <v>31.326</v>
      </c>
      <c r="G24" s="391">
        <v>31.63539415483428</v>
      </c>
      <c r="H24" s="392">
        <v>-0.8087515674220878</v>
      </c>
      <c r="I24" s="390">
        <v>0.562</v>
      </c>
      <c r="J24" s="391" t="s">
        <v>119</v>
      </c>
      <c r="K24" s="392">
        <v>-0.01101651241915752</v>
      </c>
      <c r="L24" s="393"/>
      <c r="M24" s="389" t="s">
        <v>216</v>
      </c>
      <c r="N24" s="390">
        <v>0</v>
      </c>
      <c r="O24" s="391">
        <v>90.20044543429844</v>
      </c>
      <c r="P24" s="392">
        <v>-0.01895138538934329</v>
      </c>
      <c r="Q24" s="390" t="s">
        <v>37</v>
      </c>
      <c r="R24" s="391" t="s">
        <v>37</v>
      </c>
      <c r="S24" s="392" t="s">
        <v>37</v>
      </c>
      <c r="T24" s="390">
        <v>7.276</v>
      </c>
      <c r="U24" s="391">
        <v>35.17184705370522</v>
      </c>
      <c r="V24" s="392">
        <v>-0.24856478902111329</v>
      </c>
      <c r="W24" s="394"/>
      <c r="X24" s="395"/>
      <c r="Y24" s="396"/>
    </row>
    <row r="25" spans="2:24" ht="18" customHeight="1">
      <c r="B25" s="402" t="s">
        <v>143</v>
      </c>
      <c r="C25" s="399">
        <v>169.895</v>
      </c>
      <c r="D25" s="400">
        <v>63.915955005455025</v>
      </c>
      <c r="E25" s="401">
        <v>-1.041193779172477</v>
      </c>
      <c r="F25" s="399">
        <v>330.292</v>
      </c>
      <c r="G25" s="400">
        <v>104.92955285521404</v>
      </c>
      <c r="H25" s="401">
        <v>0.18537872358320334</v>
      </c>
      <c r="I25" s="399">
        <v>184.234</v>
      </c>
      <c r="J25" s="400">
        <v>60.721536676686185</v>
      </c>
      <c r="K25" s="401">
        <v>2.336088702919356</v>
      </c>
      <c r="M25" s="402" t="s">
        <v>143</v>
      </c>
      <c r="N25" s="399">
        <v>39.344</v>
      </c>
      <c r="O25" s="400">
        <v>112.02095552645066</v>
      </c>
      <c r="P25" s="401">
        <v>1.8184715707683496</v>
      </c>
      <c r="Q25" s="399">
        <v>34.005</v>
      </c>
      <c r="R25" s="400">
        <v>115.8879460177896</v>
      </c>
      <c r="S25" s="401">
        <v>0.429732868757259</v>
      </c>
      <c r="T25" s="399">
        <v>255.764</v>
      </c>
      <c r="U25" s="400">
        <v>113.92301319341132</v>
      </c>
      <c r="V25" s="401">
        <v>0.5793481601090119</v>
      </c>
      <c r="W25" s="373"/>
      <c r="X25" s="374"/>
    </row>
    <row r="26" spans="1:25" s="396" customFormat="1" ht="18" customHeight="1">
      <c r="A26" s="393"/>
      <c r="B26" s="385" t="s">
        <v>316</v>
      </c>
      <c r="C26" s="386" t="s">
        <v>37</v>
      </c>
      <c r="D26" s="387" t="s">
        <v>120</v>
      </c>
      <c r="E26" s="388">
        <v>-0.0021927867736312398</v>
      </c>
      <c r="F26" s="386">
        <v>0</v>
      </c>
      <c r="G26" s="387">
        <v>8.439620081411125</v>
      </c>
      <c r="H26" s="388">
        <v>-0.0403085527724256</v>
      </c>
      <c r="I26" s="386">
        <v>2.789</v>
      </c>
      <c r="J26" s="387">
        <v>98.27343199436223</v>
      </c>
      <c r="K26" s="388">
        <v>0.000960514428004837</v>
      </c>
      <c r="L26" s="359"/>
      <c r="M26" s="385" t="s">
        <v>316</v>
      </c>
      <c r="N26" s="386" t="s">
        <v>37</v>
      </c>
      <c r="O26" s="387" t="s">
        <v>37</v>
      </c>
      <c r="P26" s="388" t="s">
        <v>37</v>
      </c>
      <c r="Q26" s="386" t="s">
        <v>37</v>
      </c>
      <c r="R26" s="387" t="s">
        <v>37</v>
      </c>
      <c r="S26" s="388" t="s">
        <v>37</v>
      </c>
      <c r="T26" s="386">
        <v>0</v>
      </c>
      <c r="U26" s="387">
        <v>39.26499032882012</v>
      </c>
      <c r="V26" s="388">
        <v>-0.005819800443861723</v>
      </c>
      <c r="W26" s="373"/>
      <c r="X26" s="374"/>
      <c r="Y26" s="361"/>
    </row>
    <row r="27" spans="2:24" ht="18" customHeight="1">
      <c r="B27" s="403" t="s">
        <v>145</v>
      </c>
      <c r="C27" s="390" t="s">
        <v>37</v>
      </c>
      <c r="D27" s="391" t="s">
        <v>120</v>
      </c>
      <c r="E27" s="392">
        <v>-0.0844440015449377</v>
      </c>
      <c r="F27" s="390">
        <v>21.8</v>
      </c>
      <c r="G27" s="391">
        <v>223.75038489171715</v>
      </c>
      <c r="H27" s="392">
        <v>0.14404274474722453</v>
      </c>
      <c r="I27" s="390">
        <v>18.495</v>
      </c>
      <c r="J27" s="391">
        <v>134.81303301989942</v>
      </c>
      <c r="K27" s="392">
        <v>-0.0936207532275735</v>
      </c>
      <c r="M27" s="403" t="s">
        <v>145</v>
      </c>
      <c r="N27" s="390">
        <v>4.85</v>
      </c>
      <c r="O27" s="391">
        <v>284.7915443335291</v>
      </c>
      <c r="P27" s="392">
        <v>1.3554547686423486</v>
      </c>
      <c r="Q27" s="390">
        <v>0.683</v>
      </c>
      <c r="R27" s="391">
        <v>271.031746031746</v>
      </c>
      <c r="S27" s="392">
        <v>0.0397286285788028</v>
      </c>
      <c r="T27" s="390">
        <v>7.432</v>
      </c>
      <c r="U27" s="391">
        <v>626.1162594776748</v>
      </c>
      <c r="V27" s="392">
        <v>0.11574730500610336</v>
      </c>
      <c r="W27" s="373"/>
      <c r="X27" s="374"/>
    </row>
    <row r="28" spans="2:24" ht="18" customHeight="1">
      <c r="B28" s="404" t="s">
        <v>317</v>
      </c>
      <c r="C28" s="390">
        <v>20.758</v>
      </c>
      <c r="D28" s="391">
        <v>48.90794712909078</v>
      </c>
      <c r="E28" s="392">
        <v>-0.2353989167633338</v>
      </c>
      <c r="F28" s="390">
        <v>20.338</v>
      </c>
      <c r="G28" s="391">
        <v>77.04955296257009</v>
      </c>
      <c r="H28" s="392">
        <v>-0.0723738034070404</v>
      </c>
      <c r="I28" s="390">
        <v>15.631</v>
      </c>
      <c r="J28" s="391">
        <v>59.336446114717376</v>
      </c>
      <c r="K28" s="392">
        <v>0.20998021536301664</v>
      </c>
      <c r="M28" s="404" t="s">
        <v>317</v>
      </c>
      <c r="N28" s="390">
        <v>9.013</v>
      </c>
      <c r="O28" s="391">
        <v>227.42871561948016</v>
      </c>
      <c r="P28" s="392">
        <v>2.1751021867314457</v>
      </c>
      <c r="Q28" s="390">
        <v>0</v>
      </c>
      <c r="R28" s="391" t="s">
        <v>119</v>
      </c>
      <c r="S28" s="392">
        <v>0.034751027782386666</v>
      </c>
      <c r="T28" s="390">
        <v>15.128</v>
      </c>
      <c r="U28" s="391">
        <v>136.2146587430218</v>
      </c>
      <c r="V28" s="392">
        <v>0.07454534199112053</v>
      </c>
      <c r="W28" s="373"/>
      <c r="X28" s="374"/>
    </row>
    <row r="29" spans="2:24" ht="18" customHeight="1">
      <c r="B29" s="404" t="s">
        <v>318</v>
      </c>
      <c r="C29" s="390">
        <v>21.191</v>
      </c>
      <c r="D29" s="391">
        <v>249.83494458854042</v>
      </c>
      <c r="E29" s="392">
        <v>0.1379610252776209</v>
      </c>
      <c r="F29" s="390">
        <v>33.459</v>
      </c>
      <c r="G29" s="391">
        <v>123.24210836494898</v>
      </c>
      <c r="H29" s="392">
        <v>0.07538440070954522</v>
      </c>
      <c r="I29" s="390">
        <v>59.576</v>
      </c>
      <c r="J29" s="391">
        <v>26.753846292021805</v>
      </c>
      <c r="K29" s="392">
        <v>3.1972584957991215</v>
      </c>
      <c r="M29" s="404" t="s">
        <v>318</v>
      </c>
      <c r="N29" s="390">
        <v>1.347</v>
      </c>
      <c r="O29" s="391">
        <v>36.9648737650933</v>
      </c>
      <c r="P29" s="392">
        <v>-0.9893484599845804</v>
      </c>
      <c r="Q29" s="390" t="s">
        <v>37</v>
      </c>
      <c r="R29" s="391" t="s">
        <v>37</v>
      </c>
      <c r="S29" s="392" t="s">
        <v>37</v>
      </c>
      <c r="T29" s="390">
        <v>106.413</v>
      </c>
      <c r="U29" s="391">
        <v>96.1699397203821</v>
      </c>
      <c r="V29" s="392">
        <v>-0.07854877159581523</v>
      </c>
      <c r="W29" s="373"/>
      <c r="X29" s="374"/>
    </row>
    <row r="30" spans="2:24" ht="18" customHeight="1">
      <c r="B30" s="404" t="s">
        <v>319</v>
      </c>
      <c r="C30" s="390" t="s">
        <v>37</v>
      </c>
      <c r="D30" s="391" t="s">
        <v>37</v>
      </c>
      <c r="E30" s="392" t="s">
        <v>37</v>
      </c>
      <c r="F30" s="390" t="s">
        <v>37</v>
      </c>
      <c r="G30" s="391" t="s">
        <v>37</v>
      </c>
      <c r="H30" s="392" t="s">
        <v>37</v>
      </c>
      <c r="I30" s="390" t="s">
        <v>37</v>
      </c>
      <c r="J30" s="391" t="s">
        <v>120</v>
      </c>
      <c r="K30" s="392">
        <v>1.7618382913193213</v>
      </c>
      <c r="M30" s="404" t="s">
        <v>319</v>
      </c>
      <c r="N30" s="390" t="s">
        <v>37</v>
      </c>
      <c r="O30" s="391" t="s">
        <v>37</v>
      </c>
      <c r="P30" s="392" t="s">
        <v>37</v>
      </c>
      <c r="Q30" s="390" t="s">
        <v>37</v>
      </c>
      <c r="R30" s="391" t="s">
        <v>37</v>
      </c>
      <c r="S30" s="392" t="s">
        <v>37</v>
      </c>
      <c r="T30" s="390" t="s">
        <v>37</v>
      </c>
      <c r="U30" s="391" t="s">
        <v>37</v>
      </c>
      <c r="V30" s="392" t="s">
        <v>37</v>
      </c>
      <c r="W30" s="373"/>
      <c r="X30" s="374"/>
    </row>
    <row r="31" spans="2:24" ht="18" customHeight="1">
      <c r="B31" s="404" t="s">
        <v>221</v>
      </c>
      <c r="C31" s="390">
        <v>3.556</v>
      </c>
      <c r="D31" s="391">
        <v>5.593833569293692</v>
      </c>
      <c r="E31" s="392">
        <v>-0.6514747793698279</v>
      </c>
      <c r="F31" s="390">
        <v>39.872</v>
      </c>
      <c r="G31" s="391">
        <v>213.35616438356166</v>
      </c>
      <c r="H31" s="392">
        <v>0.2530813224454843</v>
      </c>
      <c r="I31" s="390">
        <v>22.789</v>
      </c>
      <c r="J31" s="391" t="s">
        <v>334</v>
      </c>
      <c r="K31" s="392">
        <v>-0.43697525773640467</v>
      </c>
      <c r="M31" s="404" t="s">
        <v>221</v>
      </c>
      <c r="N31" s="390" t="s">
        <v>37</v>
      </c>
      <c r="O31" s="391" t="s">
        <v>120</v>
      </c>
      <c r="P31" s="392">
        <v>-0.2562744160604377</v>
      </c>
      <c r="Q31" s="390" t="s">
        <v>37</v>
      </c>
      <c r="R31" s="391" t="s">
        <v>37</v>
      </c>
      <c r="S31" s="392" t="s">
        <v>37</v>
      </c>
      <c r="T31" s="390">
        <v>3.511</v>
      </c>
      <c r="U31" s="391">
        <v>8.749283560517332</v>
      </c>
      <c r="V31" s="392">
        <v>-0.6786925243736579</v>
      </c>
      <c r="W31" s="373"/>
      <c r="X31" s="374"/>
    </row>
    <row r="32" spans="2:24" ht="18" customHeight="1">
      <c r="B32" s="404" t="s">
        <v>320</v>
      </c>
      <c r="C32" s="390" t="s">
        <v>37</v>
      </c>
      <c r="D32" s="391" t="s">
        <v>37</v>
      </c>
      <c r="E32" s="392" t="s">
        <v>37</v>
      </c>
      <c r="F32" s="390" t="s">
        <v>37</v>
      </c>
      <c r="G32" s="391" t="s">
        <v>37</v>
      </c>
      <c r="H32" s="392" t="s">
        <v>37</v>
      </c>
      <c r="I32" s="390">
        <v>0</v>
      </c>
      <c r="J32" s="391" t="s">
        <v>119</v>
      </c>
      <c r="K32" s="392">
        <v>-0.00903667655735163</v>
      </c>
      <c r="M32" s="404" t="s">
        <v>320</v>
      </c>
      <c r="N32" s="390" t="s">
        <v>37</v>
      </c>
      <c r="O32" s="391" t="s">
        <v>37</v>
      </c>
      <c r="P32" s="392" t="s">
        <v>37</v>
      </c>
      <c r="Q32" s="390" t="s">
        <v>37</v>
      </c>
      <c r="R32" s="391" t="s">
        <v>37</v>
      </c>
      <c r="S32" s="392" t="s">
        <v>37</v>
      </c>
      <c r="T32" s="390" t="s">
        <v>37</v>
      </c>
      <c r="U32" s="391" t="s">
        <v>120</v>
      </c>
      <c r="V32" s="392">
        <v>-0.16680956686227869</v>
      </c>
      <c r="W32" s="373"/>
      <c r="X32" s="374"/>
    </row>
    <row r="33" spans="2:24" ht="18" customHeight="1">
      <c r="B33" s="404" t="s">
        <v>149</v>
      </c>
      <c r="C33" s="390">
        <v>114.276</v>
      </c>
      <c r="D33" s="391">
        <v>95.73660620784987</v>
      </c>
      <c r="E33" s="392">
        <v>-0.05524302916341277</v>
      </c>
      <c r="F33" s="390">
        <v>164.305</v>
      </c>
      <c r="G33" s="391">
        <v>99.03439878968338</v>
      </c>
      <c r="H33" s="392">
        <v>-0.01913879713735205</v>
      </c>
      <c r="I33" s="390">
        <v>45.342</v>
      </c>
      <c r="J33" s="391">
        <v>141.9554804170189</v>
      </c>
      <c r="K33" s="392">
        <v>-0.26269089489169023</v>
      </c>
      <c r="M33" s="404" t="s">
        <v>149</v>
      </c>
      <c r="N33" s="390">
        <v>0.629</v>
      </c>
      <c r="O33" s="391">
        <v>37.285121517486665</v>
      </c>
      <c r="P33" s="392">
        <v>-0.4556946759528455</v>
      </c>
      <c r="Q33" s="390">
        <v>32.495</v>
      </c>
      <c r="R33" s="391">
        <v>111.70121343370802</v>
      </c>
      <c r="S33" s="392">
        <v>0.3137732057592685</v>
      </c>
      <c r="T33" s="390">
        <v>116.353</v>
      </c>
      <c r="U33" s="391">
        <v>221.29177047870826</v>
      </c>
      <c r="V33" s="392">
        <v>1.1820125907861068</v>
      </c>
      <c r="W33" s="373"/>
      <c r="X33" s="374"/>
    </row>
    <row r="34" spans="2:24" ht="18" customHeight="1">
      <c r="B34" s="405" t="s">
        <v>267</v>
      </c>
      <c r="C34" s="399">
        <v>22076.844</v>
      </c>
      <c r="D34" s="400">
        <v>168.95966276707938</v>
      </c>
      <c r="E34" s="401">
        <v>97.81244551956128</v>
      </c>
      <c r="F34" s="399">
        <v>8450.329</v>
      </c>
      <c r="G34" s="400">
        <v>70.73343531386217</v>
      </c>
      <c r="H34" s="401">
        <v>-41.77079510352632</v>
      </c>
      <c r="I34" s="399">
        <v>6615.787</v>
      </c>
      <c r="J34" s="400">
        <v>57.87764013996062</v>
      </c>
      <c r="K34" s="401">
        <v>94.38244116898134</v>
      </c>
      <c r="M34" s="405" t="s">
        <v>267</v>
      </c>
      <c r="N34" s="399">
        <v>465.949</v>
      </c>
      <c r="O34" s="400">
        <v>110.88690677340898</v>
      </c>
      <c r="P34" s="401">
        <v>19.703841531961082</v>
      </c>
      <c r="Q34" s="399">
        <v>3124.022</v>
      </c>
      <c r="R34" s="400">
        <v>152.06959714983472</v>
      </c>
      <c r="S34" s="401">
        <v>98.60120199841454</v>
      </c>
      <c r="T34" s="399">
        <v>7088.125</v>
      </c>
      <c r="U34" s="400">
        <v>194.61119357047585</v>
      </c>
      <c r="V34" s="401">
        <v>63.868176701003485</v>
      </c>
      <c r="W34" s="373"/>
      <c r="X34" s="374"/>
    </row>
    <row r="35" spans="2:24" ht="18" customHeight="1">
      <c r="B35" s="406" t="s">
        <v>223</v>
      </c>
      <c r="C35" s="386">
        <v>816.904</v>
      </c>
      <c r="D35" s="387">
        <v>15.862792661168989</v>
      </c>
      <c r="E35" s="388">
        <v>-47.03536313743063</v>
      </c>
      <c r="F35" s="386">
        <v>2866.583</v>
      </c>
      <c r="G35" s="387">
        <v>202.15705522856874</v>
      </c>
      <c r="H35" s="388">
        <v>17.305976561305318</v>
      </c>
      <c r="I35" s="386">
        <v>5.028</v>
      </c>
      <c r="J35" s="387">
        <v>286.0068259385665</v>
      </c>
      <c r="K35" s="388">
        <v>-0.06409963631787381</v>
      </c>
      <c r="M35" s="406" t="s">
        <v>223</v>
      </c>
      <c r="N35" s="386" t="s">
        <v>37</v>
      </c>
      <c r="O35" s="387" t="s">
        <v>37</v>
      </c>
      <c r="P35" s="388" t="s">
        <v>37</v>
      </c>
      <c r="Q35" s="386" t="s">
        <v>37</v>
      </c>
      <c r="R35" s="387" t="s">
        <v>120</v>
      </c>
      <c r="S35" s="388">
        <v>-0.25948048596132217</v>
      </c>
      <c r="T35" s="386">
        <v>89.146</v>
      </c>
      <c r="U35" s="387">
        <v>273.7142681691179</v>
      </c>
      <c r="V35" s="388">
        <v>1.048620540485238</v>
      </c>
      <c r="W35" s="373"/>
      <c r="X35" s="374"/>
    </row>
    <row r="36" spans="2:24" ht="18" customHeight="1">
      <c r="B36" s="404" t="s">
        <v>155</v>
      </c>
      <c r="C36" s="390">
        <v>124.147</v>
      </c>
      <c r="D36" s="391">
        <v>110.98625042464553</v>
      </c>
      <c r="E36" s="392">
        <v>0.13340176564927872</v>
      </c>
      <c r="F36" s="390">
        <v>570.585</v>
      </c>
      <c r="G36" s="391">
        <v>122.53700796532966</v>
      </c>
      <c r="H36" s="392">
        <v>1.2537226274581765</v>
      </c>
      <c r="I36" s="390">
        <v>1934.165</v>
      </c>
      <c r="J36" s="391">
        <v>30.177405853823693</v>
      </c>
      <c r="K36" s="392">
        <v>87.72339066297647</v>
      </c>
      <c r="M36" s="404" t="s">
        <v>155</v>
      </c>
      <c r="N36" s="390">
        <v>11.902</v>
      </c>
      <c r="O36" s="391">
        <v>63.50442855618397</v>
      </c>
      <c r="P36" s="392">
        <v>-2.9460790014342755</v>
      </c>
      <c r="Q36" s="390">
        <v>733.153</v>
      </c>
      <c r="R36" s="391">
        <v>165.0884829215239</v>
      </c>
      <c r="S36" s="392">
        <v>26.644543996460374</v>
      </c>
      <c r="T36" s="390">
        <v>583.951</v>
      </c>
      <c r="U36" s="391">
        <v>129.01174016976188</v>
      </c>
      <c r="V36" s="392">
        <v>2.433881321294872</v>
      </c>
      <c r="W36" s="373"/>
      <c r="X36" s="374"/>
    </row>
    <row r="37" spans="2:24" ht="18" customHeight="1">
      <c r="B37" s="389" t="s">
        <v>224</v>
      </c>
      <c r="C37" s="390">
        <v>115.783</v>
      </c>
      <c r="D37" s="391">
        <v>118.13868538660898</v>
      </c>
      <c r="E37" s="392">
        <v>0.19297609145961658</v>
      </c>
      <c r="F37" s="390">
        <v>483.085</v>
      </c>
      <c r="G37" s="391">
        <v>115.32337382070968</v>
      </c>
      <c r="H37" s="392">
        <v>0.7668540882955622</v>
      </c>
      <c r="I37" s="390">
        <v>1158.48</v>
      </c>
      <c r="J37" s="391">
        <v>21.103315308829625</v>
      </c>
      <c r="K37" s="392">
        <v>84.89936063063065</v>
      </c>
      <c r="M37" s="389" t="s">
        <v>224</v>
      </c>
      <c r="N37" s="390">
        <v>4.827</v>
      </c>
      <c r="O37" s="391">
        <v>29.125686357328185</v>
      </c>
      <c r="P37" s="392">
        <v>-5.059158472346052</v>
      </c>
      <c r="Q37" s="390">
        <v>544.556</v>
      </c>
      <c r="R37" s="391">
        <v>140.11043014238592</v>
      </c>
      <c r="S37" s="392">
        <v>14.369964788083255</v>
      </c>
      <c r="T37" s="390">
        <v>331.854</v>
      </c>
      <c r="U37" s="391">
        <v>148.73141720037825</v>
      </c>
      <c r="V37" s="392">
        <v>2.0152634460558247</v>
      </c>
      <c r="W37" s="373"/>
      <c r="X37" s="374"/>
    </row>
    <row r="38" spans="2:24" ht="18" customHeight="1">
      <c r="B38" s="404" t="s">
        <v>158</v>
      </c>
      <c r="C38" s="390">
        <v>8.364</v>
      </c>
      <c r="D38" s="391">
        <v>60.38117239387814</v>
      </c>
      <c r="E38" s="392">
        <v>-0.05957432581033784</v>
      </c>
      <c r="F38" s="390">
        <v>52.165</v>
      </c>
      <c r="G38" s="391">
        <v>111.59004855926584</v>
      </c>
      <c r="H38" s="392">
        <v>0.06472784200385356</v>
      </c>
      <c r="I38" s="390">
        <v>218.597</v>
      </c>
      <c r="J38" s="391">
        <v>34.58173091373907</v>
      </c>
      <c r="K38" s="392">
        <v>8.105957678950208</v>
      </c>
      <c r="M38" s="404" t="s">
        <v>158</v>
      </c>
      <c r="N38" s="390">
        <v>7.075</v>
      </c>
      <c r="O38" s="391">
        <v>326.1871830336561</v>
      </c>
      <c r="P38" s="392">
        <v>2.113079470911777</v>
      </c>
      <c r="Q38" s="390">
        <v>188.597</v>
      </c>
      <c r="R38" s="391">
        <v>343.2656255687816</v>
      </c>
      <c r="S38" s="392">
        <v>12.320022860092546</v>
      </c>
      <c r="T38" s="390">
        <v>237.47</v>
      </c>
      <c r="U38" s="391">
        <v>106.86497311162613</v>
      </c>
      <c r="V38" s="392">
        <v>0.28274221583156234</v>
      </c>
      <c r="W38" s="373"/>
      <c r="X38" s="374"/>
    </row>
    <row r="39" spans="2:24" ht="18" customHeight="1">
      <c r="B39" s="389" t="s">
        <v>321</v>
      </c>
      <c r="C39" s="390">
        <v>50.317</v>
      </c>
      <c r="D39" s="391">
        <v>22.73536481772669</v>
      </c>
      <c r="E39" s="392">
        <v>-1.856259136159249</v>
      </c>
      <c r="F39" s="390">
        <v>63.371</v>
      </c>
      <c r="G39" s="391">
        <v>55.39955764977401</v>
      </c>
      <c r="H39" s="392">
        <v>-0.6095025919809157</v>
      </c>
      <c r="I39" s="390">
        <v>1.505</v>
      </c>
      <c r="J39" s="391">
        <v>35.370152761457106</v>
      </c>
      <c r="K39" s="392">
        <v>0.05390642197986331</v>
      </c>
      <c r="M39" s="389" t="s">
        <v>321</v>
      </c>
      <c r="N39" s="390">
        <v>1.577</v>
      </c>
      <c r="O39" s="391" t="s">
        <v>119</v>
      </c>
      <c r="P39" s="392">
        <v>0.6792348808862356</v>
      </c>
      <c r="Q39" s="390" t="s">
        <v>37</v>
      </c>
      <c r="R39" s="391" t="s">
        <v>37</v>
      </c>
      <c r="S39" s="392" t="s">
        <v>37</v>
      </c>
      <c r="T39" s="390">
        <v>8</v>
      </c>
      <c r="U39" s="391">
        <v>168.7051876845213</v>
      </c>
      <c r="V39" s="392">
        <v>0.060385063204144884</v>
      </c>
      <c r="W39" s="373"/>
      <c r="X39" s="374"/>
    </row>
    <row r="40" spans="2:24" ht="18" customHeight="1">
      <c r="B40" s="389" t="s">
        <v>162</v>
      </c>
      <c r="C40" s="390">
        <v>64.386</v>
      </c>
      <c r="D40" s="391">
        <v>11.265905177844035</v>
      </c>
      <c r="E40" s="392">
        <v>-5.505045472101565</v>
      </c>
      <c r="F40" s="390">
        <v>100.936</v>
      </c>
      <c r="G40" s="391">
        <v>66.05802393994725</v>
      </c>
      <c r="H40" s="392">
        <v>-0.6195976503960609</v>
      </c>
      <c r="I40" s="390">
        <v>6.505</v>
      </c>
      <c r="J40" s="391">
        <v>49.276569956821454</v>
      </c>
      <c r="K40" s="392">
        <v>0.1312572369371508</v>
      </c>
      <c r="M40" s="389" t="s">
        <v>162</v>
      </c>
      <c r="N40" s="390">
        <v>2.063</v>
      </c>
      <c r="O40" s="391">
        <v>904.8245614035087</v>
      </c>
      <c r="P40" s="392">
        <v>0.7903589133964759</v>
      </c>
      <c r="Q40" s="390">
        <v>80.492</v>
      </c>
      <c r="R40" s="391" t="s">
        <v>335</v>
      </c>
      <c r="S40" s="392">
        <v>7.3270283723245395</v>
      </c>
      <c r="T40" s="390">
        <v>30.687</v>
      </c>
      <c r="U40" s="391">
        <v>71.598226784881</v>
      </c>
      <c r="V40" s="392">
        <v>-0.22561920637939095</v>
      </c>
      <c r="W40" s="373"/>
      <c r="X40" s="374"/>
    </row>
    <row r="41" spans="2:24" ht="18" customHeight="1">
      <c r="B41" s="389" t="s">
        <v>322</v>
      </c>
      <c r="C41" s="390">
        <v>1.584</v>
      </c>
      <c r="D41" s="391">
        <v>10.808597748208802</v>
      </c>
      <c r="E41" s="392">
        <v>-0.14189067286204918</v>
      </c>
      <c r="F41" s="390">
        <v>6.713</v>
      </c>
      <c r="G41" s="391" t="s">
        <v>119</v>
      </c>
      <c r="H41" s="392">
        <v>0.08019896703061442</v>
      </c>
      <c r="I41" s="390" t="s">
        <v>37</v>
      </c>
      <c r="J41" s="391" t="s">
        <v>120</v>
      </c>
      <c r="K41" s="392">
        <v>0.025953491891396008</v>
      </c>
      <c r="M41" s="389" t="s">
        <v>322</v>
      </c>
      <c r="N41" s="390">
        <v>3.149</v>
      </c>
      <c r="O41" s="391" t="s">
        <v>336</v>
      </c>
      <c r="P41" s="392">
        <v>1.268450681173091</v>
      </c>
      <c r="Q41" s="390">
        <v>0.632</v>
      </c>
      <c r="R41" s="391">
        <v>76.51331719128329</v>
      </c>
      <c r="S41" s="392">
        <v>-0.01788249175008757</v>
      </c>
      <c r="T41" s="390" t="s">
        <v>37</v>
      </c>
      <c r="U41" s="391" t="s">
        <v>120</v>
      </c>
      <c r="V41" s="392">
        <v>-0.32194246404419785</v>
      </c>
      <c r="W41" s="373"/>
      <c r="X41" s="374"/>
    </row>
    <row r="42" spans="2:24" ht="18" customHeight="1">
      <c r="B42" s="407" t="s">
        <v>165</v>
      </c>
      <c r="C42" s="390">
        <v>100.832</v>
      </c>
      <c r="D42" s="391">
        <v>44.18347851997266</v>
      </c>
      <c r="E42" s="392">
        <v>-1.3827583129957788</v>
      </c>
      <c r="F42" s="390">
        <v>546.286</v>
      </c>
      <c r="G42" s="391">
        <v>88.63243287093371</v>
      </c>
      <c r="H42" s="392">
        <v>-0.837041624613879</v>
      </c>
      <c r="I42" s="390">
        <v>57.752</v>
      </c>
      <c r="J42" s="391">
        <v>61.59819104910619</v>
      </c>
      <c r="K42" s="392">
        <v>0.7057624788956358</v>
      </c>
      <c r="M42" s="407" t="s">
        <v>165</v>
      </c>
      <c r="N42" s="390">
        <v>5.965</v>
      </c>
      <c r="O42" s="391">
        <v>202.89115646258503</v>
      </c>
      <c r="P42" s="392">
        <v>1.3029077455173514</v>
      </c>
      <c r="Q42" s="390">
        <v>4.54</v>
      </c>
      <c r="R42" s="391">
        <v>125.34511319712867</v>
      </c>
      <c r="S42" s="392">
        <v>0.08461921353907416</v>
      </c>
      <c r="T42" s="390">
        <v>102.78</v>
      </c>
      <c r="U42" s="391">
        <v>274.94516077256435</v>
      </c>
      <c r="V42" s="392">
        <v>1.212112450406589</v>
      </c>
      <c r="W42" s="373"/>
      <c r="X42" s="374"/>
    </row>
    <row r="43" spans="2:24" ht="18" customHeight="1">
      <c r="B43" s="407" t="s">
        <v>226</v>
      </c>
      <c r="C43" s="390">
        <v>133.669</v>
      </c>
      <c r="D43" s="391">
        <v>33.32419219330021</v>
      </c>
      <c r="E43" s="392">
        <v>-2.903249688287761</v>
      </c>
      <c r="F43" s="390">
        <v>232.413</v>
      </c>
      <c r="G43" s="391">
        <v>67.47189070397349</v>
      </c>
      <c r="H43" s="392">
        <v>-1.3385927990335504</v>
      </c>
      <c r="I43" s="390">
        <v>337.559</v>
      </c>
      <c r="J43" s="391">
        <v>116.6389661546967</v>
      </c>
      <c r="K43" s="392">
        <v>-0.9439308523703047</v>
      </c>
      <c r="M43" s="407" t="s">
        <v>226</v>
      </c>
      <c r="N43" s="390">
        <v>1.295</v>
      </c>
      <c r="O43" s="391">
        <v>10.689228229467602</v>
      </c>
      <c r="P43" s="392">
        <v>-4.660317952561237</v>
      </c>
      <c r="Q43" s="390">
        <v>2.158</v>
      </c>
      <c r="R43" s="391">
        <v>216.66666666666666</v>
      </c>
      <c r="S43" s="392">
        <v>0.10711059491547295</v>
      </c>
      <c r="T43" s="390">
        <v>171.992</v>
      </c>
      <c r="U43" s="391">
        <v>233.75147800323464</v>
      </c>
      <c r="V43" s="392">
        <v>1.8240255448463816</v>
      </c>
      <c r="W43" s="373"/>
      <c r="X43" s="374"/>
    </row>
    <row r="44" spans="2:24" ht="18" customHeight="1">
      <c r="B44" s="407" t="s">
        <v>227</v>
      </c>
      <c r="C44" s="390">
        <v>17.828</v>
      </c>
      <c r="D44" s="391">
        <v>11.375193808341894</v>
      </c>
      <c r="E44" s="392">
        <v>-1.5078014359930967</v>
      </c>
      <c r="F44" s="390">
        <v>135.452</v>
      </c>
      <c r="G44" s="391">
        <v>94.72234071566933</v>
      </c>
      <c r="H44" s="392">
        <v>-0.09016261048414227</v>
      </c>
      <c r="I44" s="390">
        <v>317.917</v>
      </c>
      <c r="J44" s="391">
        <v>55.58271310958073</v>
      </c>
      <c r="K44" s="392">
        <v>4.980051683517161</v>
      </c>
      <c r="M44" s="407" t="s">
        <v>227</v>
      </c>
      <c r="N44" s="390">
        <v>17.812</v>
      </c>
      <c r="O44" s="391">
        <v>148.84265062254534</v>
      </c>
      <c r="P44" s="392">
        <v>2.517519263652535</v>
      </c>
      <c r="Q44" s="390">
        <v>9.001</v>
      </c>
      <c r="R44" s="391">
        <v>52.81037315184229</v>
      </c>
      <c r="S44" s="392">
        <v>-0.7413859852884244</v>
      </c>
      <c r="T44" s="390">
        <v>311.954</v>
      </c>
      <c r="U44" s="391" t="s">
        <v>122</v>
      </c>
      <c r="V44" s="392">
        <v>5.211612763081855</v>
      </c>
      <c r="W44" s="373"/>
      <c r="X44" s="374"/>
    </row>
    <row r="45" spans="2:24" ht="18" customHeight="1">
      <c r="B45" s="407" t="s">
        <v>169</v>
      </c>
      <c r="C45" s="390">
        <v>7.381</v>
      </c>
      <c r="D45" s="391">
        <v>144.7822675559043</v>
      </c>
      <c r="E45" s="392">
        <v>0.024782832694059998</v>
      </c>
      <c r="F45" s="390">
        <v>86.204</v>
      </c>
      <c r="G45" s="391">
        <v>95.58786023973475</v>
      </c>
      <c r="H45" s="392">
        <v>-0.04753637566137566</v>
      </c>
      <c r="I45" s="390">
        <v>214.782</v>
      </c>
      <c r="J45" s="391">
        <v>49.94117236728904</v>
      </c>
      <c r="K45" s="392">
        <v>4.220147554618476</v>
      </c>
      <c r="M45" s="407" t="s">
        <v>169</v>
      </c>
      <c r="N45" s="390">
        <v>14.929</v>
      </c>
      <c r="O45" s="391">
        <v>240.3251770766259</v>
      </c>
      <c r="P45" s="392">
        <v>3.754527873611488</v>
      </c>
      <c r="Q45" s="390">
        <v>7.999</v>
      </c>
      <c r="R45" s="391">
        <v>50.05318816094112</v>
      </c>
      <c r="S45" s="392">
        <v>-0.7357631399443245</v>
      </c>
      <c r="T45" s="390">
        <v>287.775</v>
      </c>
      <c r="U45" s="391" t="s">
        <v>337</v>
      </c>
      <c r="V45" s="392">
        <v>5.052124282765198</v>
      </c>
      <c r="W45" s="373"/>
      <c r="X45" s="374"/>
    </row>
    <row r="46" spans="2:24" ht="18" customHeight="1">
      <c r="B46" s="407" t="s">
        <v>171</v>
      </c>
      <c r="C46" s="390">
        <v>89.917</v>
      </c>
      <c r="D46" s="391">
        <v>27.676732854596885</v>
      </c>
      <c r="E46" s="392">
        <v>-2.550645232935831</v>
      </c>
      <c r="F46" s="390">
        <v>60.658</v>
      </c>
      <c r="G46" s="391">
        <v>63.41529711872204</v>
      </c>
      <c r="H46" s="392">
        <v>-0.41806683334862527</v>
      </c>
      <c r="I46" s="390">
        <v>2587.302</v>
      </c>
      <c r="J46" s="391">
        <v>81.54448083628965</v>
      </c>
      <c r="K46" s="392">
        <v>11.47853946136311</v>
      </c>
      <c r="M46" s="407" t="s">
        <v>171</v>
      </c>
      <c r="N46" s="390">
        <v>58.852</v>
      </c>
      <c r="O46" s="391">
        <v>183.20258996388992</v>
      </c>
      <c r="P46" s="392">
        <v>11.512105197417442</v>
      </c>
      <c r="Q46" s="390">
        <v>97.217</v>
      </c>
      <c r="R46" s="391">
        <v>56.921617649641966</v>
      </c>
      <c r="S46" s="392">
        <v>-6.781888907324447</v>
      </c>
      <c r="T46" s="390">
        <v>489.956</v>
      </c>
      <c r="U46" s="391">
        <v>149.0959107535193</v>
      </c>
      <c r="V46" s="392">
        <v>2.99030243315848</v>
      </c>
      <c r="W46" s="373"/>
      <c r="X46" s="374"/>
    </row>
    <row r="47" spans="2:24" ht="18" customHeight="1">
      <c r="B47" s="407" t="s">
        <v>228</v>
      </c>
      <c r="C47" s="390" t="s">
        <v>37</v>
      </c>
      <c r="D47" s="391" t="s">
        <v>120</v>
      </c>
      <c r="E47" s="392">
        <v>-0.1064261461815875</v>
      </c>
      <c r="F47" s="390" t="s">
        <v>37</v>
      </c>
      <c r="G47" s="391" t="s">
        <v>37</v>
      </c>
      <c r="H47" s="392" t="s">
        <v>37</v>
      </c>
      <c r="I47" s="390">
        <v>1920.723</v>
      </c>
      <c r="J47" s="391">
        <v>132.9732637424945</v>
      </c>
      <c r="K47" s="392">
        <v>-9.336200240207017</v>
      </c>
      <c r="M47" s="407" t="s">
        <v>228</v>
      </c>
      <c r="N47" s="390">
        <v>0</v>
      </c>
      <c r="O47" s="391" t="s">
        <v>119</v>
      </c>
      <c r="P47" s="392">
        <v>0.18046887450306454</v>
      </c>
      <c r="Q47" s="390" t="s">
        <v>37</v>
      </c>
      <c r="R47" s="391" t="s">
        <v>37</v>
      </c>
      <c r="S47" s="392" t="s">
        <v>37</v>
      </c>
      <c r="T47" s="390">
        <v>2.96</v>
      </c>
      <c r="U47" s="391">
        <v>48.06755440077947</v>
      </c>
      <c r="V47" s="392">
        <v>-0.059272999425063026</v>
      </c>
      <c r="W47" s="373"/>
      <c r="X47" s="374"/>
    </row>
    <row r="48" spans="2:24" ht="18" customHeight="1">
      <c r="B48" s="407" t="s">
        <v>229</v>
      </c>
      <c r="C48" s="390">
        <v>3.784</v>
      </c>
      <c r="D48" s="391">
        <v>60.75786769428389</v>
      </c>
      <c r="E48" s="392">
        <v>-0.026530548884924503</v>
      </c>
      <c r="F48" s="390">
        <v>27.406</v>
      </c>
      <c r="G48" s="391">
        <v>791.8520658769141</v>
      </c>
      <c r="H48" s="392">
        <v>0.28606647781142</v>
      </c>
      <c r="I48" s="390">
        <v>1.59</v>
      </c>
      <c r="J48" s="391">
        <v>172.6384364820847</v>
      </c>
      <c r="K48" s="392">
        <v>-0.013113962292555837</v>
      </c>
      <c r="M48" s="407" t="s">
        <v>229</v>
      </c>
      <c r="N48" s="390">
        <v>107.648</v>
      </c>
      <c r="O48" s="391">
        <v>536.8709790035409</v>
      </c>
      <c r="P48" s="392">
        <v>37.72919331705237</v>
      </c>
      <c r="Q48" s="390">
        <v>0</v>
      </c>
      <c r="R48" s="391" t="s">
        <v>119</v>
      </c>
      <c r="S48" s="392">
        <v>0.04120347325922239</v>
      </c>
      <c r="T48" s="390">
        <v>57.734</v>
      </c>
      <c r="U48" s="391">
        <v>111.6690199415872</v>
      </c>
      <c r="V48" s="392">
        <v>0.11181801298668081</v>
      </c>
      <c r="W48" s="373"/>
      <c r="X48" s="374"/>
    </row>
    <row r="49" spans="2:24" ht="18" customHeight="1">
      <c r="B49" s="407" t="s">
        <v>173</v>
      </c>
      <c r="C49" s="390">
        <v>3749.661</v>
      </c>
      <c r="D49" s="391">
        <v>126.13501501646968</v>
      </c>
      <c r="E49" s="392">
        <v>8.433816158927975</v>
      </c>
      <c r="F49" s="390">
        <v>680.225</v>
      </c>
      <c r="G49" s="391">
        <v>194.71773835729763</v>
      </c>
      <c r="H49" s="392">
        <v>3.9530337263357493</v>
      </c>
      <c r="I49" s="390">
        <v>900.495</v>
      </c>
      <c r="J49" s="391">
        <v>259.19716076069966</v>
      </c>
      <c r="K49" s="392">
        <v>-10.841620383919578</v>
      </c>
      <c r="M49" s="407" t="s">
        <v>173</v>
      </c>
      <c r="N49" s="390">
        <v>197.858</v>
      </c>
      <c r="O49" s="391">
        <v>94.18131967517446</v>
      </c>
      <c r="P49" s="392">
        <v>-5.265039431803009</v>
      </c>
      <c r="Q49" s="390">
        <v>2142.075</v>
      </c>
      <c r="R49" s="391">
        <v>156.493027829506</v>
      </c>
      <c r="S49" s="392">
        <v>71.27887469350884</v>
      </c>
      <c r="T49" s="390">
        <v>3812.904</v>
      </c>
      <c r="U49" s="391">
        <v>206.79237587806261</v>
      </c>
      <c r="V49" s="392">
        <v>36.495560826737865</v>
      </c>
      <c r="W49" s="373"/>
      <c r="X49" s="374"/>
    </row>
    <row r="50" spans="2:24" ht="18" customHeight="1">
      <c r="B50" s="407" t="s">
        <v>174</v>
      </c>
      <c r="C50" s="390">
        <v>3493.211</v>
      </c>
      <c r="D50" s="391">
        <v>123.09405149481701</v>
      </c>
      <c r="E50" s="392">
        <v>7.1143121455854095</v>
      </c>
      <c r="F50" s="390">
        <v>539.823</v>
      </c>
      <c r="G50" s="391">
        <v>156.01189547243752</v>
      </c>
      <c r="H50" s="392">
        <v>2.3154002087347463</v>
      </c>
      <c r="I50" s="390">
        <v>508.298</v>
      </c>
      <c r="J50" s="391">
        <v>256.0089046925917</v>
      </c>
      <c r="K50" s="392">
        <v>-6.071842950794414</v>
      </c>
      <c r="M50" s="407" t="s">
        <v>174</v>
      </c>
      <c r="N50" s="390">
        <v>191.553</v>
      </c>
      <c r="O50" s="391">
        <v>91.18011062347084</v>
      </c>
      <c r="P50" s="392">
        <v>-7.9806868154350425</v>
      </c>
      <c r="Q50" s="390">
        <v>1973.685</v>
      </c>
      <c r="R50" s="391">
        <v>160.8093078963128</v>
      </c>
      <c r="S50" s="392">
        <v>68.79597367402246</v>
      </c>
      <c r="T50" s="390">
        <v>2516.644</v>
      </c>
      <c r="U50" s="391">
        <v>359.01743413872845</v>
      </c>
      <c r="V50" s="392">
        <v>33.65221762198506</v>
      </c>
      <c r="W50" s="373"/>
      <c r="X50" s="374"/>
    </row>
    <row r="51" spans="2:24" ht="18" customHeight="1">
      <c r="B51" s="407" t="s">
        <v>177</v>
      </c>
      <c r="C51" s="390">
        <v>304.136</v>
      </c>
      <c r="D51" s="391">
        <v>43.29140878991989</v>
      </c>
      <c r="E51" s="392">
        <v>-4.324739997364314</v>
      </c>
      <c r="F51" s="390">
        <v>577.971</v>
      </c>
      <c r="G51" s="391">
        <v>234.61757040909941</v>
      </c>
      <c r="H51" s="392">
        <v>3.9618624223934917</v>
      </c>
      <c r="I51" s="390">
        <v>43.24</v>
      </c>
      <c r="J51" s="391">
        <v>69.73181312390136</v>
      </c>
      <c r="K51" s="392">
        <v>0.36791623059638345</v>
      </c>
      <c r="M51" s="407" t="s">
        <v>177</v>
      </c>
      <c r="N51" s="390" t="s">
        <v>37</v>
      </c>
      <c r="O51" s="391" t="s">
        <v>120</v>
      </c>
      <c r="P51" s="392">
        <v>-4.283874524600191</v>
      </c>
      <c r="Q51" s="390">
        <v>2.795</v>
      </c>
      <c r="R51" s="391">
        <v>443.6507936507937</v>
      </c>
      <c r="S51" s="392">
        <v>0.1995649208192762</v>
      </c>
      <c r="T51" s="390">
        <v>35.934</v>
      </c>
      <c r="U51" s="391">
        <v>144.4118474460475</v>
      </c>
      <c r="V51" s="392">
        <v>0.20482361371056018</v>
      </c>
      <c r="W51" s="373"/>
      <c r="X51" s="374"/>
    </row>
    <row r="52" spans="2:24" ht="18" customHeight="1">
      <c r="B52" s="407" t="s">
        <v>323</v>
      </c>
      <c r="C52" s="390">
        <v>8.408</v>
      </c>
      <c r="D52" s="391">
        <v>507.42305371152685</v>
      </c>
      <c r="E52" s="392">
        <v>0.07328467083556683</v>
      </c>
      <c r="F52" s="390">
        <v>97.956</v>
      </c>
      <c r="G52" s="391">
        <v>54.182200342939325</v>
      </c>
      <c r="H52" s="392">
        <v>-0.9896024482368413</v>
      </c>
      <c r="I52" s="390">
        <v>7.669</v>
      </c>
      <c r="J52" s="391">
        <v>38.108725899423575</v>
      </c>
      <c r="K52" s="392">
        <v>0.24414708573061725</v>
      </c>
      <c r="M52" s="407" t="s">
        <v>323</v>
      </c>
      <c r="N52" s="390">
        <v>0.665</v>
      </c>
      <c r="O52" s="391" t="s">
        <v>119</v>
      </c>
      <c r="P52" s="392">
        <v>0.28642434736166567</v>
      </c>
      <c r="Q52" s="390">
        <v>0</v>
      </c>
      <c r="R52" s="391">
        <v>52.65553869499241</v>
      </c>
      <c r="S52" s="392">
        <v>-0.02875947126818207</v>
      </c>
      <c r="T52" s="390">
        <v>27.533</v>
      </c>
      <c r="U52" s="391">
        <v>67.71686465481197</v>
      </c>
      <c r="V52" s="392">
        <v>-0.24328248607047445</v>
      </c>
      <c r="W52" s="373"/>
      <c r="X52" s="374"/>
    </row>
    <row r="53" spans="2:24" ht="18" customHeight="1">
      <c r="B53" s="408" t="s">
        <v>231</v>
      </c>
      <c r="C53" s="390">
        <v>16078.328</v>
      </c>
      <c r="D53" s="391" t="s">
        <v>338</v>
      </c>
      <c r="E53" s="392">
        <v>163.463580525535</v>
      </c>
      <c r="F53" s="390">
        <v>95.781</v>
      </c>
      <c r="G53" s="391">
        <v>1.626484971388224</v>
      </c>
      <c r="H53" s="392">
        <v>-69.20853069471205</v>
      </c>
      <c r="I53" s="390">
        <v>7.166</v>
      </c>
      <c r="J53" s="391">
        <v>64.22297902849972</v>
      </c>
      <c r="K53" s="392">
        <v>0.07825252237949612</v>
      </c>
      <c r="M53" s="408" t="s">
        <v>231</v>
      </c>
      <c r="N53" s="390" t="s">
        <v>37</v>
      </c>
      <c r="O53" s="391" t="s">
        <v>37</v>
      </c>
      <c r="P53" s="392" t="s">
        <v>37</v>
      </c>
      <c r="Q53" s="390" t="s">
        <v>37</v>
      </c>
      <c r="R53" s="391" t="s">
        <v>37</v>
      </c>
      <c r="S53" s="392" t="s">
        <v>37</v>
      </c>
      <c r="T53" s="390">
        <v>3.136</v>
      </c>
      <c r="U53" s="391">
        <v>23.164426059979316</v>
      </c>
      <c r="V53" s="392">
        <v>-0.1927947905001581</v>
      </c>
      <c r="W53" s="373"/>
      <c r="X53" s="374"/>
    </row>
    <row r="54" spans="2:24" ht="18" customHeight="1">
      <c r="B54" s="409" t="s">
        <v>181</v>
      </c>
      <c r="C54" s="399">
        <v>725.602</v>
      </c>
      <c r="D54" s="400">
        <v>109.7257317927012</v>
      </c>
      <c r="E54" s="401">
        <v>0.6981637690400653</v>
      </c>
      <c r="F54" s="399">
        <v>18672.709</v>
      </c>
      <c r="G54" s="400">
        <v>222.40779455407454</v>
      </c>
      <c r="H54" s="401">
        <v>122.77742654142583</v>
      </c>
      <c r="I54" s="399">
        <v>2463.531</v>
      </c>
      <c r="J54" s="400">
        <v>95.9660112804903</v>
      </c>
      <c r="K54" s="401">
        <v>2.0299394307442635</v>
      </c>
      <c r="M54" s="409" t="s">
        <v>181</v>
      </c>
      <c r="N54" s="399">
        <v>498.004</v>
      </c>
      <c r="O54" s="400">
        <v>141.5037350434879</v>
      </c>
      <c r="P54" s="401">
        <v>62.913000219663786</v>
      </c>
      <c r="Q54" s="399">
        <v>809.035</v>
      </c>
      <c r="R54" s="400">
        <v>96.81945687711521</v>
      </c>
      <c r="S54" s="401">
        <v>-2.4498091919694707</v>
      </c>
      <c r="T54" s="399">
        <v>4821.63</v>
      </c>
      <c r="U54" s="400">
        <v>182.42784617980698</v>
      </c>
      <c r="V54" s="401">
        <v>40.37896168087699</v>
      </c>
      <c r="W54" s="373"/>
      <c r="X54" s="374"/>
    </row>
    <row r="55" spans="2:24" ht="18" customHeight="1">
      <c r="B55" s="410" t="s">
        <v>232</v>
      </c>
      <c r="C55" s="386">
        <v>99.265</v>
      </c>
      <c r="D55" s="387">
        <v>24.68554006535395</v>
      </c>
      <c r="E55" s="388">
        <v>-3.2875844195769397</v>
      </c>
      <c r="F55" s="386">
        <v>73.03</v>
      </c>
      <c r="G55" s="387">
        <v>33.852814655492104</v>
      </c>
      <c r="H55" s="388">
        <v>-1.7047865629874301</v>
      </c>
      <c r="I55" s="386">
        <v>5.03</v>
      </c>
      <c r="J55" s="387">
        <v>49.19796557120501</v>
      </c>
      <c r="K55" s="388">
        <v>0.10181452936851272</v>
      </c>
      <c r="M55" s="410" t="s">
        <v>232</v>
      </c>
      <c r="N55" s="386">
        <v>2.783</v>
      </c>
      <c r="O55" s="387">
        <v>940.2027027027026</v>
      </c>
      <c r="P55" s="388">
        <v>1.0711839878021994</v>
      </c>
      <c r="Q55" s="386" t="s">
        <v>37</v>
      </c>
      <c r="R55" s="387" t="s">
        <v>37</v>
      </c>
      <c r="S55" s="388" t="s">
        <v>37</v>
      </c>
      <c r="T55" s="386" t="s">
        <v>37</v>
      </c>
      <c r="U55" s="387" t="s">
        <v>120</v>
      </c>
      <c r="V55" s="388">
        <v>-2.2777846355044153</v>
      </c>
      <c r="W55" s="373"/>
      <c r="X55" s="374"/>
    </row>
    <row r="56" spans="2:25" ht="18" customHeight="1">
      <c r="B56" s="407" t="s">
        <v>233</v>
      </c>
      <c r="C56" s="390">
        <v>3.108</v>
      </c>
      <c r="D56" s="391">
        <v>97.125</v>
      </c>
      <c r="E56" s="392">
        <v>-0.0009986949662082875</v>
      </c>
      <c r="F56" s="390">
        <v>6766.717</v>
      </c>
      <c r="G56" s="391">
        <v>127.50622294831138</v>
      </c>
      <c r="H56" s="392">
        <v>17.439326906902775</v>
      </c>
      <c r="I56" s="390">
        <v>37.578</v>
      </c>
      <c r="J56" s="391">
        <v>53.0328262158119</v>
      </c>
      <c r="K56" s="392">
        <v>0.652365717632673</v>
      </c>
      <c r="M56" s="407" t="s">
        <v>233</v>
      </c>
      <c r="N56" s="390">
        <v>4.446</v>
      </c>
      <c r="O56" s="391">
        <v>64.78216523386274</v>
      </c>
      <c r="P56" s="392">
        <v>-1.0410340565009712</v>
      </c>
      <c r="Q56" s="390">
        <v>0</v>
      </c>
      <c r="R56" s="391" t="s">
        <v>119</v>
      </c>
      <c r="S56" s="392">
        <v>0.0224913813763988</v>
      </c>
      <c r="T56" s="390">
        <v>102.881</v>
      </c>
      <c r="U56" s="391">
        <v>271.6186604007709</v>
      </c>
      <c r="V56" s="392">
        <v>1.2048098982572848</v>
      </c>
      <c r="W56" s="411"/>
      <c r="X56" s="412"/>
      <c r="Y56" s="413"/>
    </row>
    <row r="57" spans="2:25" ht="18" customHeight="1">
      <c r="B57" s="407" t="s">
        <v>324</v>
      </c>
      <c r="C57" s="390">
        <v>20.365</v>
      </c>
      <c r="D57" s="391">
        <v>98.84003106192972</v>
      </c>
      <c r="E57" s="392">
        <v>-0.002594435836128051</v>
      </c>
      <c r="F57" s="390">
        <v>1028.969</v>
      </c>
      <c r="G57" s="391">
        <v>95.52246980832733</v>
      </c>
      <c r="H57" s="392">
        <v>-0.576218766247668</v>
      </c>
      <c r="I57" s="390">
        <v>585.338</v>
      </c>
      <c r="J57" s="391">
        <v>72.42579096499585</v>
      </c>
      <c r="K57" s="392">
        <v>4.368419618565999</v>
      </c>
      <c r="M57" s="407" t="s">
        <v>324</v>
      </c>
      <c r="N57" s="390">
        <v>197.201</v>
      </c>
      <c r="O57" s="391">
        <v>82.1078972240843</v>
      </c>
      <c r="P57" s="392">
        <v>-18.508612112519543</v>
      </c>
      <c r="Q57" s="390" t="s">
        <v>37</v>
      </c>
      <c r="R57" s="391" t="s">
        <v>37</v>
      </c>
      <c r="S57" s="392" t="s">
        <v>37</v>
      </c>
      <c r="T57" s="390">
        <v>391.278</v>
      </c>
      <c r="U57" s="391">
        <v>262.824939210339</v>
      </c>
      <c r="V57" s="392">
        <v>4.492811805075978</v>
      </c>
      <c r="W57" s="411"/>
      <c r="X57" s="412"/>
      <c r="Y57" s="413"/>
    </row>
    <row r="58" spans="2:25" ht="18" customHeight="1">
      <c r="B58" s="407" t="s">
        <v>235</v>
      </c>
      <c r="C58" s="390">
        <v>14.661</v>
      </c>
      <c r="D58" s="391">
        <v>283.74298432359205</v>
      </c>
      <c r="E58" s="392">
        <v>0.10306097836066826</v>
      </c>
      <c r="F58" s="390">
        <v>412.805</v>
      </c>
      <c r="G58" s="391">
        <v>146.86701722678012</v>
      </c>
      <c r="H58" s="392">
        <v>1.573765846255008</v>
      </c>
      <c r="I58" s="390">
        <v>36.697</v>
      </c>
      <c r="J58" s="391">
        <v>64.30173471175749</v>
      </c>
      <c r="K58" s="392">
        <v>0.3993583763620928</v>
      </c>
      <c r="M58" s="407" t="s">
        <v>235</v>
      </c>
      <c r="N58" s="390">
        <v>1.894</v>
      </c>
      <c r="O58" s="391">
        <v>446.6981132075472</v>
      </c>
      <c r="P58" s="392">
        <v>0.6331485573257872</v>
      </c>
      <c r="Q58" s="390" t="s">
        <v>37</v>
      </c>
      <c r="R58" s="391" t="s">
        <v>120</v>
      </c>
      <c r="S58" s="392">
        <v>-0.08673930276717734</v>
      </c>
      <c r="T58" s="390">
        <v>14.029</v>
      </c>
      <c r="U58" s="391">
        <v>71.10491637100861</v>
      </c>
      <c r="V58" s="392">
        <v>-0.10566459340909454</v>
      </c>
      <c r="W58" s="411"/>
      <c r="X58" s="412"/>
      <c r="Y58" s="413"/>
    </row>
    <row r="59" spans="1:24" s="413" customFormat="1" ht="18" customHeight="1">
      <c r="A59" s="359"/>
      <c r="B59" s="408" t="s">
        <v>236</v>
      </c>
      <c r="C59" s="390">
        <v>487.018</v>
      </c>
      <c r="D59" s="391">
        <v>398.46999721817673</v>
      </c>
      <c r="E59" s="392">
        <v>3.9599992270969393</v>
      </c>
      <c r="F59" s="390">
        <v>7770.649</v>
      </c>
      <c r="G59" s="391">
        <v>964.576676820564</v>
      </c>
      <c r="H59" s="392">
        <v>83.2101258334098</v>
      </c>
      <c r="I59" s="390">
        <v>375.333</v>
      </c>
      <c r="J59" s="391">
        <v>214.4674213031479</v>
      </c>
      <c r="K59" s="392">
        <v>-3.9268574143774897</v>
      </c>
      <c r="L59" s="359"/>
      <c r="M59" s="408" t="s">
        <v>236</v>
      </c>
      <c r="N59" s="390">
        <v>0.94</v>
      </c>
      <c r="O59" s="391">
        <v>103.75275938189846</v>
      </c>
      <c r="P59" s="392">
        <v>0.014644252346310725</v>
      </c>
      <c r="Q59" s="390">
        <v>427.99</v>
      </c>
      <c r="R59" s="391">
        <v>92.40072626940623</v>
      </c>
      <c r="S59" s="392">
        <v>-3.244566119130579</v>
      </c>
      <c r="T59" s="390">
        <v>1101.489</v>
      </c>
      <c r="U59" s="391">
        <v>87.53244255700592</v>
      </c>
      <c r="V59" s="392">
        <v>-2.90784290393956</v>
      </c>
      <c r="W59" s="411"/>
      <c r="X59" s="412"/>
    </row>
    <row r="60" spans="1:24" s="413" customFormat="1" ht="18" customHeight="1">
      <c r="A60" s="359"/>
      <c r="B60" s="407" t="s">
        <v>325</v>
      </c>
      <c r="C60" s="390">
        <v>0</v>
      </c>
      <c r="D60" s="391">
        <v>63.608562691131496</v>
      </c>
      <c r="E60" s="392">
        <v>-0.0012917902280302847</v>
      </c>
      <c r="F60" s="390">
        <v>269.233</v>
      </c>
      <c r="G60" s="391" t="s">
        <v>339</v>
      </c>
      <c r="H60" s="392">
        <v>3.168988171697709</v>
      </c>
      <c r="I60" s="390">
        <v>190.599</v>
      </c>
      <c r="J60" s="391">
        <v>94.63234198897771</v>
      </c>
      <c r="K60" s="392">
        <v>0.21192084655429172</v>
      </c>
      <c r="L60" s="359"/>
      <c r="M60" s="407" t="s">
        <v>325</v>
      </c>
      <c r="N60" s="390" t="s">
        <v>37</v>
      </c>
      <c r="O60" s="391" t="s">
        <v>37</v>
      </c>
      <c r="P60" s="392" t="s">
        <v>37</v>
      </c>
      <c r="Q60" s="390" t="s">
        <v>37</v>
      </c>
      <c r="R60" s="391" t="s">
        <v>37</v>
      </c>
      <c r="S60" s="392" t="s">
        <v>37</v>
      </c>
      <c r="T60" s="390">
        <v>567.549</v>
      </c>
      <c r="U60" s="391">
        <v>772.753761317993</v>
      </c>
      <c r="V60" s="392">
        <v>9.157919358324373</v>
      </c>
      <c r="W60" s="411"/>
      <c r="X60" s="412"/>
    </row>
    <row r="61" spans="1:24" s="413" customFormat="1" ht="18" customHeight="1">
      <c r="A61" s="359"/>
      <c r="B61" s="407" t="s">
        <v>238</v>
      </c>
      <c r="C61" s="390">
        <v>5.565</v>
      </c>
      <c r="D61" s="391">
        <v>92.01388888888889</v>
      </c>
      <c r="E61" s="392">
        <v>-0.005243148572593509</v>
      </c>
      <c r="F61" s="390">
        <v>218.394</v>
      </c>
      <c r="G61" s="391">
        <v>304.0640445527323</v>
      </c>
      <c r="H61" s="392">
        <v>1.7510326826620177</v>
      </c>
      <c r="I61" s="390">
        <v>53.472</v>
      </c>
      <c r="J61" s="391">
        <v>601.8232976927405</v>
      </c>
      <c r="K61" s="392">
        <v>-0.8740093224786055</v>
      </c>
      <c r="L61" s="359"/>
      <c r="M61" s="407" t="s">
        <v>238</v>
      </c>
      <c r="N61" s="390">
        <v>176.156</v>
      </c>
      <c r="O61" s="391" t="s">
        <v>340</v>
      </c>
      <c r="P61" s="392">
        <v>68.89905372287043</v>
      </c>
      <c r="Q61" s="390">
        <v>128.635</v>
      </c>
      <c r="R61" s="391">
        <v>129.83598284128186</v>
      </c>
      <c r="S61" s="392">
        <v>2.7247755470751986</v>
      </c>
      <c r="T61" s="390">
        <v>228.623</v>
      </c>
      <c r="U61" s="391" t="s">
        <v>341</v>
      </c>
      <c r="V61" s="392">
        <v>4.229197086244624</v>
      </c>
      <c r="W61" s="411"/>
      <c r="X61" s="412"/>
    </row>
    <row r="62" spans="1:24" s="413" customFormat="1" ht="18" customHeight="1">
      <c r="A62" s="359"/>
      <c r="B62" s="407" t="s">
        <v>326</v>
      </c>
      <c r="C62" s="390">
        <v>18.248</v>
      </c>
      <c r="D62" s="391">
        <v>238.81690878157312</v>
      </c>
      <c r="E62" s="392">
        <v>0.11514301637577506</v>
      </c>
      <c r="F62" s="390">
        <v>162.584</v>
      </c>
      <c r="G62" s="391">
        <v>89.42030579694203</v>
      </c>
      <c r="H62" s="392">
        <v>-0.22980892742453435</v>
      </c>
      <c r="I62" s="390">
        <v>19.622</v>
      </c>
      <c r="J62" s="391">
        <v>42.11995019963079</v>
      </c>
      <c r="K62" s="392">
        <v>0.528557368096376</v>
      </c>
      <c r="L62" s="359"/>
      <c r="M62" s="407" t="s">
        <v>326</v>
      </c>
      <c r="N62" s="390">
        <v>13.03</v>
      </c>
      <c r="O62" s="391">
        <v>75.89701770736254</v>
      </c>
      <c r="P62" s="392">
        <v>-1.7822916532068758</v>
      </c>
      <c r="Q62" s="390">
        <v>0.963</v>
      </c>
      <c r="R62" s="391">
        <v>73.12072892938497</v>
      </c>
      <c r="S62" s="392">
        <v>-0.0326309385542835</v>
      </c>
      <c r="T62" s="390">
        <v>19.684</v>
      </c>
      <c r="U62" s="391">
        <v>136.07078667219687</v>
      </c>
      <c r="V62" s="392">
        <v>0.09671247998748558</v>
      </c>
      <c r="W62" s="411"/>
      <c r="X62" s="412"/>
    </row>
    <row r="63" spans="1:24" s="413" customFormat="1" ht="18" customHeight="1">
      <c r="A63" s="359"/>
      <c r="B63" s="414" t="s">
        <v>239</v>
      </c>
      <c r="C63" s="390" t="s">
        <v>37</v>
      </c>
      <c r="D63" s="391" t="s">
        <v>120</v>
      </c>
      <c r="E63" s="392">
        <v>-0.0035714200422013753</v>
      </c>
      <c r="F63" s="390">
        <v>2.62</v>
      </c>
      <c r="G63" s="391">
        <v>922.5352112676056</v>
      </c>
      <c r="H63" s="392">
        <v>0.027907759121631952</v>
      </c>
      <c r="I63" s="390">
        <v>16.914</v>
      </c>
      <c r="J63" s="391">
        <v>146.77195418257548</v>
      </c>
      <c r="K63" s="392">
        <v>-0.10565658708053208</v>
      </c>
      <c r="L63" s="359"/>
      <c r="M63" s="414" t="s">
        <v>239</v>
      </c>
      <c r="N63" s="390" t="s">
        <v>37</v>
      </c>
      <c r="O63" s="391" t="s">
        <v>37</v>
      </c>
      <c r="P63" s="392" t="s">
        <v>37</v>
      </c>
      <c r="Q63" s="390" t="s">
        <v>37</v>
      </c>
      <c r="R63" s="391" t="s">
        <v>37</v>
      </c>
      <c r="S63" s="392" t="s">
        <v>37</v>
      </c>
      <c r="T63" s="390">
        <v>48.7</v>
      </c>
      <c r="U63" s="391">
        <v>81.22487782911087</v>
      </c>
      <c r="V63" s="392">
        <v>-0.2086416993520746</v>
      </c>
      <c r="W63" s="411"/>
      <c r="X63" s="412"/>
    </row>
    <row r="64" spans="1:24" s="413" customFormat="1" ht="18" customHeight="1">
      <c r="A64" s="359"/>
      <c r="B64" s="414" t="s">
        <v>327</v>
      </c>
      <c r="C64" s="390">
        <v>6.976</v>
      </c>
      <c r="D64" s="391">
        <v>51.80839212773858</v>
      </c>
      <c r="E64" s="392">
        <v>-0.07044056125788671</v>
      </c>
      <c r="F64" s="390">
        <v>142.613</v>
      </c>
      <c r="G64" s="391">
        <v>95.20290522633663</v>
      </c>
      <c r="H64" s="392">
        <v>-0.0858498103801572</v>
      </c>
      <c r="I64" s="390">
        <v>1010.702</v>
      </c>
      <c r="J64" s="391">
        <v>95.23514280060682</v>
      </c>
      <c r="K64" s="392">
        <v>0.9912508897009918</v>
      </c>
      <c r="L64" s="359"/>
      <c r="M64" s="414" t="s">
        <v>327</v>
      </c>
      <c r="N64" s="390">
        <v>1.018</v>
      </c>
      <c r="O64" s="391">
        <v>18.289615522817105</v>
      </c>
      <c r="P64" s="392">
        <v>-1.9588841079712112</v>
      </c>
      <c r="Q64" s="390">
        <v>250.793</v>
      </c>
      <c r="R64" s="391">
        <v>93.52189883094364</v>
      </c>
      <c r="S64" s="392">
        <v>-1.6013126117655734</v>
      </c>
      <c r="T64" s="390">
        <v>1956.475</v>
      </c>
      <c r="U64" s="391">
        <v>280.61246442996145</v>
      </c>
      <c r="V64" s="392">
        <v>23.339605373047355</v>
      </c>
      <c r="W64" s="411"/>
      <c r="X64" s="412"/>
    </row>
    <row r="65" spans="1:24" s="413" customFormat="1" ht="18" customHeight="1">
      <c r="A65" s="359"/>
      <c r="B65" s="415" t="s">
        <v>241</v>
      </c>
      <c r="C65" s="416" t="s">
        <v>37</v>
      </c>
      <c r="D65" s="417" t="s">
        <v>37</v>
      </c>
      <c r="E65" s="418" t="s">
        <v>37</v>
      </c>
      <c r="F65" s="416" t="s">
        <v>37</v>
      </c>
      <c r="G65" s="417" t="s">
        <v>37</v>
      </c>
      <c r="H65" s="418" t="s">
        <v>37</v>
      </c>
      <c r="I65" s="416" t="s">
        <v>37</v>
      </c>
      <c r="J65" s="417" t="s">
        <v>120</v>
      </c>
      <c r="K65" s="418">
        <v>0.3549590869859508</v>
      </c>
      <c r="L65" s="359"/>
      <c r="M65" s="415" t="s">
        <v>241</v>
      </c>
      <c r="N65" s="416" t="s">
        <v>37</v>
      </c>
      <c r="O65" s="417" t="s">
        <v>37</v>
      </c>
      <c r="P65" s="418" t="s">
        <v>37</v>
      </c>
      <c r="Q65" s="416" t="s">
        <v>37</v>
      </c>
      <c r="R65" s="417" t="s">
        <v>37</v>
      </c>
      <c r="S65" s="418" t="s">
        <v>37</v>
      </c>
      <c r="T65" s="416" t="s">
        <v>37</v>
      </c>
      <c r="U65" s="417" t="s">
        <v>120</v>
      </c>
      <c r="V65" s="418">
        <v>-0.48624988740354236</v>
      </c>
      <c r="W65" s="411"/>
      <c r="X65" s="412"/>
    </row>
    <row r="66" spans="1:25" s="413" customFormat="1" ht="18" customHeight="1">
      <c r="A66" s="359"/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61"/>
      <c r="X66" s="361"/>
      <c r="Y66" s="361"/>
    </row>
    <row r="67" spans="1:25" s="413" customFormat="1" ht="18" customHeight="1">
      <c r="A67" s="359"/>
      <c r="B67" s="419"/>
      <c r="C67" s="420"/>
      <c r="D67" s="421"/>
      <c r="E67" s="422"/>
      <c r="F67" s="421"/>
      <c r="G67" s="423"/>
      <c r="H67" s="423"/>
      <c r="I67" s="421"/>
      <c r="J67" s="423"/>
      <c r="K67" s="423"/>
      <c r="L67" s="359"/>
      <c r="M67" s="419"/>
      <c r="N67" s="420"/>
      <c r="O67" s="421"/>
      <c r="P67" s="422"/>
      <c r="Q67" s="421"/>
      <c r="R67" s="423"/>
      <c r="S67" s="423"/>
      <c r="T67" s="419"/>
      <c r="U67" s="421"/>
      <c r="V67" s="423"/>
      <c r="W67" s="361"/>
      <c r="X67" s="361"/>
      <c r="Y67" s="361"/>
    </row>
    <row r="68" spans="2:22" ht="18" customHeight="1">
      <c r="B68" s="629" t="s">
        <v>328</v>
      </c>
      <c r="C68" s="629"/>
      <c r="D68" s="629"/>
      <c r="E68" s="629"/>
      <c r="F68" s="629"/>
      <c r="G68" s="629"/>
      <c r="H68" s="629"/>
      <c r="I68" s="630"/>
      <c r="J68" s="630"/>
      <c r="K68" s="630"/>
      <c r="M68" s="629" t="s">
        <v>329</v>
      </c>
      <c r="N68" s="629"/>
      <c r="O68" s="629"/>
      <c r="P68" s="629"/>
      <c r="Q68" s="629"/>
      <c r="R68" s="629"/>
      <c r="S68" s="629"/>
      <c r="T68" s="630"/>
      <c r="U68" s="630"/>
      <c r="V68" s="630"/>
    </row>
  </sheetData>
  <sheetProtection sheet="1"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5" customWidth="1"/>
    <col min="2" max="2" width="8.421875" style="469" customWidth="1"/>
    <col min="3" max="3" width="4.421875" style="469" customWidth="1"/>
    <col min="4" max="4" width="9.421875" style="469" customWidth="1"/>
    <col min="5" max="5" width="7.57421875" style="475" customWidth="1"/>
    <col min="6" max="6" width="9.421875" style="475" customWidth="1"/>
    <col min="7" max="7" width="7.57421875" style="475" customWidth="1"/>
    <col min="8" max="8" width="9.421875" style="475" customWidth="1"/>
    <col min="9" max="9" width="7.57421875" style="475" customWidth="1"/>
    <col min="10" max="10" width="9.421875" style="475" customWidth="1"/>
    <col min="11" max="11" width="7.57421875" style="475" customWidth="1"/>
    <col min="12" max="12" width="2.140625" style="430" customWidth="1"/>
    <col min="13" max="13" width="7.8515625" style="430" customWidth="1"/>
    <col min="14" max="16384" width="8.57421875" style="430" customWidth="1"/>
  </cols>
  <sheetData>
    <row r="1" spans="1:13" ht="21" customHeight="1">
      <c r="A1" s="424"/>
      <c r="B1" s="425"/>
      <c r="C1" s="426"/>
      <c r="D1" s="427"/>
      <c r="E1" s="428"/>
      <c r="F1" s="428"/>
      <c r="G1" s="428"/>
      <c r="H1" s="428"/>
      <c r="I1" s="428"/>
      <c r="J1" s="426"/>
      <c r="K1" s="426"/>
      <c r="L1" s="429"/>
      <c r="M1" s="429"/>
    </row>
    <row r="2" spans="1:13" s="437" customFormat="1" ht="15" customHeight="1">
      <c r="A2" s="431"/>
      <c r="B2" s="432" t="s">
        <v>342</v>
      </c>
      <c r="C2" s="433"/>
      <c r="D2" s="434"/>
      <c r="E2" s="433"/>
      <c r="F2" s="433"/>
      <c r="G2" s="433"/>
      <c r="H2" s="433"/>
      <c r="I2" s="433"/>
      <c r="J2" s="433"/>
      <c r="K2" s="433"/>
      <c r="L2" s="435"/>
      <c r="M2" s="436"/>
    </row>
    <row r="3" spans="1:13" s="437" customFormat="1" ht="15" customHeight="1">
      <c r="A3" s="431"/>
      <c r="B3" s="438"/>
      <c r="C3" s="433"/>
      <c r="D3" s="432"/>
      <c r="E3" s="433"/>
      <c r="F3" s="433"/>
      <c r="G3" s="433"/>
      <c r="H3" s="433"/>
      <c r="I3" s="433"/>
      <c r="J3" s="433"/>
      <c r="K3" s="433"/>
      <c r="L3" s="435"/>
      <c r="M3" s="436"/>
    </row>
    <row r="4" spans="1:13" s="437" customFormat="1" ht="15" customHeight="1">
      <c r="A4" s="439"/>
      <c r="B4" s="440"/>
      <c r="C4" s="439"/>
      <c r="D4" s="441"/>
      <c r="E4" s="442"/>
      <c r="F4" s="439"/>
      <c r="G4" s="439"/>
      <c r="H4" s="439"/>
      <c r="I4" s="439"/>
      <c r="J4" s="443" t="s">
        <v>343</v>
      </c>
      <c r="K4" s="439"/>
      <c r="L4" s="444"/>
      <c r="M4" s="436"/>
    </row>
    <row r="5" spans="1:13" s="437" customFormat="1" ht="15" customHeight="1">
      <c r="A5" s="439"/>
      <c r="B5" s="445"/>
      <c r="C5" s="446"/>
      <c r="D5" s="447" t="s">
        <v>344</v>
      </c>
      <c r="E5" s="448"/>
      <c r="F5" s="448"/>
      <c r="G5" s="449"/>
      <c r="H5" s="450" t="s">
        <v>345</v>
      </c>
      <c r="I5" s="448"/>
      <c r="J5" s="451"/>
      <c r="K5" s="449"/>
      <c r="L5" s="435"/>
      <c r="M5" s="436"/>
    </row>
    <row r="6" spans="1:13" s="437" customFormat="1" ht="15" customHeight="1">
      <c r="A6" s="439"/>
      <c r="B6" s="452"/>
      <c r="C6" s="453"/>
      <c r="D6" s="659" t="s">
        <v>346</v>
      </c>
      <c r="E6" s="454" t="s">
        <v>14</v>
      </c>
      <c r="F6" s="659" t="s">
        <v>347</v>
      </c>
      <c r="G6" s="454" t="s">
        <v>14</v>
      </c>
      <c r="H6" s="659" t="s">
        <v>348</v>
      </c>
      <c r="I6" s="454" t="s">
        <v>14</v>
      </c>
      <c r="J6" s="659" t="s">
        <v>349</v>
      </c>
      <c r="K6" s="454" t="s">
        <v>14</v>
      </c>
      <c r="L6" s="435"/>
      <c r="M6" s="436"/>
    </row>
    <row r="7" spans="1:13" s="437" customFormat="1" ht="15" customHeight="1">
      <c r="A7" s="439"/>
      <c r="B7" s="455" t="s">
        <v>350</v>
      </c>
      <c r="C7" s="456" t="s">
        <v>351</v>
      </c>
      <c r="D7" s="660"/>
      <c r="E7" s="457" t="s">
        <v>18</v>
      </c>
      <c r="F7" s="660"/>
      <c r="G7" s="457" t="s">
        <v>18</v>
      </c>
      <c r="H7" s="660"/>
      <c r="I7" s="457" t="s">
        <v>18</v>
      </c>
      <c r="J7" s="660"/>
      <c r="K7" s="457" t="s">
        <v>18</v>
      </c>
      <c r="L7" s="458"/>
      <c r="M7" s="436"/>
    </row>
    <row r="8" spans="1:13" s="437" customFormat="1" ht="15" customHeight="1">
      <c r="A8" s="439"/>
      <c r="B8" s="459" t="s">
        <v>42</v>
      </c>
      <c r="C8" s="460" t="s">
        <v>43</v>
      </c>
      <c r="D8" s="461">
        <v>12340</v>
      </c>
      <c r="E8" s="462">
        <v>134.93712411153635</v>
      </c>
      <c r="F8" s="461">
        <v>9668</v>
      </c>
      <c r="G8" s="462">
        <v>160.30509036644006</v>
      </c>
      <c r="H8" s="461">
        <v>7246</v>
      </c>
      <c r="I8" s="462">
        <v>122.21285208298195</v>
      </c>
      <c r="J8" s="461">
        <v>20070</v>
      </c>
      <c r="K8" s="462">
        <v>165.5530809205642</v>
      </c>
      <c r="L8" s="458"/>
      <c r="M8" s="436"/>
    </row>
    <row r="9" spans="1:13" s="437" customFormat="1" ht="15" customHeight="1">
      <c r="A9" s="439"/>
      <c r="B9" s="459" t="s">
        <v>41</v>
      </c>
      <c r="C9" s="460" t="s">
        <v>44</v>
      </c>
      <c r="D9" s="461">
        <v>12471</v>
      </c>
      <c r="E9" s="462">
        <v>135.83487637512252</v>
      </c>
      <c r="F9" s="461">
        <v>9397</v>
      </c>
      <c r="G9" s="462">
        <v>143.97119656810173</v>
      </c>
      <c r="H9" s="461">
        <v>7258</v>
      </c>
      <c r="I9" s="462">
        <v>126.18219749652295</v>
      </c>
      <c r="J9" s="461">
        <v>18585</v>
      </c>
      <c r="K9" s="462">
        <v>146.14295824486908</v>
      </c>
      <c r="L9" s="458"/>
      <c r="M9" s="436"/>
    </row>
    <row r="10" spans="1:13" s="437" customFormat="1" ht="15.75" customHeight="1">
      <c r="A10" s="439"/>
      <c r="B10" s="459" t="s">
        <v>41</v>
      </c>
      <c r="C10" s="460" t="s">
        <v>45</v>
      </c>
      <c r="D10" s="461">
        <v>11869</v>
      </c>
      <c r="E10" s="462">
        <v>136.31560813138856</v>
      </c>
      <c r="F10" s="461">
        <v>9941</v>
      </c>
      <c r="G10" s="462">
        <v>144.82808857808857</v>
      </c>
      <c r="H10" s="461">
        <v>6814</v>
      </c>
      <c r="I10" s="462">
        <v>119.58581958581958</v>
      </c>
      <c r="J10" s="461">
        <v>18808</v>
      </c>
      <c r="K10" s="462">
        <v>152.68712453320344</v>
      </c>
      <c r="L10" s="458"/>
      <c r="M10" s="436"/>
    </row>
    <row r="11" spans="1:13" s="437" customFormat="1" ht="15" customHeight="1">
      <c r="A11" s="439"/>
      <c r="B11" s="459" t="s">
        <v>41</v>
      </c>
      <c r="C11" s="460" t="s">
        <v>46</v>
      </c>
      <c r="D11" s="461">
        <v>12718</v>
      </c>
      <c r="E11" s="462">
        <v>132.90834987982026</v>
      </c>
      <c r="F11" s="461">
        <v>9409</v>
      </c>
      <c r="G11" s="462">
        <v>129.94061593702529</v>
      </c>
      <c r="H11" s="461">
        <v>6735</v>
      </c>
      <c r="I11" s="462">
        <v>124.62990377498149</v>
      </c>
      <c r="J11" s="461">
        <v>18242</v>
      </c>
      <c r="K11" s="462">
        <v>138.5854288536048</v>
      </c>
      <c r="L11" s="458"/>
      <c r="M11" s="436"/>
    </row>
    <row r="12" spans="1:13" s="437" customFormat="1" ht="15" customHeight="1">
      <c r="A12" s="439"/>
      <c r="B12" s="459" t="s">
        <v>41</v>
      </c>
      <c r="C12" s="460" t="s">
        <v>47</v>
      </c>
      <c r="D12" s="461">
        <v>12088</v>
      </c>
      <c r="E12" s="462">
        <v>135.51569506726457</v>
      </c>
      <c r="F12" s="461">
        <v>10083</v>
      </c>
      <c r="G12" s="462">
        <v>132.11477987421384</v>
      </c>
      <c r="H12" s="461">
        <v>6735</v>
      </c>
      <c r="I12" s="462">
        <v>119.26686736320168</v>
      </c>
      <c r="J12" s="461">
        <v>19394</v>
      </c>
      <c r="K12" s="462">
        <v>138.2126567844926</v>
      </c>
      <c r="L12" s="458"/>
      <c r="M12" s="436"/>
    </row>
    <row r="13" spans="1:13" s="437" customFormat="1" ht="15" customHeight="1">
      <c r="A13" s="439"/>
      <c r="B13" s="459" t="s">
        <v>41</v>
      </c>
      <c r="C13" s="460" t="s">
        <v>48</v>
      </c>
      <c r="D13" s="461">
        <v>11782</v>
      </c>
      <c r="E13" s="462">
        <v>145.76271186440678</v>
      </c>
      <c r="F13" s="461">
        <v>9775</v>
      </c>
      <c r="G13" s="462">
        <v>123.32828665152662</v>
      </c>
      <c r="H13" s="461">
        <v>6920</v>
      </c>
      <c r="I13" s="462">
        <v>125.43048758383179</v>
      </c>
      <c r="J13" s="461">
        <v>18612</v>
      </c>
      <c r="K13" s="462">
        <v>132.89539450196358</v>
      </c>
      <c r="L13" s="458"/>
      <c r="M13" s="436"/>
    </row>
    <row r="14" spans="1:13" s="437" customFormat="1" ht="15" customHeight="1">
      <c r="A14" s="439"/>
      <c r="B14" s="459" t="s">
        <v>41</v>
      </c>
      <c r="C14" s="460" t="s">
        <v>49</v>
      </c>
      <c r="D14" s="461">
        <v>14474</v>
      </c>
      <c r="E14" s="462">
        <v>153.0830248545743</v>
      </c>
      <c r="F14" s="461">
        <v>9120</v>
      </c>
      <c r="G14" s="462">
        <v>122.10469942428705</v>
      </c>
      <c r="H14" s="461">
        <v>7513</v>
      </c>
      <c r="I14" s="462">
        <v>112.74009603841537</v>
      </c>
      <c r="J14" s="461">
        <v>19667</v>
      </c>
      <c r="K14" s="462">
        <v>136.1038062283737</v>
      </c>
      <c r="L14" s="458"/>
      <c r="M14" s="436"/>
    </row>
    <row r="15" spans="1:13" s="437" customFormat="1" ht="15" customHeight="1">
      <c r="A15" s="439"/>
      <c r="B15" s="459" t="s">
        <v>41</v>
      </c>
      <c r="C15" s="460" t="s">
        <v>50</v>
      </c>
      <c r="D15" s="461">
        <v>13778</v>
      </c>
      <c r="E15" s="462">
        <v>132.239178424033</v>
      </c>
      <c r="F15" s="461">
        <v>9450</v>
      </c>
      <c r="G15" s="462">
        <v>113.47262247838617</v>
      </c>
      <c r="H15" s="461">
        <v>8802</v>
      </c>
      <c r="I15" s="462">
        <v>106.099324975892</v>
      </c>
      <c r="J15" s="461">
        <v>20088</v>
      </c>
      <c r="K15" s="462">
        <v>119.96416840848015</v>
      </c>
      <c r="L15" s="458"/>
      <c r="M15" s="436"/>
    </row>
    <row r="16" spans="1:13" s="437" customFormat="1" ht="15" customHeight="1">
      <c r="A16" s="439"/>
      <c r="B16" s="459" t="s">
        <v>41</v>
      </c>
      <c r="C16" s="460" t="s">
        <v>51</v>
      </c>
      <c r="D16" s="461">
        <v>14451</v>
      </c>
      <c r="E16" s="462">
        <v>134.69102432659147</v>
      </c>
      <c r="F16" s="461">
        <v>9517</v>
      </c>
      <c r="G16" s="462">
        <v>97.7506162695152</v>
      </c>
      <c r="H16" s="461">
        <v>9961</v>
      </c>
      <c r="I16" s="462">
        <v>121.56455943373199</v>
      </c>
      <c r="J16" s="461">
        <v>19990</v>
      </c>
      <c r="K16" s="462">
        <v>117.86556603773586</v>
      </c>
      <c r="L16" s="458"/>
      <c r="M16" s="436"/>
    </row>
    <row r="17" spans="1:13" s="437" customFormat="1" ht="15" customHeight="1">
      <c r="A17" s="439"/>
      <c r="B17" s="459" t="s">
        <v>41</v>
      </c>
      <c r="C17" s="460" t="s">
        <v>52</v>
      </c>
      <c r="D17" s="461">
        <v>14823</v>
      </c>
      <c r="E17" s="462">
        <v>123.8345864661654</v>
      </c>
      <c r="F17" s="461">
        <v>9069</v>
      </c>
      <c r="G17" s="462">
        <v>100.23209549071619</v>
      </c>
      <c r="H17" s="461">
        <v>8407</v>
      </c>
      <c r="I17" s="462">
        <v>127.39809061979088</v>
      </c>
      <c r="J17" s="461">
        <v>19559</v>
      </c>
      <c r="K17" s="462">
        <v>105.90751570283734</v>
      </c>
      <c r="L17" s="458"/>
      <c r="M17" s="436"/>
    </row>
    <row r="18" spans="1:13" s="437" customFormat="1" ht="15" customHeight="1">
      <c r="A18" s="439"/>
      <c r="B18" s="459" t="s">
        <v>53</v>
      </c>
      <c r="C18" s="460" t="s">
        <v>54</v>
      </c>
      <c r="D18" s="461">
        <v>12990</v>
      </c>
      <c r="E18" s="462">
        <v>138.7375841076578</v>
      </c>
      <c r="F18" s="461">
        <v>8081</v>
      </c>
      <c r="G18" s="462">
        <v>87.23013816925734</v>
      </c>
      <c r="H18" s="461">
        <v>7033</v>
      </c>
      <c r="I18" s="462">
        <v>135.66743827160494</v>
      </c>
      <c r="J18" s="461">
        <v>17253</v>
      </c>
      <c r="K18" s="462">
        <v>99.97102792907637</v>
      </c>
      <c r="L18" s="458"/>
      <c r="M18" s="436"/>
    </row>
    <row r="19" spans="1:13" s="437" customFormat="1" ht="15" customHeight="1">
      <c r="A19" s="439"/>
      <c r="B19" s="459" t="s">
        <v>41</v>
      </c>
      <c r="C19" s="460" t="s">
        <v>55</v>
      </c>
      <c r="D19" s="461">
        <v>15232</v>
      </c>
      <c r="E19" s="462">
        <v>130.83662600927676</v>
      </c>
      <c r="F19" s="461">
        <v>6413</v>
      </c>
      <c r="G19" s="462">
        <v>98.29858982219497</v>
      </c>
      <c r="H19" s="461">
        <v>6881</v>
      </c>
      <c r="I19" s="462">
        <v>126.53549098933432</v>
      </c>
      <c r="J19" s="461">
        <v>14478</v>
      </c>
      <c r="K19" s="463">
        <v>105.78693555458132</v>
      </c>
      <c r="L19" s="458"/>
      <c r="M19" s="436"/>
    </row>
    <row r="20" spans="1:13" s="437" customFormat="1" ht="15" customHeight="1">
      <c r="A20" s="439"/>
      <c r="B20" s="464" t="s">
        <v>41</v>
      </c>
      <c r="C20" s="465" t="s">
        <v>43</v>
      </c>
      <c r="D20" s="466">
        <v>17279</v>
      </c>
      <c r="E20" s="467">
        <v>140.02431118314425</v>
      </c>
      <c r="F20" s="466">
        <v>7766</v>
      </c>
      <c r="G20" s="467">
        <v>80.32685146876292</v>
      </c>
      <c r="H20" s="466">
        <v>8262</v>
      </c>
      <c r="I20" s="467">
        <v>114.02152911951421</v>
      </c>
      <c r="J20" s="466">
        <v>18007</v>
      </c>
      <c r="K20" s="468">
        <v>89.72097658196313</v>
      </c>
      <c r="L20" s="458"/>
      <c r="M20" s="436"/>
    </row>
    <row r="21" spans="1:13" ht="15" customHeight="1">
      <c r="A21" s="469"/>
      <c r="C21" s="438" t="s">
        <v>352</v>
      </c>
      <c r="D21" s="426"/>
      <c r="E21" s="426"/>
      <c r="F21" s="426"/>
      <c r="G21" s="426"/>
      <c r="H21" s="426"/>
      <c r="I21" s="434"/>
      <c r="J21" s="434"/>
      <c r="K21" s="434"/>
      <c r="L21" s="429"/>
      <c r="M21" s="429"/>
    </row>
    <row r="22" spans="1:13" ht="15" customHeight="1">
      <c r="A22" s="470"/>
      <c r="B22" s="470"/>
      <c r="C22" s="470"/>
      <c r="D22" s="470"/>
      <c r="E22" s="470"/>
      <c r="F22" s="470"/>
      <c r="G22" s="470"/>
      <c r="H22" s="470"/>
      <c r="I22" s="471"/>
      <c r="J22" s="471"/>
      <c r="K22" s="471"/>
      <c r="L22" s="472"/>
      <c r="M22" s="429"/>
    </row>
    <row r="23" spans="1:13" ht="15" customHeight="1">
      <c r="A23" s="470"/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3"/>
      <c r="M23" s="429"/>
    </row>
    <row r="24" spans="1:13" ht="15" customHeight="1">
      <c r="A24" s="470"/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3"/>
      <c r="M24" s="429"/>
    </row>
    <row r="25" spans="1:13" ht="15" customHeight="1">
      <c r="A25" s="470"/>
      <c r="B25" s="470"/>
      <c r="C25" s="470"/>
      <c r="D25" s="470"/>
      <c r="E25" s="470"/>
      <c r="F25" s="470"/>
      <c r="G25" s="470"/>
      <c r="H25" s="470"/>
      <c r="I25" s="470"/>
      <c r="J25" s="470"/>
      <c r="K25" s="470"/>
      <c r="L25" s="473"/>
      <c r="M25" s="429"/>
    </row>
    <row r="26" spans="1:13" ht="15" customHeight="1">
      <c r="A26" s="470"/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3"/>
      <c r="M26" s="429"/>
    </row>
    <row r="27" spans="1:13" ht="15" customHeight="1">
      <c r="A27" s="470"/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3"/>
      <c r="M27" s="429"/>
    </row>
    <row r="28" spans="1:13" ht="15" customHeight="1">
      <c r="A28" s="470"/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3"/>
      <c r="M28" s="429"/>
    </row>
    <row r="29" spans="1:13" ht="15" customHeight="1">
      <c r="A29" s="470"/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3"/>
      <c r="M29" s="429"/>
    </row>
    <row r="30" spans="1:13" ht="15" customHeight="1">
      <c r="A30" s="470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3"/>
      <c r="M30" s="429"/>
    </row>
    <row r="31" spans="1:13" ht="15" customHeight="1">
      <c r="A31" s="470"/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3"/>
      <c r="M31" s="429"/>
    </row>
    <row r="32" spans="1:13" ht="15" customHeight="1">
      <c r="A32" s="470"/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3"/>
      <c r="M32" s="429"/>
    </row>
    <row r="33" spans="1:13" ht="15" customHeight="1">
      <c r="A33" s="470"/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3"/>
      <c r="M33" s="429"/>
    </row>
    <row r="34" spans="1:13" ht="15" customHeight="1">
      <c r="A34" s="47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3"/>
      <c r="M34" s="474"/>
    </row>
    <row r="35" spans="1:13" ht="15" customHeight="1">
      <c r="A35" s="470"/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3"/>
      <c r="M35" s="474"/>
    </row>
    <row r="36" spans="1:13" ht="15" customHeight="1">
      <c r="A36" s="470"/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3"/>
      <c r="M36" s="474"/>
    </row>
    <row r="37" spans="1:13" ht="15" customHeight="1">
      <c r="A37" s="470"/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3"/>
      <c r="M37" s="474"/>
    </row>
    <row r="38" spans="1:13" ht="15" customHeight="1">
      <c r="A38" s="470"/>
      <c r="B38" s="470"/>
      <c r="C38" s="470"/>
      <c r="D38" s="470"/>
      <c r="E38" s="471"/>
      <c r="F38" s="471"/>
      <c r="G38" s="471"/>
      <c r="H38" s="471"/>
      <c r="I38" s="471"/>
      <c r="J38" s="471"/>
      <c r="K38" s="471"/>
      <c r="L38" s="472"/>
      <c r="M38" s="429"/>
    </row>
    <row r="39" spans="1:13" ht="15" customHeight="1">
      <c r="A39" s="470"/>
      <c r="B39" s="470"/>
      <c r="C39" s="470"/>
      <c r="D39" s="470"/>
      <c r="E39" s="471"/>
      <c r="F39" s="471"/>
      <c r="G39" s="471"/>
      <c r="H39" s="471"/>
      <c r="I39" s="471"/>
      <c r="J39" s="471"/>
      <c r="K39" s="471"/>
      <c r="L39" s="472"/>
      <c r="M39" s="429"/>
    </row>
    <row r="40" spans="1:13" ht="15" customHeight="1">
      <c r="A40" s="470"/>
      <c r="B40" s="470"/>
      <c r="C40" s="470"/>
      <c r="D40" s="470"/>
      <c r="E40" s="471"/>
      <c r="F40" s="471"/>
      <c r="G40" s="471"/>
      <c r="H40" s="471"/>
      <c r="I40" s="471"/>
      <c r="J40" s="471"/>
      <c r="K40" s="471"/>
      <c r="L40" s="472"/>
      <c r="M40" s="429"/>
    </row>
    <row r="41" spans="1:13" ht="15" customHeight="1">
      <c r="A41" s="470"/>
      <c r="B41" s="470"/>
      <c r="C41" s="470"/>
      <c r="D41" s="470"/>
      <c r="E41" s="471"/>
      <c r="F41" s="471"/>
      <c r="G41" s="471"/>
      <c r="H41" s="471"/>
      <c r="I41" s="471"/>
      <c r="J41" s="471"/>
      <c r="K41" s="471"/>
      <c r="L41" s="472"/>
      <c r="M41" s="429"/>
    </row>
    <row r="42" spans="1:13" ht="15" customHeight="1">
      <c r="A42" s="470"/>
      <c r="B42" s="470"/>
      <c r="C42" s="470"/>
      <c r="D42" s="470"/>
      <c r="E42" s="471"/>
      <c r="F42" s="471"/>
      <c r="G42" s="471"/>
      <c r="H42" s="471"/>
      <c r="I42" s="471"/>
      <c r="J42" s="471"/>
      <c r="K42" s="471"/>
      <c r="L42" s="472"/>
      <c r="M42" s="429"/>
    </row>
    <row r="43" spans="1:13" ht="15" customHeight="1">
      <c r="A43" s="470"/>
      <c r="B43" s="470"/>
      <c r="C43" s="470"/>
      <c r="D43" s="470"/>
      <c r="E43" s="471"/>
      <c r="F43" s="471"/>
      <c r="G43" s="471"/>
      <c r="H43" s="471"/>
      <c r="I43" s="471"/>
      <c r="J43" s="471"/>
      <c r="K43" s="471"/>
      <c r="L43" s="472"/>
      <c r="M43" s="429"/>
    </row>
    <row r="44" spans="1:13" ht="15" customHeight="1">
      <c r="A44" s="470"/>
      <c r="B44" s="470"/>
      <c r="C44" s="470"/>
      <c r="D44" s="470"/>
      <c r="E44" s="471"/>
      <c r="F44" s="471"/>
      <c r="G44" s="471"/>
      <c r="H44" s="471"/>
      <c r="I44" s="471"/>
      <c r="J44" s="471"/>
      <c r="K44" s="471"/>
      <c r="L44" s="472"/>
      <c r="M44" s="429"/>
    </row>
    <row r="45" spans="1:13" ht="15" customHeight="1">
      <c r="A45" s="470"/>
      <c r="B45" s="470"/>
      <c r="C45" s="470"/>
      <c r="D45" s="470"/>
      <c r="E45" s="471"/>
      <c r="F45" s="471"/>
      <c r="G45" s="471"/>
      <c r="H45" s="471"/>
      <c r="I45" s="471"/>
      <c r="J45" s="471"/>
      <c r="K45" s="471"/>
      <c r="L45" s="472"/>
      <c r="M45" s="429"/>
    </row>
    <row r="46" spans="1:13" ht="15" customHeight="1">
      <c r="A46" s="470"/>
      <c r="B46" s="470"/>
      <c r="C46" s="470"/>
      <c r="D46" s="470"/>
      <c r="E46" s="471"/>
      <c r="F46" s="471"/>
      <c r="G46" s="471"/>
      <c r="H46" s="471"/>
      <c r="I46" s="471"/>
      <c r="J46" s="471"/>
      <c r="K46" s="471"/>
      <c r="L46" s="472"/>
      <c r="M46" s="429"/>
    </row>
    <row r="47" spans="1:13" ht="15" customHeight="1">
      <c r="A47" s="470"/>
      <c r="B47" s="470"/>
      <c r="C47" s="470"/>
      <c r="D47" s="470"/>
      <c r="E47" s="471"/>
      <c r="F47" s="471"/>
      <c r="G47" s="471"/>
      <c r="H47" s="471"/>
      <c r="I47" s="471"/>
      <c r="J47" s="471"/>
      <c r="K47" s="471"/>
      <c r="L47" s="472"/>
      <c r="M47" s="429"/>
    </row>
    <row r="48" spans="1:13" ht="15" customHeight="1">
      <c r="A48" s="470"/>
      <c r="B48" s="470"/>
      <c r="C48" s="470"/>
      <c r="D48" s="470"/>
      <c r="E48" s="471"/>
      <c r="F48" s="471"/>
      <c r="G48" s="471"/>
      <c r="H48" s="471"/>
      <c r="I48" s="471"/>
      <c r="J48" s="471"/>
      <c r="K48" s="471"/>
      <c r="L48" s="472"/>
      <c r="M48" s="429"/>
    </row>
    <row r="49" spans="1:13" ht="15" customHeight="1">
      <c r="A49" s="470"/>
      <c r="B49" s="470"/>
      <c r="C49" s="470"/>
      <c r="D49" s="470"/>
      <c r="E49" s="471"/>
      <c r="F49" s="471"/>
      <c r="G49" s="471"/>
      <c r="H49" s="471"/>
      <c r="I49" s="471"/>
      <c r="J49" s="471"/>
      <c r="K49" s="471"/>
      <c r="L49" s="472"/>
      <c r="M49" s="429"/>
    </row>
    <row r="50" spans="1:13" ht="15" customHeight="1">
      <c r="A50" s="470"/>
      <c r="B50" s="470"/>
      <c r="C50" s="470"/>
      <c r="D50" s="470"/>
      <c r="E50" s="471"/>
      <c r="F50" s="471"/>
      <c r="G50" s="471"/>
      <c r="H50" s="471"/>
      <c r="I50" s="471"/>
      <c r="J50" s="471"/>
      <c r="K50" s="471"/>
      <c r="L50" s="472"/>
      <c r="M50" s="429"/>
    </row>
    <row r="51" spans="1:13" ht="15" customHeight="1">
      <c r="A51" s="470"/>
      <c r="B51" s="470"/>
      <c r="C51" s="470"/>
      <c r="D51" s="470"/>
      <c r="E51" s="471"/>
      <c r="F51" s="471"/>
      <c r="G51" s="471"/>
      <c r="H51" s="471"/>
      <c r="I51" s="471"/>
      <c r="J51" s="471"/>
      <c r="K51" s="471"/>
      <c r="L51" s="472"/>
      <c r="M51" s="429"/>
    </row>
    <row r="52" spans="1:13" ht="15" customHeight="1">
      <c r="A52" s="469"/>
      <c r="E52" s="426"/>
      <c r="F52" s="426"/>
      <c r="G52" s="426"/>
      <c r="H52" s="426"/>
      <c r="I52" s="426"/>
      <c r="J52" s="426"/>
      <c r="K52" s="426"/>
      <c r="L52" s="429"/>
      <c r="M52" s="429"/>
    </row>
    <row r="53" spans="1:13" ht="15" customHeight="1">
      <c r="A53" s="469"/>
      <c r="E53" s="426"/>
      <c r="F53" s="426"/>
      <c r="G53" s="426"/>
      <c r="H53" s="426"/>
      <c r="I53" s="426"/>
      <c r="J53" s="426"/>
      <c r="K53" s="426"/>
      <c r="L53" s="429"/>
      <c r="M53" s="429"/>
    </row>
    <row r="54" spans="1:13" ht="15" customHeight="1">
      <c r="A54" s="469"/>
      <c r="E54" s="426"/>
      <c r="F54" s="426"/>
      <c r="G54" s="426"/>
      <c r="H54" s="426"/>
      <c r="I54" s="426"/>
      <c r="J54" s="426"/>
      <c r="K54" s="426"/>
      <c r="L54" s="429"/>
      <c r="M54" s="429"/>
    </row>
    <row r="55" spans="1:13" ht="15" customHeight="1">
      <c r="A55" s="469"/>
      <c r="E55" s="426"/>
      <c r="F55" s="426"/>
      <c r="G55" s="426"/>
      <c r="H55" s="426"/>
      <c r="I55" s="426"/>
      <c r="J55" s="426"/>
      <c r="K55" s="426"/>
      <c r="L55" s="429"/>
      <c r="M55" s="429"/>
    </row>
    <row r="56" spans="1:13" ht="15" customHeight="1">
      <c r="A56" s="469"/>
      <c r="E56" s="426"/>
      <c r="F56" s="426"/>
      <c r="G56" s="426"/>
      <c r="H56" s="426"/>
      <c r="I56" s="426"/>
      <c r="J56" s="426"/>
      <c r="K56" s="426"/>
      <c r="L56" s="429"/>
      <c r="M56" s="429"/>
    </row>
    <row r="57" spans="1:13" ht="15" customHeight="1">
      <c r="A57" s="426"/>
      <c r="E57" s="426"/>
      <c r="F57" s="426"/>
      <c r="G57" s="426"/>
      <c r="H57" s="426"/>
      <c r="I57" s="426"/>
      <c r="J57" s="426"/>
      <c r="K57" s="426"/>
      <c r="L57" s="429"/>
      <c r="M57" s="429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2018-04-11T01:11:03Z</dcterms:created>
  <dcterms:modified xsi:type="dcterms:W3CDTF">2018-04-16T23:38:17Z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