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<sst xmlns="http://schemas.openxmlformats.org/spreadsheetml/2006/main" count="1597" uniqueCount="363">
  <si>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</si>
  <si>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</si>
  <si>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</si>
  <si>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</si>
  <si>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</si>
  <si>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</si>
  <si>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</si>
  <si>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</si>
  <si>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</si>
  <si>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</si>
  <si>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</si>
  <si>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</si>
  <si>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</si>
  <si>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</si>
  <si>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</si>
  <si>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</si>
  <si>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</si>
  <si>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</si>
  <si>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</si>
  <si>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</si>
  <si>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</si>
  <si>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</si>
  <si>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</si>
  <si>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</si>
  <si>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</si>
  <si>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</si>
  <si>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</si>
  <si>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</si>
  <si>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</si>
  <si>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</si>
  <si>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</si>
  <si>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</si>
  <si>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</si>
  <si>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</si>
  <si>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</si>
  <si>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</si>
  <si>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</si>
  <si>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</si>
  <si>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</si>
  <si>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</si>
  <si>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</si>
  <si>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</si>
  <si>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</si>
  <si>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</si>
  <si>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</si>
  <si>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</si>
  <si>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</si>
  <si>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</si>
  <si>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</si>
  <si>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</si>
  <si>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</si>
  <si>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</si>
  <si>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</si>
  <si>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</si>
  <si>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</si>
  <si>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</si>
  <si>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</si>
  <si>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</si>
  <si>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令和元年12月（P）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</si>
  <si>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</si>
  <si>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</si>
  <si>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</si>
  <si>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</si>
  <si>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</si>
  <si>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</si>
  <si>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</si>
  <si>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</si>
  <si>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</si>
  <si>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</si>
  <si>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</si>
  <si>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</si>
  <si>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</si>
  <si>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</si>
  <si>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</si>
  <si>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</si>
  <si>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</si>
  <si>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</si>
  <si>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</si>
  <si>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</si>
  <si>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</si>
  <si>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</si>
  <si>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</si>
  <si>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</si>
  <si>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</si>
  <si>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</si>
  <si>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</si>
  <si>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</si>
  <si>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</si>
  <si>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</si>
  <si>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</si>
  <si>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</si>
  <si>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</si>
  <si>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</si>
  <si>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</si>
  <si>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</si>
  <si>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</si>
  <si>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</si>
  <si>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</si>
  <si>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</si>
  <si>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</si>
  <si>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</si>
  <si>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</si>
  <si>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</si>
  <si>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</si>
  <si>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</si>
  <si>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</si>
  <si>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</si>
  <si>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</si>
  <si>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</si>
  <si>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</si>
  <si>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</si>
  <si>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</si>
  <si>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</si>
  <si>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</si>
  <si>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</si>
  <si>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</si>
  <si>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</si>
  <si>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</si>
  <si>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</si>
  <si>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令和元年12月分</t>
  </si>
  <si>
    <t>83.1倍</t>
  </si>
  <si>
    <t>全増</t>
  </si>
  <si>
    <t>全減</t>
  </si>
  <si>
    <t>10.1倍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</si>
  <si>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</si>
  <si>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</si>
  <si>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</si>
  <si>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</si>
  <si>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</si>
  <si>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</si>
  <si>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</si>
  <si>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</si>
  <si>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</si>
  <si>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</si>
  <si>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</si>
  <si>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</si>
  <si>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</si>
  <si>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</si>
  <si>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</si>
  <si>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</si>
  <si>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</si>
  <si>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</si>
  <si>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</si>
  <si>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</si>
  <si>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</si>
  <si>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</si>
  <si>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</si>
  <si>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</si>
  <si>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</si>
  <si>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</si>
  <si>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</si>
  <si>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</si>
  <si>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</si>
  <si>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</si>
  <si>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</si>
  <si>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</si>
  <si>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</si>
  <si>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</si>
  <si>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</si>
  <si>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</si>
  <si>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</si>
  <si>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</si>
  <si>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</si>
  <si>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</si>
  <si>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</si>
  <si>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</si>
  <si>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</si>
  <si>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</si>
  <si>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</si>
  <si>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</si>
  <si>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</si>
  <si>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</si>
  <si>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</si>
  <si>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</si>
  <si>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</si>
  <si>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</si>
  <si>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</si>
  <si>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</si>
  <si>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</si>
  <si>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</si>
  <si>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</si>
  <si>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</si>
  <si>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</si>
  <si>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</si>
  <si>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</si>
  <si>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</si>
  <si>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</si>
  <si>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</si>
  <si>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</si>
  <si>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</si>
  <si>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</si>
  <si>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</si>
  <si>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</si>
  <si>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</si>
  <si>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</si>
  <si>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</si>
  <si>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</si>
  <si>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</si>
  <si>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</si>
  <si>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</si>
  <si>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</si>
  <si>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</si>
  <si>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</si>
  <si>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</si>
  <si>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</si>
  <si>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</si>
  <si>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</si>
  <si>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</si>
  <si>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</si>
  <si>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</si>
  <si>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</si>
  <si>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</si>
  <si>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</si>
  <si>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</si>
  <si>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</si>
  <si>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</si>
  <si>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</si>
  <si>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</si>
  <si>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</si>
  <si>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</si>
  <si>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</si>
  <si>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</si>
  <si>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</si>
  <si>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</si>
  <si>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</si>
  <si>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</si>
  <si>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</si>
  <si>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</si>
  <si>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</si>
  <si>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</si>
  <si>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</si>
  <si>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</si>
  <si>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</si>
  <si>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</si>
  <si>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</si>
  <si>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</si>
  <si>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</si>
  <si>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</si>
  <si>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</si>
  <si>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</si>
  <si>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</si>
  <si>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</si>
  <si>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</si>
  <si>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</si>
  <si>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331.9倍</t>
  </si>
  <si>
    <t>68.5倍</t>
  </si>
  <si>
    <t>33.1倍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</si>
  <si>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</si>
  <si>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</si>
  <si>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</si>
  <si>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</si>
  <si>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</si>
  <si>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</si>
  <si>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</si>
  <si>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</si>
  <si>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</si>
  <si>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</si>
  <si>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</si>
  <si>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</si>
  <si>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</si>
  <si>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</si>
  <si>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</si>
  <si>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</si>
  <si>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</si>
  <si>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</si>
  <si>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</si>
  <si>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</si>
  <si>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</si>
  <si>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</si>
  <si>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</si>
  <si>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</si>
  <si>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</si>
  <si>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</si>
  <si>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</si>
  <si>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</si>
  <si>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</si>
  <si>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</si>
  <si>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</si>
  <si>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</si>
  <si>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</si>
  <si>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</si>
  <si>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</si>
  <si>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</si>
  <si>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</si>
  <si>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</si>
  <si>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</si>
  <si>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</si>
  <si>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</si>
  <si>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</si>
  <si>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</si>
  <si>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</si>
  <si>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</si>
  <si>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</si>
  <si>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</si>
  <si>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</si>
  <si>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</si>
  <si>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</si>
  <si>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</si>
  <si>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12.4倍</t>
  </si>
  <si>
    <t>12.9倍</t>
  </si>
  <si>
    <t>10.2倍</t>
  </si>
  <si>
    <t>16.5倍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</si>
  <si>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</si>
  <si>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</si>
  <si>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</si>
  <si>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</si>
  <si>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</si>
  <si>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</si>
  <si>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</si>
  <si>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</si>
  <si>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</si>
  <si>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</si>
  <si>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</si>
  <si>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</si>
  <si>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</si>
  <si>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</si>
  <si>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</si>
  <si>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</si>
  <si>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</si>
  <si>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</si>
  <si>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</si>
  <si>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</si>
  <si>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</si>
  <si>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</si>
  <si>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</si>
  <si>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</si>
  <si>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329.8倍</t>
  </si>
  <si>
    <t>12.0倍</t>
  </si>
  <si>
    <t>31.5倍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</si>
  <si>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</si>
  <si>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</si>
  <si>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</si>
  <si>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</si>
  <si>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</si>
  <si>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</si>
  <si>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</si>
  <si>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</si>
  <si>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</si>
  <si>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</si>
  <si>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</si>
  <si>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</si>
  <si>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</si>
  <si>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</si>
  <si>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</si>
  <si>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</si>
  <si>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</si>
  <si>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</si>
  <si>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</si>
  <si>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</si>
  <si>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</si>
  <si>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</si>
  <si>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</si>
  <si>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</si>
  <si>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</si>
  <si>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</si>
  <si>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</si>
  <si>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出</t>
  </si>
  <si>
    <t>仮陸揚</t>
  </si>
  <si>
    <t>輸　入</t>
  </si>
  <si>
    <t>仮陸揚等</t>
  </si>
  <si>
    <t>年</t>
  </si>
  <si>
    <t>月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</si>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</sst>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5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 val="autoZero"/>
        <c:auto val="0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12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34</xdr:row>
      <xdr:rowOff>85725</xdr:rowOff>
    </xdr:from>
    <xdr:to>
      <xdr:col>10</xdr:col>
      <xdr:colOff>485775</xdr:colOff>
      <xdr:row>49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648450"/>
          <a:ext cx="53435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47625</xdr:rowOff>
    </xdr:from>
    <xdr:to>
      <xdr:col>11</xdr:col>
      <xdr:colOff>28575</xdr:colOff>
      <xdr:row>33</xdr:row>
      <xdr:rowOff>104775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33850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334</v>
      </c>
    </row>
    <row r="14" ht="13.5">
      <c r="A14" s="482"/>
    </row>
    <row r="15" s="484" customFormat="1" ht="30" customHeight="1">
      <c r="A15" s="483" t="s">
        <v>335</v>
      </c>
    </row>
    <row r="16" s="484" customFormat="1" ht="30" customHeight="1">
      <c r="A16" s="483" t="s">
        <v>336</v>
      </c>
    </row>
    <row r="17" s="484" customFormat="1" ht="30" customHeight="1">
      <c r="A17" s="483" t="s">
        <v>337</v>
      </c>
    </row>
    <row r="18" s="484" customFormat="1" ht="30" customHeight="1">
      <c r="A18" s="483" t="s">
        <v>338</v>
      </c>
    </row>
    <row r="19" s="484" customFormat="1" ht="30" customHeight="1">
      <c r="A19" s="483" t="s">
        <v>339</v>
      </c>
    </row>
    <row r="20" s="484" customFormat="1" ht="30" customHeight="1">
      <c r="A20" s="483" t="s">
        <v>340</v>
      </c>
    </row>
    <row r="21" s="484" customFormat="1" ht="30" customHeight="1">
      <c r="A21" s="483" t="s">
        <v>341</v>
      </c>
    </row>
    <row r="22" s="484" customFormat="1" ht="30" customHeight="1">
      <c r="A22" s="483" t="s">
        <v>342</v>
      </c>
    </row>
    <row r="23" s="484" customFormat="1" ht="30" customHeight="1">
      <c r="A23" s="483" t="s">
        <v>343</v>
      </c>
    </row>
    <row r="24" s="484" customFormat="1" ht="30" customHeight="1">
      <c r="A24" s="483" t="s">
        <v>344</v>
      </c>
    </row>
    <row r="25" s="484" customFormat="1" ht="30" customHeight="1">
      <c r="A25" s="483" t="s">
        <v>345</v>
      </c>
    </row>
    <row r="26" s="484" customFormat="1" ht="30" customHeight="1">
      <c r="A26" s="485"/>
    </row>
    <row r="27" s="484" customFormat="1" ht="13.5" customHeight="1">
      <c r="A27" s="486" t="s">
        <v>346</v>
      </c>
    </row>
    <row r="28" s="487" customFormat="1" ht="13.5">
      <c r="A28" s="486" t="s">
        <v>347</v>
      </c>
    </row>
    <row r="29" s="487" customFormat="1" ht="13.5">
      <c r="A29" s="486" t="s">
        <v>348</v>
      </c>
    </row>
    <row r="30" s="487" customFormat="1" ht="13.5">
      <c r="A30" s="486" t="s">
        <v>349</v>
      </c>
    </row>
    <row r="31" s="487" customFormat="1" ht="13.5">
      <c r="A31" s="486" t="s">
        <v>350</v>
      </c>
    </row>
    <row r="32" s="487" customFormat="1" ht="13.5">
      <c r="A32" s="486" t="s">
        <v>351</v>
      </c>
    </row>
    <row r="33" s="487" customFormat="1" ht="13.5">
      <c r="A33" s="486" t="s">
        <v>352</v>
      </c>
    </row>
    <row r="34" s="487" customFormat="1" ht="13.5">
      <c r="A34" s="486" t="s">
        <v>353</v>
      </c>
    </row>
    <row r="35" s="487" customFormat="1" ht="13.5">
      <c r="A35" s="486" t="s">
        <v>354</v>
      </c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s="13" customFormat="1" ht="30" customHeight="1">
      <c r="A5" s="2"/>
      <c r="B5" s="14"/>
      <c r="C5" s="15"/>
      <c r="D5" s="15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s="13" customFormat="1" ht="30" customHeight="1">
      <c r="A6" s="2"/>
      <c r="B6" s="507" t="s">
        <v>38</v>
      </c>
      <c r="C6" s="508"/>
      <c r="D6" s="16"/>
      <c r="E6" s="17"/>
      <c r="F6" s="509">
        <v>404661.645</v>
      </c>
      <c r="G6" s="509"/>
      <c r="H6" s="509"/>
      <c r="I6" s="502">
        <v>192.79067154974337</v>
      </c>
      <c r="J6" s="503"/>
      <c r="K6" s="18"/>
      <c r="L6" s="504">
        <v>596987.391</v>
      </c>
      <c r="M6" s="505"/>
      <c r="N6" s="506"/>
      <c r="O6" s="510">
        <v>101.84054122229504</v>
      </c>
      <c r="P6" s="511"/>
      <c r="Q6" s="18"/>
      <c r="R6" s="19">
        <v>-192325.746</v>
      </c>
      <c r="S6" s="20"/>
      <c r="T6" s="20"/>
    </row>
    <row r="7" spans="1:20" s="13" customFormat="1" ht="30" customHeight="1">
      <c r="A7" s="2"/>
      <c r="B7" s="499" t="s">
        <v>40</v>
      </c>
      <c r="C7" s="500"/>
      <c r="D7" s="16"/>
      <c r="E7" s="17"/>
      <c r="F7" s="501">
        <v>333147.179</v>
      </c>
      <c r="G7" s="501"/>
      <c r="H7" s="501"/>
      <c r="I7" s="502">
        <v>82.3273426370814</v>
      </c>
      <c r="J7" s="503"/>
      <c r="K7" s="18"/>
      <c r="L7" s="504">
        <v>694175.025</v>
      </c>
      <c r="M7" s="505"/>
      <c r="N7" s="506"/>
      <c r="O7" s="502">
        <v>116.27967951504021</v>
      </c>
      <c r="P7" s="503"/>
      <c r="Q7" s="18"/>
      <c r="R7" s="19">
        <v>-361027.846</v>
      </c>
      <c r="S7" s="20"/>
      <c r="T7" s="20"/>
    </row>
    <row r="8" spans="1:20" s="13" customFormat="1" ht="30" customHeight="1">
      <c r="A8" s="2"/>
      <c r="B8" s="499" t="s">
        <v>41</v>
      </c>
      <c r="C8" s="500"/>
      <c r="D8" s="16"/>
      <c r="E8" s="17"/>
      <c r="F8" s="501">
        <v>458843.91</v>
      </c>
      <c r="G8" s="501"/>
      <c r="H8" s="501"/>
      <c r="I8" s="502">
        <v>137.73009015934065</v>
      </c>
      <c r="J8" s="503"/>
      <c r="K8" s="18"/>
      <c r="L8" s="504">
        <v>853070.81</v>
      </c>
      <c r="M8" s="505"/>
      <c r="N8" s="506"/>
      <c r="O8" s="502">
        <v>122.88987348687745</v>
      </c>
      <c r="P8" s="503"/>
      <c r="Q8" s="18"/>
      <c r="R8" s="19">
        <v>-394226.9</v>
      </c>
      <c r="S8" s="20"/>
      <c r="T8" s="20"/>
    </row>
    <row r="9" spans="1:20" s="13" customFormat="1" ht="30" customHeight="1">
      <c r="A9" s="2"/>
      <c r="B9" s="512" t="s">
        <v>42</v>
      </c>
      <c r="C9" s="513"/>
      <c r="D9" s="15"/>
      <c r="E9" s="14"/>
      <c r="F9" s="514">
        <v>362954.393</v>
      </c>
      <c r="G9" s="514"/>
      <c r="H9" s="514"/>
      <c r="I9" s="515">
        <v>79.10193098127858</v>
      </c>
      <c r="J9" s="516"/>
      <c r="K9" s="14" t="s">
        <v>43</v>
      </c>
      <c r="L9" s="514">
        <v>982619.182</v>
      </c>
      <c r="M9" s="517"/>
      <c r="N9" s="517"/>
      <c r="O9" s="515">
        <v>115.18612177106375</v>
      </c>
      <c r="P9" s="516"/>
      <c r="Q9" s="14" t="s">
        <v>43</v>
      </c>
      <c r="R9" s="488">
        <v>-619664.789</v>
      </c>
      <c r="S9" s="20"/>
      <c r="T9" s="20"/>
    </row>
    <row r="10" spans="1:20" s="13" customFormat="1" ht="30" customHeight="1">
      <c r="A10" s="2"/>
      <c r="B10" s="518" t="s">
        <v>44</v>
      </c>
      <c r="C10" s="519"/>
      <c r="D10" s="23" t="s">
        <v>45</v>
      </c>
      <c r="E10" s="17"/>
      <c r="F10" s="501">
        <v>28211.453</v>
      </c>
      <c r="G10" s="506"/>
      <c r="H10" s="506"/>
      <c r="I10" s="502">
        <v>112.5919082395671</v>
      </c>
      <c r="J10" s="503"/>
      <c r="K10" s="24"/>
      <c r="L10" s="504">
        <v>92499.895</v>
      </c>
      <c r="M10" s="505"/>
      <c r="N10" s="506"/>
      <c r="O10" s="502">
        <v>108.01704466525048</v>
      </c>
      <c r="P10" s="503"/>
      <c r="Q10" s="18"/>
      <c r="R10" s="19">
        <v>-64288.442</v>
      </c>
      <c r="S10" s="20"/>
      <c r="T10" s="20"/>
    </row>
    <row r="11" spans="1:20" s="13" customFormat="1" ht="30" customHeight="1">
      <c r="A11" s="2"/>
      <c r="B11" s="518" t="s">
        <v>46</v>
      </c>
      <c r="C11" s="519"/>
      <c r="D11" s="23" t="s">
        <v>47</v>
      </c>
      <c r="E11" s="17"/>
      <c r="F11" s="501">
        <v>20876.032</v>
      </c>
      <c r="G11" s="506"/>
      <c r="H11" s="506"/>
      <c r="I11" s="502">
        <v>88.28794683175704</v>
      </c>
      <c r="J11" s="503"/>
      <c r="K11" s="24"/>
      <c r="L11" s="504">
        <v>70077.296</v>
      </c>
      <c r="M11" s="504"/>
      <c r="N11" s="501"/>
      <c r="O11" s="502">
        <v>104.0286114659481</v>
      </c>
      <c r="P11" s="503"/>
      <c r="Q11" s="18"/>
      <c r="R11" s="19">
        <v>-49201.264</v>
      </c>
      <c r="S11" s="20"/>
      <c r="T11" s="20"/>
    </row>
    <row r="12" spans="1:20" s="13" customFormat="1" ht="30" customHeight="1">
      <c r="A12" s="2"/>
      <c r="B12" s="518" t="s">
        <v>43</v>
      </c>
      <c r="C12" s="519"/>
      <c r="D12" s="23" t="s">
        <v>48</v>
      </c>
      <c r="E12" s="17"/>
      <c r="F12" s="501">
        <v>31956.333</v>
      </c>
      <c r="G12" s="506"/>
      <c r="H12" s="506"/>
      <c r="I12" s="502">
        <v>95.03738199187069</v>
      </c>
      <c r="J12" s="503"/>
      <c r="K12" s="24"/>
      <c r="L12" s="504">
        <v>59227.076</v>
      </c>
      <c r="M12" s="504"/>
      <c r="N12" s="501"/>
      <c r="O12" s="502">
        <v>100.61416915179342</v>
      </c>
      <c r="P12" s="503"/>
      <c r="Q12" s="18"/>
      <c r="R12" s="19">
        <v>-27270.743</v>
      </c>
      <c r="S12" s="20"/>
      <c r="T12" s="20"/>
    </row>
    <row r="13" spans="1:20" s="13" customFormat="1" ht="30" customHeight="1">
      <c r="A13" s="2"/>
      <c r="B13" s="518" t="s">
        <v>43</v>
      </c>
      <c r="C13" s="519"/>
      <c r="D13" s="23" t="s">
        <v>49</v>
      </c>
      <c r="E13" s="17"/>
      <c r="F13" s="501">
        <v>30473.699</v>
      </c>
      <c r="G13" s="506"/>
      <c r="H13" s="506"/>
      <c r="I13" s="502">
        <v>93.11800028692875</v>
      </c>
      <c r="J13" s="503"/>
      <c r="K13" s="24"/>
      <c r="L13" s="504">
        <v>97043.859</v>
      </c>
      <c r="M13" s="504"/>
      <c r="N13" s="501"/>
      <c r="O13" s="502">
        <v>112.63646109198169</v>
      </c>
      <c r="P13" s="503"/>
      <c r="Q13" s="18"/>
      <c r="R13" s="19">
        <v>-66570.16</v>
      </c>
      <c r="S13" s="20"/>
      <c r="T13" s="20"/>
    </row>
    <row r="14" spans="1:20" s="13" customFormat="1" ht="30" customHeight="1">
      <c r="A14" s="2"/>
      <c r="B14" s="518" t="s">
        <v>43</v>
      </c>
      <c r="C14" s="519"/>
      <c r="D14" s="23" t="s">
        <v>50</v>
      </c>
      <c r="E14" s="17"/>
      <c r="F14" s="501">
        <v>31091.585</v>
      </c>
      <c r="G14" s="506"/>
      <c r="H14" s="506"/>
      <c r="I14" s="502">
        <v>98.59412703235772</v>
      </c>
      <c r="J14" s="503"/>
      <c r="K14" s="24"/>
      <c r="L14" s="504">
        <v>71773.238</v>
      </c>
      <c r="M14" s="504"/>
      <c r="N14" s="501"/>
      <c r="O14" s="502">
        <v>122.14202013617003</v>
      </c>
      <c r="P14" s="503"/>
      <c r="Q14" s="18"/>
      <c r="R14" s="19">
        <v>-40681.653</v>
      </c>
      <c r="S14" s="20"/>
      <c r="T14" s="20"/>
    </row>
    <row r="15" spans="1:20" s="13" customFormat="1" ht="30" customHeight="1">
      <c r="A15" s="2"/>
      <c r="B15" s="518" t="s">
        <v>355</v>
      </c>
      <c r="C15" s="519"/>
      <c r="D15" s="23" t="s">
        <v>51</v>
      </c>
      <c r="E15" s="17"/>
      <c r="F15" s="501">
        <v>23365.985</v>
      </c>
      <c r="G15" s="506"/>
      <c r="H15" s="506"/>
      <c r="I15" s="502">
        <v>82.61389382308184</v>
      </c>
      <c r="J15" s="503"/>
      <c r="K15" s="24"/>
      <c r="L15" s="504">
        <v>104737.703</v>
      </c>
      <c r="M15" s="504"/>
      <c r="N15" s="501"/>
      <c r="O15" s="502">
        <v>150.20200346676808</v>
      </c>
      <c r="P15" s="503"/>
      <c r="Q15" s="18"/>
      <c r="R15" s="19">
        <v>-81371.718</v>
      </c>
      <c r="S15" s="20"/>
      <c r="T15" s="20"/>
    </row>
    <row r="16" spans="1:20" s="13" customFormat="1" ht="30" customHeight="1">
      <c r="A16" s="2"/>
      <c r="B16" s="518" t="s">
        <v>43</v>
      </c>
      <c r="C16" s="519"/>
      <c r="D16" s="23" t="s">
        <v>52</v>
      </c>
      <c r="E16" s="17"/>
      <c r="F16" s="501">
        <v>31675.114</v>
      </c>
      <c r="G16" s="506"/>
      <c r="H16" s="506"/>
      <c r="I16" s="502">
        <v>110.36926199066686</v>
      </c>
      <c r="J16" s="503"/>
      <c r="K16" s="24"/>
      <c r="L16" s="504">
        <v>106882.599</v>
      </c>
      <c r="M16" s="504"/>
      <c r="N16" s="501"/>
      <c r="O16" s="502">
        <v>142.5769796921853</v>
      </c>
      <c r="P16" s="503"/>
      <c r="Q16" s="18"/>
      <c r="R16" s="19">
        <v>-75207.485</v>
      </c>
      <c r="S16" s="20"/>
      <c r="T16" s="20"/>
    </row>
    <row r="17" spans="1:20" s="13" customFormat="1" ht="30" customHeight="1">
      <c r="A17" s="2"/>
      <c r="B17" s="518" t="s">
        <v>43</v>
      </c>
      <c r="C17" s="519"/>
      <c r="D17" s="23" t="s">
        <v>53</v>
      </c>
      <c r="E17" s="17"/>
      <c r="F17" s="501">
        <v>23833.168</v>
      </c>
      <c r="G17" s="506"/>
      <c r="H17" s="506"/>
      <c r="I17" s="502">
        <v>100.12777933712123</v>
      </c>
      <c r="J17" s="503"/>
      <c r="K17" s="24"/>
      <c r="L17" s="504">
        <v>119260.317</v>
      </c>
      <c r="M17" s="504"/>
      <c r="N17" s="501"/>
      <c r="O17" s="502">
        <v>120.86585796278595</v>
      </c>
      <c r="P17" s="503"/>
      <c r="Q17" s="18"/>
      <c r="R17" s="19">
        <v>-95427.149</v>
      </c>
      <c r="S17" s="20"/>
      <c r="T17" s="20"/>
    </row>
    <row r="18" spans="1:20" s="13" customFormat="1" ht="30" customHeight="1">
      <c r="A18" s="2"/>
      <c r="B18" s="518" t="s">
        <v>43</v>
      </c>
      <c r="C18" s="519"/>
      <c r="D18" s="23" t="s">
        <v>54</v>
      </c>
      <c r="E18" s="17"/>
      <c r="F18" s="501">
        <v>25924.534</v>
      </c>
      <c r="G18" s="506"/>
      <c r="H18" s="506"/>
      <c r="I18" s="502">
        <v>96.26996119721656</v>
      </c>
      <c r="J18" s="503"/>
      <c r="K18" s="24"/>
      <c r="L18" s="504">
        <v>112164.27</v>
      </c>
      <c r="M18" s="504"/>
      <c r="N18" s="501"/>
      <c r="O18" s="502">
        <v>117.97452726526714</v>
      </c>
      <c r="P18" s="503"/>
      <c r="Q18" s="18"/>
      <c r="R18" s="19">
        <v>-86239.736</v>
      </c>
      <c r="S18" s="20"/>
      <c r="T18" s="20"/>
    </row>
    <row r="19" spans="1:20" s="13" customFormat="1" ht="30" customHeight="1">
      <c r="A19" s="2"/>
      <c r="B19" s="518" t="s">
        <v>43</v>
      </c>
      <c r="C19" s="519"/>
      <c r="D19" s="23" t="s">
        <v>55</v>
      </c>
      <c r="E19" s="17"/>
      <c r="F19" s="501">
        <v>29569.645</v>
      </c>
      <c r="G19" s="506"/>
      <c r="H19" s="506"/>
      <c r="I19" s="502">
        <v>78.6430744539972</v>
      </c>
      <c r="J19" s="503"/>
      <c r="K19" s="24"/>
      <c r="L19" s="504">
        <v>97743.242</v>
      </c>
      <c r="M19" s="504"/>
      <c r="N19" s="501"/>
      <c r="O19" s="502">
        <v>100.56706978072651</v>
      </c>
      <c r="P19" s="503"/>
      <c r="Q19" s="18"/>
      <c r="R19" s="19">
        <v>-68173.597</v>
      </c>
      <c r="S19" s="20"/>
      <c r="T19" s="20"/>
    </row>
    <row r="20" spans="1:20" s="13" customFormat="1" ht="30" customHeight="1">
      <c r="A20" s="2"/>
      <c r="B20" s="518" t="s">
        <v>43</v>
      </c>
      <c r="C20" s="519"/>
      <c r="D20" s="23" t="s">
        <v>56</v>
      </c>
      <c r="E20" s="17"/>
      <c r="F20" s="501">
        <v>31353.042</v>
      </c>
      <c r="G20" s="506"/>
      <c r="H20" s="506"/>
      <c r="I20" s="502">
        <v>84.30117330201308</v>
      </c>
      <c r="J20" s="503"/>
      <c r="K20" s="24"/>
      <c r="L20" s="504">
        <v>141989.417</v>
      </c>
      <c r="M20" s="504"/>
      <c r="N20" s="501"/>
      <c r="O20" s="502">
        <v>137.31417818954685</v>
      </c>
      <c r="P20" s="503"/>
      <c r="Q20" s="18"/>
      <c r="R20" s="19">
        <v>-110636.375</v>
      </c>
      <c r="S20" s="20"/>
      <c r="T20" s="20"/>
    </row>
    <row r="21" spans="1:20" s="13" customFormat="1" ht="30" customHeight="1">
      <c r="A21" s="2"/>
      <c r="B21" s="518" t="s">
        <v>43</v>
      </c>
      <c r="C21" s="519"/>
      <c r="D21" s="23" t="s">
        <v>57</v>
      </c>
      <c r="E21" s="17"/>
      <c r="F21" s="501">
        <v>33408.161</v>
      </c>
      <c r="G21" s="506"/>
      <c r="H21" s="506"/>
      <c r="I21" s="502">
        <v>108.80055038327356</v>
      </c>
      <c r="J21" s="503"/>
      <c r="K21" s="17" t="s">
        <v>8</v>
      </c>
      <c r="L21" s="504">
        <v>86396.176</v>
      </c>
      <c r="M21" s="504"/>
      <c r="N21" s="501"/>
      <c r="O21" s="502">
        <v>108.08725088977009</v>
      </c>
      <c r="P21" s="503"/>
      <c r="Q21" s="17" t="s">
        <v>8</v>
      </c>
      <c r="R21" s="19">
        <v>-52988.015</v>
      </c>
      <c r="S21" s="20"/>
      <c r="T21" s="20"/>
    </row>
    <row r="22" spans="1:20" s="13" customFormat="1" ht="30" customHeight="1">
      <c r="A22" s="21"/>
      <c r="B22" s="529" t="s">
        <v>43</v>
      </c>
      <c r="C22" s="530"/>
      <c r="D22" s="25" t="s">
        <v>45</v>
      </c>
      <c r="E22" s="26" t="s">
        <v>9</v>
      </c>
      <c r="F22" s="522">
        <v>31740.183</v>
      </c>
      <c r="G22" s="523"/>
      <c r="H22" s="523"/>
      <c r="I22" s="520">
        <v>112.508146957195</v>
      </c>
      <c r="J22" s="521"/>
      <c r="K22" s="26" t="s">
        <v>8</v>
      </c>
      <c r="L22" s="522">
        <v>146963.535</v>
      </c>
      <c r="M22" s="523"/>
      <c r="N22" s="523"/>
      <c r="O22" s="520">
        <v>158.87967764720165</v>
      </c>
      <c r="P22" s="521"/>
      <c r="Q22" s="26" t="s">
        <v>10</v>
      </c>
      <c r="R22" s="27">
        <v>-115223.352</v>
      </c>
      <c r="S22" s="22"/>
      <c r="T22" s="22"/>
    </row>
    <row r="23" ht="30" customHeight="1"/>
    <row r="24" ht="30" customHeight="1">
      <c r="B24" s="28" t="s">
        <v>11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12</v>
      </c>
      <c r="F26" s="527"/>
      <c r="G26" s="527"/>
      <c r="H26" s="527"/>
      <c r="I26" s="527"/>
      <c r="J26" s="528"/>
      <c r="K26" s="526" t="s">
        <v>13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58</v>
      </c>
      <c r="F27" s="542"/>
      <c r="G27" s="542"/>
      <c r="H27" s="542"/>
      <c r="I27" s="524" t="s">
        <v>14</v>
      </c>
      <c r="J27" s="525"/>
      <c r="K27" s="542" t="s">
        <v>58</v>
      </c>
      <c r="L27" s="542"/>
      <c r="M27" s="542"/>
      <c r="N27" s="542"/>
      <c r="O27" s="524" t="s">
        <v>14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15</v>
      </c>
      <c r="F28" s="533"/>
      <c r="G28" s="37" t="s">
        <v>16</v>
      </c>
      <c r="H28" s="534" t="s">
        <v>17</v>
      </c>
      <c r="I28" s="533" t="s">
        <v>15</v>
      </c>
      <c r="J28" s="37" t="s">
        <v>16</v>
      </c>
      <c r="K28" s="537" t="s">
        <v>15</v>
      </c>
      <c r="L28" s="538"/>
      <c r="M28" s="37" t="s">
        <v>16</v>
      </c>
      <c r="N28" s="538" t="s">
        <v>17</v>
      </c>
      <c r="O28" s="533" t="s">
        <v>15</v>
      </c>
      <c r="P28" s="37" t="s">
        <v>16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19</v>
      </c>
      <c r="E29" s="532"/>
      <c r="F29" s="533"/>
      <c r="G29" s="41" t="s">
        <v>20</v>
      </c>
      <c r="H29" s="535"/>
      <c r="I29" s="536"/>
      <c r="J29" s="41" t="s">
        <v>21</v>
      </c>
      <c r="K29" s="539"/>
      <c r="L29" s="540"/>
      <c r="M29" s="41" t="s">
        <v>20</v>
      </c>
      <c r="N29" s="541"/>
      <c r="O29" s="536"/>
      <c r="P29" s="41" t="s">
        <v>21</v>
      </c>
      <c r="Q29" s="531"/>
      <c r="R29" s="531"/>
      <c r="S29" s="12"/>
      <c r="T29" s="12"/>
    </row>
    <row r="30" spans="2:20" ht="30" customHeight="1">
      <c r="B30" s="38" t="s">
        <v>22</v>
      </c>
      <c r="C30" s="42"/>
      <c r="D30" s="43"/>
      <c r="E30" s="543">
        <v>1515166.496</v>
      </c>
      <c r="F30" s="544"/>
      <c r="G30" s="44">
        <v>96.71777870872542</v>
      </c>
      <c r="H30" s="45">
        <v>100</v>
      </c>
      <c r="I30" s="46">
        <v>17383536.469</v>
      </c>
      <c r="J30" s="44">
        <v>92.99923246099864</v>
      </c>
      <c r="K30" s="543">
        <v>1778474.974</v>
      </c>
      <c r="L30" s="544"/>
      <c r="M30" s="44">
        <v>99.73396206717094</v>
      </c>
      <c r="N30" s="45">
        <v>100</v>
      </c>
      <c r="O30" s="46">
        <v>19782813.317</v>
      </c>
      <c r="P30" s="44">
        <v>96.76901901621451</v>
      </c>
      <c r="Q30" s="545">
        <v>-263308.478</v>
      </c>
      <c r="R30" s="546"/>
      <c r="S30" s="47"/>
      <c r="T30" s="47"/>
    </row>
    <row r="31" spans="2:20" ht="30" customHeight="1">
      <c r="B31" s="31" t="s">
        <v>23</v>
      </c>
      <c r="C31" s="32"/>
      <c r="D31" s="32"/>
      <c r="E31" s="547">
        <v>965457.744</v>
      </c>
      <c r="F31" s="548"/>
      <c r="G31" s="48">
        <v>99.35687805399735</v>
      </c>
      <c r="H31" s="49">
        <v>63.71958108556276</v>
      </c>
      <c r="I31" s="50">
        <v>10871894.978</v>
      </c>
      <c r="J31" s="48">
        <v>91.96350900859946</v>
      </c>
      <c r="K31" s="547">
        <v>1269068.37</v>
      </c>
      <c r="L31" s="548"/>
      <c r="M31" s="48">
        <v>103.25465574263926</v>
      </c>
      <c r="N31" s="49">
        <v>71.35711148893569</v>
      </c>
      <c r="O31" s="50">
        <v>14158718.67</v>
      </c>
      <c r="P31" s="48">
        <v>96.40316799068704</v>
      </c>
      <c r="Q31" s="549">
        <v>-303610.626</v>
      </c>
      <c r="R31" s="550"/>
      <c r="S31" s="47"/>
      <c r="T31" s="47"/>
    </row>
    <row r="32" spans="2:21" ht="30" customHeight="1">
      <c r="B32" s="34"/>
      <c r="C32" s="51"/>
      <c r="D32" s="52" t="s">
        <v>24</v>
      </c>
      <c r="E32" s="551">
        <v>933690.984</v>
      </c>
      <c r="F32" s="552"/>
      <c r="G32" s="48">
        <v>98.96345647771449</v>
      </c>
      <c r="H32" s="49">
        <v>61.622995655257675</v>
      </c>
      <c r="I32" s="50">
        <v>10526406.849</v>
      </c>
      <c r="J32" s="48">
        <v>91.86328567214743</v>
      </c>
      <c r="K32" s="551">
        <v>1122051.01</v>
      </c>
      <c r="L32" s="552"/>
      <c r="M32" s="48">
        <v>98.72447798899645</v>
      </c>
      <c r="N32" s="49">
        <v>63.090626879970934</v>
      </c>
      <c r="O32" s="50">
        <v>12944112.519</v>
      </c>
      <c r="P32" s="48">
        <v>94.45507308152712</v>
      </c>
      <c r="Q32" s="553">
        <v>-188360.026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25</v>
      </c>
      <c r="E33" s="559">
        <v>31740.183</v>
      </c>
      <c r="F33" s="560"/>
      <c r="G33" s="57">
        <v>112.508146957195</v>
      </c>
      <c r="H33" s="58">
        <v>2.0948313656481488</v>
      </c>
      <c r="I33" s="59">
        <v>345267.481</v>
      </c>
      <c r="J33" s="57">
        <v>95.12696020736688</v>
      </c>
      <c r="K33" s="559">
        <v>146963.535</v>
      </c>
      <c r="L33" s="560"/>
      <c r="M33" s="57">
        <v>158.87967764720165</v>
      </c>
      <c r="N33" s="60">
        <v>8.263458139613945</v>
      </c>
      <c r="O33" s="61">
        <v>1214258.728</v>
      </c>
      <c r="P33" s="57">
        <v>123.57368452023563</v>
      </c>
      <c r="Q33" s="561">
        <v>-115223.352</v>
      </c>
      <c r="R33" s="562"/>
      <c r="S33" s="47"/>
      <c r="T33" s="47"/>
    </row>
    <row r="34" spans="2:20" ht="30" customHeight="1">
      <c r="B34" s="38"/>
      <c r="C34" s="62"/>
      <c r="D34" s="63" t="s">
        <v>26</v>
      </c>
      <c r="E34" s="555">
        <v>26.577</v>
      </c>
      <c r="F34" s="556"/>
      <c r="G34" s="64">
        <v>105.94355417364267</v>
      </c>
      <c r="H34" s="65">
        <v>0.0017540646569312738</v>
      </c>
      <c r="I34" s="66">
        <v>220.648</v>
      </c>
      <c r="J34" s="64">
        <v>93.00937478923585</v>
      </c>
      <c r="K34" s="555">
        <v>53.825</v>
      </c>
      <c r="L34" s="556"/>
      <c r="M34" s="64">
        <v>288.4048652413867</v>
      </c>
      <c r="N34" s="65">
        <v>0.003026469350813592</v>
      </c>
      <c r="O34" s="66">
        <v>347.423</v>
      </c>
      <c r="P34" s="64">
        <v>92.15855314814422</v>
      </c>
      <c r="Q34" s="557">
        <v>-27.248</v>
      </c>
      <c r="R34" s="558"/>
      <c r="S34" s="47"/>
      <c r="T34" s="47"/>
    </row>
    <row r="35" spans="2:20" ht="30" customHeight="1">
      <c r="B35" s="67"/>
      <c r="C35" s="68"/>
      <c r="D35" s="69" t="s">
        <v>27</v>
      </c>
      <c r="E35" s="547">
        <v>437590.576</v>
      </c>
      <c r="F35" s="548"/>
      <c r="G35" s="48">
        <v>95.09853982370477</v>
      </c>
      <c r="H35" s="49">
        <v>28.880692462196578</v>
      </c>
      <c r="I35" s="50">
        <v>5189522.205</v>
      </c>
      <c r="J35" s="48">
        <v>98.54691992913025</v>
      </c>
      <c r="K35" s="547">
        <v>348620.52</v>
      </c>
      <c r="L35" s="548"/>
      <c r="M35" s="48">
        <v>96.18206202583825</v>
      </c>
      <c r="N35" s="49">
        <v>19.602216792284196</v>
      </c>
      <c r="O35" s="50">
        <v>3966691.929</v>
      </c>
      <c r="P35" s="48">
        <v>100.47938043182023</v>
      </c>
      <c r="Q35" s="549">
        <v>88970.056</v>
      </c>
      <c r="R35" s="550"/>
      <c r="S35" s="47"/>
      <c r="T35" s="47"/>
    </row>
    <row r="36" spans="2:20" ht="30" customHeight="1">
      <c r="B36" s="70"/>
      <c r="C36" s="71"/>
      <c r="D36" s="72" t="s">
        <v>28</v>
      </c>
      <c r="E36" s="551">
        <v>79674.724</v>
      </c>
      <c r="F36" s="552"/>
      <c r="G36" s="48">
        <v>88.65293175509835</v>
      </c>
      <c r="H36" s="49">
        <v>5.2584797915172485</v>
      </c>
      <c r="I36" s="50">
        <v>934191.436</v>
      </c>
      <c r="J36" s="48">
        <v>87.45471031774294</v>
      </c>
      <c r="K36" s="551">
        <v>111963.269</v>
      </c>
      <c r="L36" s="552"/>
      <c r="M36" s="48">
        <v>115.88825469051933</v>
      </c>
      <c r="N36" s="49">
        <v>6.295464970652997</v>
      </c>
      <c r="O36" s="50">
        <v>1111012.012</v>
      </c>
      <c r="P36" s="48">
        <v>100.12479433859617</v>
      </c>
      <c r="Q36" s="563">
        <v>-32288.545</v>
      </c>
      <c r="R36" s="564"/>
      <c r="S36" s="47"/>
      <c r="T36" s="47"/>
    </row>
    <row r="37" spans="2:20" ht="30" customHeight="1">
      <c r="B37" s="73"/>
      <c r="C37" s="74"/>
      <c r="D37" s="75" t="s">
        <v>29</v>
      </c>
      <c r="E37" s="555">
        <v>20110.518</v>
      </c>
      <c r="F37" s="556"/>
      <c r="G37" s="64">
        <v>74.68533254245423</v>
      </c>
      <c r="H37" s="65">
        <v>1.3272810646942923</v>
      </c>
      <c r="I37" s="66">
        <v>251431.328</v>
      </c>
      <c r="J37" s="64">
        <v>67.52908486468459</v>
      </c>
      <c r="K37" s="555">
        <v>37948.923</v>
      </c>
      <c r="L37" s="556"/>
      <c r="M37" s="64">
        <v>86.36735164103081</v>
      </c>
      <c r="N37" s="65">
        <v>2.1337901041502088</v>
      </c>
      <c r="O37" s="66">
        <v>453197.787</v>
      </c>
      <c r="P37" s="64">
        <v>90.77210864245467</v>
      </c>
      <c r="Q37" s="557">
        <v>-17838.405</v>
      </c>
      <c r="R37" s="558"/>
      <c r="S37" s="47"/>
      <c r="T37" s="47"/>
    </row>
    <row r="38" spans="2:21" ht="30" customHeight="1">
      <c r="B38" s="43" t="s">
        <v>30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31</v>
      </c>
      <c r="E39" s="547">
        <v>534877.844</v>
      </c>
      <c r="F39" s="548"/>
      <c r="G39" s="81">
        <v>98.53898182222771</v>
      </c>
      <c r="H39" s="82">
        <v>10.566736840080978</v>
      </c>
      <c r="I39" s="83">
        <v>5824571.615</v>
      </c>
      <c r="J39" s="81">
        <v>96.43729369981764</v>
      </c>
      <c r="K39" s="547">
        <v>941877.706</v>
      </c>
      <c r="L39" s="548"/>
      <c r="M39" s="81">
        <v>98.76905592126965</v>
      </c>
      <c r="N39" s="82">
        <v>19.023546228106518</v>
      </c>
      <c r="O39" s="84">
        <v>11480217.331</v>
      </c>
      <c r="P39" s="81">
        <v>98.48806462263371</v>
      </c>
      <c r="Q39" s="565">
        <v>-406999.862</v>
      </c>
      <c r="R39" s="566"/>
      <c r="S39" s="47"/>
      <c r="T39" s="47"/>
    </row>
    <row r="40" spans="2:20" ht="30" customHeight="1">
      <c r="B40" s="70"/>
      <c r="C40" s="71"/>
      <c r="D40" s="72" t="s">
        <v>32</v>
      </c>
      <c r="E40" s="551">
        <v>604754.523</v>
      </c>
      <c r="F40" s="552"/>
      <c r="G40" s="85">
        <v>89.25762477390926</v>
      </c>
      <c r="H40" s="86">
        <v>11.947180031988198</v>
      </c>
      <c r="I40" s="87">
        <v>6946050.798</v>
      </c>
      <c r="J40" s="85">
        <v>89.98993990437381</v>
      </c>
      <c r="K40" s="551">
        <v>388901.113</v>
      </c>
      <c r="L40" s="552"/>
      <c r="M40" s="85">
        <v>91.32779437599133</v>
      </c>
      <c r="N40" s="86">
        <v>7.854818363561071</v>
      </c>
      <c r="O40" s="87">
        <v>4892588.153</v>
      </c>
      <c r="P40" s="85">
        <v>102.92034668652322</v>
      </c>
      <c r="Q40" s="567">
        <v>215853.41</v>
      </c>
      <c r="R40" s="568"/>
      <c r="S40" s="47"/>
      <c r="T40" s="47"/>
    </row>
    <row r="41" spans="2:20" ht="30" customHeight="1">
      <c r="B41" s="70"/>
      <c r="C41" s="71"/>
      <c r="D41" s="72" t="s">
        <v>33</v>
      </c>
      <c r="E41" s="551">
        <v>466601.159</v>
      </c>
      <c r="F41" s="552"/>
      <c r="G41" s="85">
        <v>92.69327175082596</v>
      </c>
      <c r="H41" s="86">
        <v>9.217902202787412</v>
      </c>
      <c r="I41" s="87">
        <v>5557595.647</v>
      </c>
      <c r="J41" s="85">
        <v>95.49432541039317</v>
      </c>
      <c r="K41" s="551">
        <v>260418.769</v>
      </c>
      <c r="L41" s="552"/>
      <c r="M41" s="85">
        <v>98.28835578738328</v>
      </c>
      <c r="N41" s="86">
        <v>5.259800140909262</v>
      </c>
      <c r="O41" s="87">
        <v>3311211.392</v>
      </c>
      <c r="P41" s="85">
        <v>96.296787791418</v>
      </c>
      <c r="Q41" s="567">
        <v>206182.39</v>
      </c>
      <c r="R41" s="568"/>
      <c r="S41" s="47"/>
      <c r="T41" s="47"/>
    </row>
    <row r="42" spans="2:20" ht="30" customHeight="1">
      <c r="B42" s="70"/>
      <c r="C42" s="71"/>
      <c r="D42" s="72" t="s">
        <v>34</v>
      </c>
      <c r="E42" s="551">
        <v>336889.322</v>
      </c>
      <c r="F42" s="552"/>
      <c r="G42" s="85">
        <v>93.98191382510964</v>
      </c>
      <c r="H42" s="86">
        <v>6.65539029096016</v>
      </c>
      <c r="I42" s="87">
        <v>3774248.424</v>
      </c>
      <c r="J42" s="85">
        <v>88.95890805150769</v>
      </c>
      <c r="K42" s="551">
        <v>382187.144</v>
      </c>
      <c r="L42" s="552"/>
      <c r="M42" s="85">
        <v>93.11845526187612</v>
      </c>
      <c r="N42" s="86">
        <v>7.7192131795420185</v>
      </c>
      <c r="O42" s="87">
        <v>4775306.456</v>
      </c>
      <c r="P42" s="85">
        <v>96.05738021659674</v>
      </c>
      <c r="Q42" s="567">
        <v>-45297.822</v>
      </c>
      <c r="R42" s="568"/>
      <c r="S42" s="47"/>
      <c r="T42" s="47"/>
    </row>
    <row r="43" spans="2:20" ht="30" customHeight="1">
      <c r="B43" s="88"/>
      <c r="C43" s="89"/>
      <c r="D43" s="75" t="s">
        <v>35</v>
      </c>
      <c r="E43" s="555">
        <v>1014348.431</v>
      </c>
      <c r="F43" s="556"/>
      <c r="G43" s="90">
        <v>93.41410152430261</v>
      </c>
      <c r="H43" s="91">
        <v>20.038880007387327</v>
      </c>
      <c r="I43" s="92">
        <v>12306725.802</v>
      </c>
      <c r="J43" s="90">
        <v>98.57586365760818</v>
      </c>
      <c r="K43" s="555">
        <v>388255.413</v>
      </c>
      <c r="L43" s="556"/>
      <c r="M43" s="90">
        <v>84.50153813290243</v>
      </c>
      <c r="N43" s="91">
        <v>7.841776857512846</v>
      </c>
      <c r="O43" s="92">
        <v>5084055.815</v>
      </c>
      <c r="P43" s="90">
        <v>95.26350628348762</v>
      </c>
      <c r="Q43" s="569">
        <v>626093.018</v>
      </c>
      <c r="R43" s="570"/>
      <c r="S43" s="47"/>
      <c r="T43" s="47"/>
    </row>
    <row r="44" spans="2:20" ht="30" customHeight="1">
      <c r="B44" s="93" t="s">
        <v>36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37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84" t="s">
        <v>59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09" t="s">
        <v>119</v>
      </c>
      <c r="C4" s="110"/>
      <c r="D4" s="111"/>
      <c r="E4" s="112"/>
      <c r="F4" s="112"/>
      <c r="G4" s="110"/>
      <c r="H4" s="112"/>
      <c r="I4" s="585" t="s">
        <v>2</v>
      </c>
      <c r="J4" s="585"/>
      <c r="K4" s="585"/>
    </row>
    <row r="5" spans="2:11" ht="7.5" customHeight="1">
      <c r="B5" s="113"/>
      <c r="C5" s="577" t="s">
        <v>6</v>
      </c>
      <c r="D5" s="580"/>
      <c r="E5" s="580"/>
      <c r="F5" s="580"/>
      <c r="G5" s="577" t="s">
        <v>60</v>
      </c>
      <c r="H5" s="580"/>
      <c r="I5" s="580"/>
      <c r="J5" s="580"/>
      <c r="K5" s="581" t="s">
        <v>61</v>
      </c>
    </row>
    <row r="6" spans="2:11" ht="14.25" customHeight="1">
      <c r="B6" s="114"/>
      <c r="C6" s="578"/>
      <c r="D6" s="571" t="s">
        <v>62</v>
      </c>
      <c r="E6" s="573" t="s">
        <v>18</v>
      </c>
      <c r="F6" s="575" t="s">
        <v>63</v>
      </c>
      <c r="G6" s="578"/>
      <c r="H6" s="571" t="s">
        <v>62</v>
      </c>
      <c r="I6" s="573" t="s">
        <v>18</v>
      </c>
      <c r="J6" s="575" t="s">
        <v>63</v>
      </c>
      <c r="K6" s="582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6" t="s">
        <v>64</v>
      </c>
      <c r="C8" s="117">
        <v>31740.183</v>
      </c>
      <c r="D8" s="118">
        <v>112.508146957195</v>
      </c>
      <c r="E8" s="119">
        <v>100</v>
      </c>
      <c r="F8" s="120">
        <v>12.50814695719501</v>
      </c>
      <c r="G8" s="121">
        <v>146963.535</v>
      </c>
      <c r="H8" s="119">
        <v>158.87967764720165</v>
      </c>
      <c r="I8" s="118">
        <v>100</v>
      </c>
      <c r="J8" s="120">
        <v>58.87967764720165</v>
      </c>
      <c r="K8" s="122">
        <v>-115223.352</v>
      </c>
    </row>
    <row r="9" spans="2:11" ht="15.75" customHeight="1">
      <c r="B9" s="123" t="s">
        <v>65</v>
      </c>
      <c r="C9" s="124">
        <v>22553.247</v>
      </c>
      <c r="D9" s="125">
        <v>115.41063897073649</v>
      </c>
      <c r="E9" s="125">
        <v>71.05581905435139</v>
      </c>
      <c r="F9" s="126">
        <v>10.674767442853794</v>
      </c>
      <c r="G9" s="124">
        <v>36552.029</v>
      </c>
      <c r="H9" s="125">
        <v>120.90149003889867</v>
      </c>
      <c r="I9" s="125">
        <v>24.871495503969744</v>
      </c>
      <c r="J9" s="126">
        <v>6.831496403320242</v>
      </c>
      <c r="K9" s="127">
        <v>-13998.782</v>
      </c>
    </row>
    <row r="10" spans="2:11" ht="15.75" customHeight="1">
      <c r="B10" s="128" t="s">
        <v>66</v>
      </c>
      <c r="C10" s="129">
        <v>6503.23</v>
      </c>
      <c r="D10" s="130">
        <v>121.62340083882206</v>
      </c>
      <c r="E10" s="130">
        <v>20.488949291817253</v>
      </c>
      <c r="F10" s="131">
        <v>4.0983638807969225</v>
      </c>
      <c r="G10" s="129">
        <v>14973.342</v>
      </c>
      <c r="H10" s="130">
        <v>201.60697541778666</v>
      </c>
      <c r="I10" s="130">
        <v>10.188474304187089</v>
      </c>
      <c r="J10" s="131">
        <v>8.158221152575361</v>
      </c>
      <c r="K10" s="132">
        <v>-8470.112</v>
      </c>
    </row>
    <row r="11" spans="2:11" ht="15.75" customHeight="1">
      <c r="B11" s="133" t="s">
        <v>67</v>
      </c>
      <c r="C11" s="129">
        <v>1567.765</v>
      </c>
      <c r="D11" s="130">
        <v>84.78621801111905</v>
      </c>
      <c r="E11" s="130">
        <v>4.939369757256913</v>
      </c>
      <c r="F11" s="131">
        <v>-0.9971659382450099</v>
      </c>
      <c r="G11" s="129">
        <v>956.203</v>
      </c>
      <c r="H11" s="130">
        <v>84.15894566651441</v>
      </c>
      <c r="I11" s="130">
        <v>0.6506396297557758</v>
      </c>
      <c r="J11" s="131">
        <v>-0.19457751816907468</v>
      </c>
      <c r="K11" s="132">
        <v>611.562</v>
      </c>
    </row>
    <row r="12" spans="2:11" ht="15.75" customHeight="1">
      <c r="B12" s="133" t="s">
        <v>68</v>
      </c>
      <c r="C12" s="129">
        <v>955.909</v>
      </c>
      <c r="D12" s="130">
        <v>67.59257033195637</v>
      </c>
      <c r="E12" s="130">
        <v>3.011668206197803</v>
      </c>
      <c r="F12" s="131">
        <v>-1.6245636125158103</v>
      </c>
      <c r="G12" s="129">
        <v>4796.587</v>
      </c>
      <c r="H12" s="130">
        <v>137.62715181091266</v>
      </c>
      <c r="I12" s="130">
        <v>3.2637939744712865</v>
      </c>
      <c r="J12" s="131">
        <v>1.4177129606471444</v>
      </c>
      <c r="K12" s="132">
        <v>-3840.678</v>
      </c>
    </row>
    <row r="13" spans="2:11" ht="15.75" customHeight="1">
      <c r="B13" s="133" t="s">
        <v>69</v>
      </c>
      <c r="C13" s="129">
        <v>1091.355</v>
      </c>
      <c r="D13" s="130">
        <v>118.54101857805739</v>
      </c>
      <c r="E13" s="130">
        <v>3.4384017256611283</v>
      </c>
      <c r="F13" s="131">
        <v>0.6050698629382897</v>
      </c>
      <c r="G13" s="129">
        <v>3295.134</v>
      </c>
      <c r="H13" s="130">
        <v>105.30989572347353</v>
      </c>
      <c r="I13" s="130">
        <v>2.2421439440742903</v>
      </c>
      <c r="J13" s="131">
        <v>0.17961750118743378</v>
      </c>
      <c r="K13" s="132">
        <v>-2203.779</v>
      </c>
    </row>
    <row r="14" spans="2:11" ht="15.75" customHeight="1">
      <c r="B14" s="133" t="s">
        <v>70</v>
      </c>
      <c r="C14" s="129">
        <v>3439.699</v>
      </c>
      <c r="D14" s="130">
        <v>104.95949551564034</v>
      </c>
      <c r="E14" s="130">
        <v>10.837048419034005</v>
      </c>
      <c r="F14" s="131">
        <v>0.5761170826614284</v>
      </c>
      <c r="G14" s="129">
        <v>2107.899</v>
      </c>
      <c r="H14" s="130">
        <v>167.4244548317534</v>
      </c>
      <c r="I14" s="130">
        <v>1.4343006923452135</v>
      </c>
      <c r="J14" s="131">
        <v>0.9177134741612408</v>
      </c>
      <c r="K14" s="132">
        <v>1331.8</v>
      </c>
    </row>
    <row r="15" spans="2:11" ht="15.75" customHeight="1">
      <c r="B15" s="133" t="s">
        <v>71</v>
      </c>
      <c r="C15" s="129">
        <v>154.036</v>
      </c>
      <c r="D15" s="130">
        <v>91.78971957047683</v>
      </c>
      <c r="E15" s="130">
        <v>0.4853028100058528</v>
      </c>
      <c r="F15" s="131">
        <v>-0.04883832108895632</v>
      </c>
      <c r="G15" s="129">
        <v>796.24</v>
      </c>
      <c r="H15" s="130">
        <v>109.30801153703065</v>
      </c>
      <c r="I15" s="130">
        <v>0.5417942620936547</v>
      </c>
      <c r="J15" s="131">
        <v>0.07330062374665398</v>
      </c>
      <c r="K15" s="132">
        <v>-642.204</v>
      </c>
    </row>
    <row r="16" spans="2:11" ht="15.75" customHeight="1">
      <c r="B16" s="133" t="s">
        <v>72</v>
      </c>
      <c r="C16" s="129">
        <v>201.525</v>
      </c>
      <c r="D16" s="130">
        <v>51.27719071476371</v>
      </c>
      <c r="E16" s="130">
        <v>0.6349207249372192</v>
      </c>
      <c r="F16" s="131">
        <v>-0.6787527037334802</v>
      </c>
      <c r="G16" s="129">
        <v>3550.785</v>
      </c>
      <c r="H16" s="130">
        <v>79.40364719836415</v>
      </c>
      <c r="I16" s="130">
        <v>2.416099340560909</v>
      </c>
      <c r="J16" s="131">
        <v>-0.9957103194549572</v>
      </c>
      <c r="K16" s="132">
        <v>-3349.26</v>
      </c>
    </row>
    <row r="17" spans="2:11" ht="15.75" customHeight="1">
      <c r="B17" s="133" t="s">
        <v>73</v>
      </c>
      <c r="C17" s="129">
        <v>8026.825</v>
      </c>
      <c r="D17" s="130">
        <v>148.72863612107557</v>
      </c>
      <c r="E17" s="130">
        <v>25.28915791065225</v>
      </c>
      <c r="F17" s="131">
        <v>9.321976432762963</v>
      </c>
      <c r="G17" s="129">
        <v>3938.023</v>
      </c>
      <c r="H17" s="130">
        <v>101.24634083258046</v>
      </c>
      <c r="I17" s="130">
        <v>2.679591913735608</v>
      </c>
      <c r="J17" s="131">
        <v>0.05240762705730639</v>
      </c>
      <c r="K17" s="132">
        <v>4088.802</v>
      </c>
    </row>
    <row r="18" spans="2:11" ht="15.75" customHeight="1">
      <c r="B18" s="133" t="s">
        <v>74</v>
      </c>
      <c r="C18" s="129">
        <v>29.516</v>
      </c>
      <c r="D18" s="130">
        <v>41.07831266613781</v>
      </c>
      <c r="E18" s="130">
        <v>0.09299253252572615</v>
      </c>
      <c r="F18" s="131">
        <v>-0.1500702569272132</v>
      </c>
      <c r="G18" s="129">
        <v>1113.914</v>
      </c>
      <c r="H18" s="130">
        <v>36.83457452947142</v>
      </c>
      <c r="I18" s="130">
        <v>0.757952644511443</v>
      </c>
      <c r="J18" s="131">
        <v>-2.0650672089952105</v>
      </c>
      <c r="K18" s="132">
        <v>-1084.398</v>
      </c>
    </row>
    <row r="19" spans="2:11" ht="15.75" customHeight="1">
      <c r="B19" s="133" t="s">
        <v>75</v>
      </c>
      <c r="C19" s="129">
        <v>461.401</v>
      </c>
      <c r="D19" s="130">
        <v>77.65797911284282</v>
      </c>
      <c r="E19" s="130">
        <v>1.4536809696402822</v>
      </c>
      <c r="F19" s="131">
        <v>-0.47053230473453456</v>
      </c>
      <c r="G19" s="129">
        <v>808.571</v>
      </c>
      <c r="H19" s="130">
        <v>54.548294107210204</v>
      </c>
      <c r="I19" s="130">
        <v>0.5501847788296601</v>
      </c>
      <c r="J19" s="131">
        <v>-0.7283597457056573</v>
      </c>
      <c r="K19" s="132">
        <v>-347.17</v>
      </c>
    </row>
    <row r="20" spans="2:11" ht="15.75" customHeight="1">
      <c r="B20" s="133" t="s">
        <v>76</v>
      </c>
      <c r="C20" s="129">
        <v>118.11</v>
      </c>
      <c r="D20" s="130">
        <v>202.3748329392413</v>
      </c>
      <c r="E20" s="130">
        <v>0.37211505680354773</v>
      </c>
      <c r="F20" s="131">
        <v>0.21178632663833374</v>
      </c>
      <c r="G20" s="129">
        <v>67.088</v>
      </c>
      <c r="H20" s="130">
        <v>100.70400336240412</v>
      </c>
      <c r="I20" s="130">
        <v>0.045649419088891675</v>
      </c>
      <c r="J20" s="131">
        <v>0.0005070276025718732</v>
      </c>
      <c r="K20" s="132">
        <v>51.022</v>
      </c>
    </row>
    <row r="21" spans="2:11" ht="15.75" customHeight="1">
      <c r="B21" s="133" t="s">
        <v>77</v>
      </c>
      <c r="C21" s="129">
        <v>9966.554</v>
      </c>
      <c r="D21" s="130">
        <v>132.09599077950725</v>
      </c>
      <c r="E21" s="130">
        <v>31.400430173953314</v>
      </c>
      <c r="F21" s="131">
        <v>8.583822322090253</v>
      </c>
      <c r="G21" s="129">
        <v>13579.504</v>
      </c>
      <c r="H21" s="130">
        <v>80.76885719847805</v>
      </c>
      <c r="I21" s="130">
        <v>9.240049921227058</v>
      </c>
      <c r="J21" s="131">
        <v>-3.495455859706652</v>
      </c>
      <c r="K21" s="132">
        <v>-3612.95</v>
      </c>
    </row>
    <row r="22" spans="2:11" ht="15.75" customHeight="1">
      <c r="B22" s="134" t="s">
        <v>78</v>
      </c>
      <c r="C22" s="129">
        <v>9942.929</v>
      </c>
      <c r="D22" s="130">
        <v>114.61400693913633</v>
      </c>
      <c r="E22" s="130">
        <v>31.325997710851254</v>
      </c>
      <c r="F22" s="131">
        <v>4.4938699187170545</v>
      </c>
      <c r="G22" s="129">
        <v>17081.241</v>
      </c>
      <c r="H22" s="130">
        <v>196.65230679537478</v>
      </c>
      <c r="I22" s="130">
        <v>11.622774996532304</v>
      </c>
      <c r="J22" s="131">
        <v>9.075934626736604</v>
      </c>
      <c r="K22" s="132">
        <v>-7138.312</v>
      </c>
    </row>
    <row r="23" spans="2:11" ht="15.75" customHeight="1">
      <c r="B23" s="135" t="s">
        <v>79</v>
      </c>
      <c r="C23" s="136">
        <v>7.651</v>
      </c>
      <c r="D23" s="137">
        <v>47.86062804954335</v>
      </c>
      <c r="E23" s="137">
        <v>0.024105091013495415</v>
      </c>
      <c r="F23" s="138">
        <v>-0.029544738443638474</v>
      </c>
      <c r="G23" s="136">
        <v>163.152</v>
      </c>
      <c r="H23" s="137">
        <v>119.32945203475616</v>
      </c>
      <c r="I23" s="137">
        <v>0.11101529369173108</v>
      </c>
      <c r="J23" s="138">
        <v>0.028570843242578817</v>
      </c>
      <c r="K23" s="139">
        <v>-155.501</v>
      </c>
    </row>
    <row r="24" spans="2:11" ht="15.75" customHeight="1">
      <c r="B24" s="128" t="s">
        <v>80</v>
      </c>
      <c r="C24" s="129">
        <v>2.374</v>
      </c>
      <c r="D24" s="130">
        <v>17.574770506366598</v>
      </c>
      <c r="E24" s="130">
        <v>0.0074794779853663736</v>
      </c>
      <c r="F24" s="131">
        <v>-0.03946624089159818</v>
      </c>
      <c r="G24" s="129">
        <v>96.061</v>
      </c>
      <c r="H24" s="130">
        <v>96.03699075231192</v>
      </c>
      <c r="I24" s="130">
        <v>0.06536383328013987</v>
      </c>
      <c r="J24" s="131">
        <v>-0.004285410269925171</v>
      </c>
      <c r="K24" s="132">
        <v>-93.687</v>
      </c>
    </row>
    <row r="25" spans="2:11" ht="15.75" customHeight="1">
      <c r="B25" s="133" t="s">
        <v>81</v>
      </c>
      <c r="C25" s="129">
        <v>5.277</v>
      </c>
      <c r="D25" s="130">
        <v>212.95399515738498</v>
      </c>
      <c r="E25" s="130">
        <v>0.016625613028129045</v>
      </c>
      <c r="F25" s="131">
        <v>0.0099215024479597</v>
      </c>
      <c r="G25" s="129">
        <v>20.519</v>
      </c>
      <c r="H25" s="130">
        <v>136.53846153846155</v>
      </c>
      <c r="I25" s="130">
        <v>0.013961966823947179</v>
      </c>
      <c r="J25" s="131">
        <v>0.005936222954631462</v>
      </c>
      <c r="K25" s="132">
        <v>-15.242</v>
      </c>
    </row>
    <row r="26" spans="2:11" ht="15.75" customHeight="1">
      <c r="B26" s="140" t="s">
        <v>82</v>
      </c>
      <c r="C26" s="136">
        <v>5007.877</v>
      </c>
      <c r="D26" s="137">
        <v>90.20924627855203</v>
      </c>
      <c r="E26" s="137">
        <v>15.777719366016257</v>
      </c>
      <c r="F26" s="138">
        <v>-1.9266076086190953</v>
      </c>
      <c r="G26" s="136">
        <v>55851.068</v>
      </c>
      <c r="H26" s="137">
        <v>433.1909608852718</v>
      </c>
      <c r="I26" s="137">
        <v>38.00335096729947</v>
      </c>
      <c r="J26" s="138">
        <v>46.44126785224999</v>
      </c>
      <c r="K26" s="139">
        <v>-50843.191</v>
      </c>
    </row>
    <row r="27" spans="2:11" ht="15.75" customHeight="1">
      <c r="B27" s="133" t="s">
        <v>83</v>
      </c>
      <c r="C27" s="129">
        <v>4369.375</v>
      </c>
      <c r="D27" s="130">
        <v>79.92404848882614</v>
      </c>
      <c r="E27" s="130">
        <v>13.766067448319374</v>
      </c>
      <c r="F27" s="131">
        <v>-3.8903845186563064</v>
      </c>
      <c r="G27" s="129">
        <v>52332.906</v>
      </c>
      <c r="H27" s="130">
        <v>433.82364924657065</v>
      </c>
      <c r="I27" s="130">
        <v>35.60944965021425</v>
      </c>
      <c r="J27" s="131">
        <v>43.534893742311816</v>
      </c>
      <c r="K27" s="132">
        <v>-47963.531</v>
      </c>
    </row>
    <row r="28" spans="2:11" ht="15.75" customHeight="1">
      <c r="B28" s="133" t="s">
        <v>84</v>
      </c>
      <c r="C28" s="129">
        <v>638.502</v>
      </c>
      <c r="D28" s="130">
        <v>755.6952137480471</v>
      </c>
      <c r="E28" s="130">
        <v>2.0116519176968826</v>
      </c>
      <c r="F28" s="131">
        <v>1.9637769100372109</v>
      </c>
      <c r="G28" s="129">
        <v>3518.162</v>
      </c>
      <c r="H28" s="130">
        <v>423.9929426141493</v>
      </c>
      <c r="I28" s="130">
        <v>2.3939013170852212</v>
      </c>
      <c r="J28" s="131">
        <v>2.906374109938179</v>
      </c>
      <c r="K28" s="132">
        <v>-2879.66</v>
      </c>
    </row>
    <row r="29" spans="2:11" ht="15.75" customHeight="1">
      <c r="B29" s="140" t="s">
        <v>85</v>
      </c>
      <c r="C29" s="136">
        <v>15.325</v>
      </c>
      <c r="D29" s="137">
        <v>79.80523876477633</v>
      </c>
      <c r="E29" s="137">
        <v>0.04828264537731241</v>
      </c>
      <c r="F29" s="138">
        <v>-0.013746190244082784</v>
      </c>
      <c r="G29" s="136">
        <v>1468.593</v>
      </c>
      <c r="H29" s="137">
        <v>145.23211933497097</v>
      </c>
      <c r="I29" s="137">
        <v>0.9992907424280452</v>
      </c>
      <c r="J29" s="138">
        <v>0.49447515589071744</v>
      </c>
      <c r="K29" s="139">
        <v>-1453.268</v>
      </c>
    </row>
    <row r="30" spans="2:11" ht="15.75" customHeight="1">
      <c r="B30" s="133" t="s">
        <v>86</v>
      </c>
      <c r="C30" s="129">
        <v>14.001</v>
      </c>
      <c r="D30" s="130">
        <v>227.65853658536582</v>
      </c>
      <c r="E30" s="130">
        <v>0.044111276863148516</v>
      </c>
      <c r="F30" s="131">
        <v>0.027829123157889102</v>
      </c>
      <c r="G30" s="129">
        <v>767.764</v>
      </c>
      <c r="H30" s="130">
        <v>90.64659864507796</v>
      </c>
      <c r="I30" s="130">
        <v>0.5224180270296302</v>
      </c>
      <c r="J30" s="131">
        <v>-0.0856455026246246</v>
      </c>
      <c r="K30" s="132">
        <v>-753.763</v>
      </c>
    </row>
    <row r="31" spans="2:11" ht="15.75" customHeight="1">
      <c r="B31" s="133" t="s">
        <v>87</v>
      </c>
      <c r="C31" s="129">
        <v>0.778</v>
      </c>
      <c r="D31" s="130">
        <v>6.076700773256269</v>
      </c>
      <c r="E31" s="130">
        <v>0.0024511515891386007</v>
      </c>
      <c r="F31" s="131">
        <v>-0.04262453266763679</v>
      </c>
      <c r="G31" s="129">
        <v>402.084</v>
      </c>
      <c r="H31" s="130" t="s">
        <v>120</v>
      </c>
      <c r="I31" s="130">
        <v>0.27359439877381825</v>
      </c>
      <c r="J31" s="131">
        <v>0.42945562262530135</v>
      </c>
      <c r="K31" s="132">
        <v>-401.306</v>
      </c>
    </row>
    <row r="32" spans="2:11" ht="15.75" customHeight="1">
      <c r="B32" s="133" t="s">
        <v>88</v>
      </c>
      <c r="C32" s="129" t="s">
        <v>39</v>
      </c>
      <c r="D32" s="130" t="s">
        <v>39</v>
      </c>
      <c r="E32" s="130" t="s">
        <v>39</v>
      </c>
      <c r="F32" s="131" t="s">
        <v>39</v>
      </c>
      <c r="G32" s="129">
        <v>169.347</v>
      </c>
      <c r="H32" s="130">
        <v>206.50562153988733</v>
      </c>
      <c r="I32" s="130">
        <v>0.11523062506627921</v>
      </c>
      <c r="J32" s="131">
        <v>0.09442280988535176</v>
      </c>
      <c r="K32" s="132">
        <v>-169.347</v>
      </c>
    </row>
    <row r="33" spans="2:11" ht="15.75" customHeight="1">
      <c r="B33" s="133" t="s">
        <v>89</v>
      </c>
      <c r="C33" s="129" t="s">
        <v>39</v>
      </c>
      <c r="D33" s="130" t="s">
        <v>39</v>
      </c>
      <c r="E33" s="130" t="s">
        <v>39</v>
      </c>
      <c r="F33" s="131" t="s">
        <v>39</v>
      </c>
      <c r="G33" s="129">
        <v>58.26</v>
      </c>
      <c r="H33" s="130" t="s">
        <v>121</v>
      </c>
      <c r="I33" s="130">
        <v>0.03964248682504813</v>
      </c>
      <c r="J33" s="131">
        <v>0.06298385527897087</v>
      </c>
      <c r="K33" s="132">
        <v>-58.26</v>
      </c>
    </row>
    <row r="34" spans="2:11" ht="15.75" customHeight="1">
      <c r="B34" s="140" t="s">
        <v>90</v>
      </c>
      <c r="C34" s="136">
        <v>4090.911</v>
      </c>
      <c r="D34" s="137">
        <v>136.49815067841823</v>
      </c>
      <c r="E34" s="137">
        <v>12.888744214234682</v>
      </c>
      <c r="F34" s="138">
        <v>3.877382706945296</v>
      </c>
      <c r="G34" s="136">
        <v>52220.195</v>
      </c>
      <c r="H34" s="137">
        <v>109.79770090948826</v>
      </c>
      <c r="I34" s="137">
        <v>35.53275647595167</v>
      </c>
      <c r="J34" s="138">
        <v>5.0376522049025025</v>
      </c>
      <c r="K34" s="139">
        <v>-48129.284</v>
      </c>
    </row>
    <row r="35" spans="2:11" ht="15.75" customHeight="1">
      <c r="B35" s="133" t="s">
        <v>91</v>
      </c>
      <c r="C35" s="129">
        <v>223.392</v>
      </c>
      <c r="D35" s="130">
        <v>200.77833601466796</v>
      </c>
      <c r="E35" s="130">
        <v>0.7038144676103474</v>
      </c>
      <c r="F35" s="131">
        <v>0.39745914540452776</v>
      </c>
      <c r="G35" s="129">
        <v>3014.373</v>
      </c>
      <c r="H35" s="130">
        <v>18.498870475019093</v>
      </c>
      <c r="I35" s="130">
        <v>2.05110267659253</v>
      </c>
      <c r="J35" s="131">
        <v>-14.357346027257654</v>
      </c>
      <c r="K35" s="132">
        <v>-2790.981</v>
      </c>
    </row>
    <row r="36" spans="2:11" ht="15.75" customHeight="1">
      <c r="B36" s="133" t="s">
        <v>92</v>
      </c>
      <c r="C36" s="129">
        <v>2209.641</v>
      </c>
      <c r="D36" s="130">
        <v>145.71623582168294</v>
      </c>
      <c r="E36" s="130">
        <v>6.961651733387926</v>
      </c>
      <c r="F36" s="131">
        <v>2.4573034221243404</v>
      </c>
      <c r="G36" s="129">
        <v>6336.527</v>
      </c>
      <c r="H36" s="130">
        <v>94.87321494931383</v>
      </c>
      <c r="I36" s="130">
        <v>4.311632133780669</v>
      </c>
      <c r="J36" s="131">
        <v>-0.37017879858133895</v>
      </c>
      <c r="K36" s="132">
        <v>-4126.886</v>
      </c>
    </row>
    <row r="37" spans="2:11" ht="15.75" customHeight="1">
      <c r="B37" s="133" t="s">
        <v>93</v>
      </c>
      <c r="C37" s="129">
        <v>47.373</v>
      </c>
      <c r="D37" s="130">
        <v>34.78270446485606</v>
      </c>
      <c r="E37" s="130">
        <v>0.14925244759930967</v>
      </c>
      <c r="F37" s="131">
        <v>-0.3148508515318229</v>
      </c>
      <c r="G37" s="129">
        <v>95.425</v>
      </c>
      <c r="H37" s="130">
        <v>108.06541114118433</v>
      </c>
      <c r="I37" s="130">
        <v>0.0649310728678376</v>
      </c>
      <c r="J37" s="131">
        <v>0.007699468199396334</v>
      </c>
      <c r="K37" s="132">
        <v>-48.052</v>
      </c>
    </row>
    <row r="38" spans="2:11" ht="15.75" customHeight="1">
      <c r="B38" s="133" t="s">
        <v>94</v>
      </c>
      <c r="C38" s="129">
        <v>49.19</v>
      </c>
      <c r="D38" s="130">
        <v>32.38186773399339</v>
      </c>
      <c r="E38" s="130">
        <v>0.15497705227471437</v>
      </c>
      <c r="F38" s="131">
        <v>-0.36409326382444746</v>
      </c>
      <c r="G38" s="129">
        <v>26627.279</v>
      </c>
      <c r="H38" s="130">
        <v>278.08041825563623</v>
      </c>
      <c r="I38" s="130">
        <v>18.118289683219718</v>
      </c>
      <c r="J38" s="131">
        <v>18.434497682402775</v>
      </c>
      <c r="K38" s="132">
        <v>-26578.089</v>
      </c>
    </row>
    <row r="39" spans="2:11" ht="15.75" customHeight="1">
      <c r="B39" s="133" t="s">
        <v>95</v>
      </c>
      <c r="C39" s="129" t="s">
        <v>39</v>
      </c>
      <c r="D39" s="130" t="s">
        <v>122</v>
      </c>
      <c r="E39" s="130" t="s">
        <v>39</v>
      </c>
      <c r="F39" s="131">
        <v>-0.017822548877578195</v>
      </c>
      <c r="G39" s="129">
        <v>6445.184</v>
      </c>
      <c r="H39" s="130">
        <v>154.23797725958167</v>
      </c>
      <c r="I39" s="130">
        <v>4.3855668006352735</v>
      </c>
      <c r="J39" s="131">
        <v>2.4502265651220467</v>
      </c>
      <c r="K39" s="132">
        <v>-6445.184</v>
      </c>
    </row>
    <row r="40" spans="2:11" ht="15.75" customHeight="1">
      <c r="B40" s="133" t="s">
        <v>96</v>
      </c>
      <c r="C40" s="129">
        <v>192.315</v>
      </c>
      <c r="D40" s="130">
        <v>92.05330346501242</v>
      </c>
      <c r="E40" s="130">
        <v>0.6059038790041003</v>
      </c>
      <c r="F40" s="131">
        <v>-0.058848440028948526</v>
      </c>
      <c r="G40" s="129">
        <v>177.44</v>
      </c>
      <c r="H40" s="130">
        <v>64.17800861542023</v>
      </c>
      <c r="I40" s="130">
        <v>0.12073743326873568</v>
      </c>
      <c r="J40" s="131">
        <v>-0.1070714728919422</v>
      </c>
      <c r="K40" s="132">
        <v>14.875</v>
      </c>
    </row>
    <row r="41" spans="2:11" ht="15.75" customHeight="1">
      <c r="B41" s="133" t="s">
        <v>97</v>
      </c>
      <c r="C41" s="129">
        <v>1.128</v>
      </c>
      <c r="D41" s="130">
        <v>61.909989023051594</v>
      </c>
      <c r="E41" s="130">
        <v>0.0035538547462060947</v>
      </c>
      <c r="F41" s="131">
        <v>-0.002459993818822448</v>
      </c>
      <c r="G41" s="129">
        <v>1932.719</v>
      </c>
      <c r="H41" s="130">
        <v>80.91897631195305</v>
      </c>
      <c r="I41" s="130">
        <v>1.3151010555101306</v>
      </c>
      <c r="J41" s="131">
        <v>-0.4926956944113288</v>
      </c>
      <c r="K41" s="132">
        <v>-1931.591</v>
      </c>
    </row>
    <row r="42" spans="2:11" ht="15.75" customHeight="1">
      <c r="B42" s="133" t="s">
        <v>98</v>
      </c>
      <c r="C42" s="129">
        <v>1205.18</v>
      </c>
      <c r="D42" s="130">
        <v>150.38845588473856</v>
      </c>
      <c r="E42" s="130">
        <v>3.797016545241721</v>
      </c>
      <c r="F42" s="131">
        <v>1.4313406686284467</v>
      </c>
      <c r="G42" s="129">
        <v>1538.75</v>
      </c>
      <c r="H42" s="130">
        <v>84.09425770797992</v>
      </c>
      <c r="I42" s="130">
        <v>1.0470284346385652</v>
      </c>
      <c r="J42" s="131">
        <v>-0.31464035715932437</v>
      </c>
      <c r="K42" s="132">
        <v>-333.57</v>
      </c>
    </row>
    <row r="43" spans="2:11" ht="15.75" customHeight="1">
      <c r="B43" s="133" t="s">
        <v>99</v>
      </c>
      <c r="C43" s="129">
        <v>122.905</v>
      </c>
      <c r="D43" s="130">
        <v>443.3162602799019</v>
      </c>
      <c r="E43" s="130">
        <v>0.3872220900553724</v>
      </c>
      <c r="F43" s="131">
        <v>0.33738425312584924</v>
      </c>
      <c r="G43" s="129">
        <v>4933.894</v>
      </c>
      <c r="H43" s="130">
        <v>86.59705405727497</v>
      </c>
      <c r="I43" s="130">
        <v>3.357223273106489</v>
      </c>
      <c r="J43" s="131">
        <v>-0.8255544506293764</v>
      </c>
      <c r="K43" s="132">
        <v>-4810.989</v>
      </c>
    </row>
    <row r="44" spans="2:11" ht="15.75" customHeight="1">
      <c r="B44" s="133" t="s">
        <v>100</v>
      </c>
      <c r="C44" s="129">
        <v>2.88</v>
      </c>
      <c r="D44" s="130">
        <v>872.7272727272726</v>
      </c>
      <c r="E44" s="130">
        <v>0.009073671692441092</v>
      </c>
      <c r="F44" s="131">
        <v>0.00903888218731591</v>
      </c>
      <c r="G44" s="129">
        <v>21.573</v>
      </c>
      <c r="H44" s="130">
        <v>407.6530612244898</v>
      </c>
      <c r="I44" s="130">
        <v>0.01467915153238523</v>
      </c>
      <c r="J44" s="131">
        <v>0.017601101060709314</v>
      </c>
      <c r="K44" s="132">
        <v>-18.693</v>
      </c>
    </row>
    <row r="45" spans="2:11" ht="15.75" customHeight="1">
      <c r="B45" s="133" t="s">
        <v>101</v>
      </c>
      <c r="C45" s="129" t="s">
        <v>39</v>
      </c>
      <c r="D45" s="130" t="s">
        <v>39</v>
      </c>
      <c r="E45" s="130" t="s">
        <v>39</v>
      </c>
      <c r="F45" s="131" t="s">
        <v>39</v>
      </c>
      <c r="G45" s="129">
        <v>2.088</v>
      </c>
      <c r="H45" s="130" t="s">
        <v>121</v>
      </c>
      <c r="I45" s="130">
        <v>0.001420760598879171</v>
      </c>
      <c r="J45" s="131">
        <v>0.0022572998596376787</v>
      </c>
      <c r="K45" s="132">
        <v>-2.088</v>
      </c>
    </row>
    <row r="46" spans="2:11" ht="15.75" customHeight="1">
      <c r="B46" s="133" t="s">
        <v>102</v>
      </c>
      <c r="C46" s="129" t="s">
        <v>39</v>
      </c>
      <c r="D46" s="130" t="s">
        <v>39</v>
      </c>
      <c r="E46" s="130" t="s">
        <v>39</v>
      </c>
      <c r="F46" s="131" t="s">
        <v>39</v>
      </c>
      <c r="G46" s="129">
        <v>523.798</v>
      </c>
      <c r="H46" s="130">
        <v>165.0355246782299</v>
      </c>
      <c r="I46" s="130">
        <v>0.3564135824577165</v>
      </c>
      <c r="J46" s="131">
        <v>0.22314944249396174</v>
      </c>
      <c r="K46" s="132">
        <v>-523.798</v>
      </c>
    </row>
    <row r="47" spans="2:11" ht="15.75" customHeight="1">
      <c r="B47" s="133" t="s">
        <v>103</v>
      </c>
      <c r="C47" s="129" t="s">
        <v>39</v>
      </c>
      <c r="D47" s="130" t="s">
        <v>39</v>
      </c>
      <c r="E47" s="130" t="s">
        <v>39</v>
      </c>
      <c r="F47" s="131" t="s">
        <v>39</v>
      </c>
      <c r="G47" s="129">
        <v>27.705</v>
      </c>
      <c r="H47" s="130">
        <v>52.87213740458016</v>
      </c>
      <c r="I47" s="130">
        <v>0.018851615130243023</v>
      </c>
      <c r="J47" s="131">
        <v>-0.026697327602371874</v>
      </c>
      <c r="K47" s="132">
        <v>-27.705</v>
      </c>
    </row>
    <row r="48" spans="2:11" ht="15.75" customHeight="1">
      <c r="B48" s="133" t="s">
        <v>104</v>
      </c>
      <c r="C48" s="129">
        <v>1.315</v>
      </c>
      <c r="D48" s="130">
        <v>11.1743711760707</v>
      </c>
      <c r="E48" s="130">
        <v>0.004143013290125013</v>
      </c>
      <c r="F48" s="131">
        <v>-0.03705232764863264</v>
      </c>
      <c r="G48" s="129">
        <v>297.4</v>
      </c>
      <c r="H48" s="130">
        <v>334.7214406302757</v>
      </c>
      <c r="I48" s="130">
        <v>0.20236312361430336</v>
      </c>
      <c r="J48" s="131">
        <v>0.22545971538670395</v>
      </c>
      <c r="K48" s="132">
        <v>-296.085</v>
      </c>
    </row>
    <row r="49" spans="2:11" ht="15.75" customHeight="1">
      <c r="B49" s="133" t="s">
        <v>105</v>
      </c>
      <c r="C49" s="129" t="s">
        <v>39</v>
      </c>
      <c r="D49" s="130" t="s">
        <v>39</v>
      </c>
      <c r="E49" s="130" t="s">
        <v>39</v>
      </c>
      <c r="F49" s="131" t="s">
        <v>39</v>
      </c>
      <c r="G49" s="129">
        <v>18.955</v>
      </c>
      <c r="H49" s="130">
        <v>144.37504760453956</v>
      </c>
      <c r="I49" s="130">
        <v>0.012897757256587494</v>
      </c>
      <c r="J49" s="131">
        <v>0.0062983855278970855</v>
      </c>
      <c r="K49" s="132">
        <v>-18.955</v>
      </c>
    </row>
    <row r="50" spans="2:11" ht="15.75" customHeight="1">
      <c r="B50" s="133" t="s">
        <v>106</v>
      </c>
      <c r="C50" s="129" t="s">
        <v>39</v>
      </c>
      <c r="D50" s="130" t="s">
        <v>122</v>
      </c>
      <c r="E50" s="130" t="s">
        <v>39</v>
      </c>
      <c r="F50" s="131">
        <v>-0.0008719862815998879</v>
      </c>
      <c r="G50" s="129">
        <v>111.246</v>
      </c>
      <c r="H50" s="130">
        <v>191.2757909215956</v>
      </c>
      <c r="I50" s="130">
        <v>0.07569632834430663</v>
      </c>
      <c r="J50" s="131">
        <v>0.05739033541605642</v>
      </c>
      <c r="K50" s="132">
        <v>-111.246</v>
      </c>
    </row>
    <row r="51" spans="2:11" ht="15.75" customHeight="1">
      <c r="B51" s="140" t="s">
        <v>107</v>
      </c>
      <c r="C51" s="136">
        <v>26.405</v>
      </c>
      <c r="D51" s="137">
        <v>65.99765052863106</v>
      </c>
      <c r="E51" s="137">
        <v>0.08319107674962051</v>
      </c>
      <c r="F51" s="138">
        <v>-0.048221550304410055</v>
      </c>
      <c r="G51" s="136">
        <v>566.224</v>
      </c>
      <c r="H51" s="137">
        <v>130.83504899752066</v>
      </c>
      <c r="I51" s="137">
        <v>0.3852819680745976</v>
      </c>
      <c r="J51" s="138">
        <v>0.14426719078978412</v>
      </c>
      <c r="K51" s="139">
        <v>-539.819</v>
      </c>
    </row>
    <row r="52" spans="2:11" ht="15.75" customHeight="1">
      <c r="B52" s="133" t="s">
        <v>108</v>
      </c>
      <c r="C52" s="129">
        <v>5.103</v>
      </c>
      <c r="D52" s="130" t="s">
        <v>123</v>
      </c>
      <c r="E52" s="130">
        <v>0.01607741203004406</v>
      </c>
      <c r="F52" s="131">
        <v>0.01629125589525644</v>
      </c>
      <c r="G52" s="129">
        <v>2.417</v>
      </c>
      <c r="H52" s="130">
        <v>36.51057401812689</v>
      </c>
      <c r="I52" s="130">
        <v>0.0016446256549286188</v>
      </c>
      <c r="J52" s="131">
        <v>-0.004543788941598258</v>
      </c>
      <c r="K52" s="132">
        <v>2.686</v>
      </c>
    </row>
    <row r="53" spans="2:11" ht="15.75" customHeight="1">
      <c r="B53" s="133" t="s">
        <v>109</v>
      </c>
      <c r="C53" s="129" t="s">
        <v>39</v>
      </c>
      <c r="D53" s="130" t="s">
        <v>122</v>
      </c>
      <c r="E53" s="130" t="s">
        <v>39</v>
      </c>
      <c r="F53" s="131">
        <v>-0.010063288835211714</v>
      </c>
      <c r="G53" s="129">
        <v>71.514</v>
      </c>
      <c r="H53" s="130">
        <v>105.02401127869238</v>
      </c>
      <c r="I53" s="130">
        <v>0.048661050511611605</v>
      </c>
      <c r="J53" s="131">
        <v>0.003698382576542384</v>
      </c>
      <c r="K53" s="132">
        <v>-71.514</v>
      </c>
    </row>
    <row r="54" spans="2:11" ht="15.75" customHeight="1">
      <c r="B54" s="133" t="s">
        <v>110</v>
      </c>
      <c r="C54" s="129">
        <v>18.92</v>
      </c>
      <c r="D54" s="130">
        <v>51.605160516051605</v>
      </c>
      <c r="E54" s="130">
        <v>0.059608982090619954</v>
      </c>
      <c r="F54" s="131">
        <v>-0.06289289672531224</v>
      </c>
      <c r="G54" s="129">
        <v>345.64</v>
      </c>
      <c r="H54" s="130">
        <v>129.70920130744955</v>
      </c>
      <c r="I54" s="130">
        <v>0.2351875926228911</v>
      </c>
      <c r="J54" s="131">
        <v>0.08558604309767054</v>
      </c>
      <c r="K54" s="132">
        <v>-326.72</v>
      </c>
    </row>
    <row r="55" spans="2:11" ht="15.75" customHeight="1">
      <c r="B55" s="133" t="s">
        <v>111</v>
      </c>
      <c r="C55" s="129" t="s">
        <v>39</v>
      </c>
      <c r="D55" s="130" t="s">
        <v>39</v>
      </c>
      <c r="E55" s="130" t="s">
        <v>39</v>
      </c>
      <c r="F55" s="131" t="s">
        <v>39</v>
      </c>
      <c r="G55" s="129">
        <v>58.661</v>
      </c>
      <c r="H55" s="130">
        <v>219.09688503772315</v>
      </c>
      <c r="I55" s="130">
        <v>0.039915343625886515</v>
      </c>
      <c r="J55" s="131">
        <v>0.034472471563346097</v>
      </c>
      <c r="K55" s="132">
        <v>-58.661</v>
      </c>
    </row>
    <row r="56" spans="2:11" ht="15.75" customHeight="1">
      <c r="B56" s="133" t="s">
        <v>112</v>
      </c>
      <c r="C56" s="129">
        <v>2904.906</v>
      </c>
      <c r="D56" s="130">
        <v>129.9635955938902</v>
      </c>
      <c r="E56" s="130">
        <v>9.152140049098016</v>
      </c>
      <c r="F56" s="131">
        <v>2.373989740975057</v>
      </c>
      <c r="G56" s="129">
        <v>51194.417</v>
      </c>
      <c r="H56" s="130">
        <v>111.10533170164305</v>
      </c>
      <c r="I56" s="130">
        <v>34.83477517058908</v>
      </c>
      <c r="J56" s="131">
        <v>5.531946820047741</v>
      </c>
      <c r="K56" s="132">
        <v>-48289.511</v>
      </c>
    </row>
    <row r="57" spans="2:11" ht="15.75" customHeight="1">
      <c r="B57" s="140" t="s">
        <v>113</v>
      </c>
      <c r="C57" s="136">
        <v>28.669</v>
      </c>
      <c r="D57" s="137">
        <v>71.87915256362041</v>
      </c>
      <c r="E57" s="137">
        <v>0.0903239908856228</v>
      </c>
      <c r="F57" s="138">
        <v>-0.039756902985464804</v>
      </c>
      <c r="G57" s="136">
        <v>46.584</v>
      </c>
      <c r="H57" s="137">
        <v>96.43722181968741</v>
      </c>
      <c r="I57" s="137">
        <v>0.0316976588784422</v>
      </c>
      <c r="J57" s="138">
        <v>-0.0018605426525078758</v>
      </c>
      <c r="K57" s="139">
        <v>-17.915</v>
      </c>
    </row>
    <row r="58" spans="2:11" ht="15.75" customHeight="1">
      <c r="B58" s="133" t="s">
        <v>114</v>
      </c>
      <c r="C58" s="129">
        <v>10.285</v>
      </c>
      <c r="D58" s="130">
        <v>652.6015228426396</v>
      </c>
      <c r="E58" s="130">
        <v>0.0324037199155405</v>
      </c>
      <c r="F58" s="131">
        <v>0.03087044116444481</v>
      </c>
      <c r="G58" s="129" t="s">
        <v>39</v>
      </c>
      <c r="H58" s="130" t="s">
        <v>39</v>
      </c>
      <c r="I58" s="130" t="s">
        <v>39</v>
      </c>
      <c r="J58" s="131" t="s">
        <v>39</v>
      </c>
      <c r="K58" s="132">
        <v>10.285</v>
      </c>
    </row>
    <row r="59" spans="2:11" ht="15.75" customHeight="1">
      <c r="B59" s="133" t="s">
        <v>115</v>
      </c>
      <c r="C59" s="129">
        <v>8.835</v>
      </c>
      <c r="D59" s="130">
        <v>57.39249058074575</v>
      </c>
      <c r="E59" s="130">
        <v>0.02783537826483231</v>
      </c>
      <c r="F59" s="131">
        <v>-0.02324942284964904</v>
      </c>
      <c r="G59" s="129">
        <v>1.761</v>
      </c>
      <c r="H59" s="130" t="s">
        <v>121</v>
      </c>
      <c r="I59" s="130">
        <v>0.0011982564246294158</v>
      </c>
      <c r="J59" s="131">
        <v>0.0019037859448380995</v>
      </c>
      <c r="K59" s="132">
        <v>7.074</v>
      </c>
    </row>
    <row r="60" spans="2:11" ht="15.75" customHeight="1">
      <c r="B60" s="133" t="s">
        <v>116</v>
      </c>
      <c r="C60" s="129">
        <v>2.911</v>
      </c>
      <c r="D60" s="130">
        <v>936.0128617363343</v>
      </c>
      <c r="E60" s="130">
        <v>0.009171339686352784</v>
      </c>
      <c r="F60" s="131">
        <v>0.009216115171380929</v>
      </c>
      <c r="G60" s="129">
        <v>6.79</v>
      </c>
      <c r="H60" s="130">
        <v>160.90047393364927</v>
      </c>
      <c r="I60" s="130">
        <v>0.004620193709956691</v>
      </c>
      <c r="J60" s="131">
        <v>0.0027783815322168746</v>
      </c>
      <c r="K60" s="132">
        <v>-3.879</v>
      </c>
    </row>
    <row r="61" spans="2:11" ht="15.75" customHeight="1">
      <c r="B61" s="140" t="s">
        <v>117</v>
      </c>
      <c r="C61" s="136">
        <v>10.098</v>
      </c>
      <c r="D61" s="137">
        <v>163.29236739974127</v>
      </c>
      <c r="E61" s="137">
        <v>0.03181456137162158</v>
      </c>
      <c r="F61" s="138">
        <v>0.013873797992609597</v>
      </c>
      <c r="G61" s="136">
        <v>95.69</v>
      </c>
      <c r="H61" s="137">
        <v>51.817595997119135</v>
      </c>
      <c r="I61" s="137">
        <v>0.06511138970629687</v>
      </c>
      <c r="J61" s="138">
        <v>-0.0961914605416579</v>
      </c>
      <c r="K61" s="139">
        <v>-85.592</v>
      </c>
    </row>
    <row r="62" spans="2:11" ht="15.75" customHeight="1">
      <c r="B62" s="141" t="s">
        <v>118</v>
      </c>
      <c r="C62" s="142" t="s">
        <v>39</v>
      </c>
      <c r="D62" s="143" t="s">
        <v>122</v>
      </c>
      <c r="E62" s="144" t="s">
        <v>39</v>
      </c>
      <c r="F62" s="145">
        <v>-0.021920175469161408</v>
      </c>
      <c r="G62" s="146">
        <v>1.949</v>
      </c>
      <c r="H62" s="144">
        <v>2.9817180448252123</v>
      </c>
      <c r="I62" s="144">
        <v>0.001326179313800529</v>
      </c>
      <c r="J62" s="145">
        <v>-0.0685579156603367</v>
      </c>
      <c r="K62" s="147">
        <v>-1.949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124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119</v>
      </c>
      <c r="C3" s="163"/>
      <c r="D3" s="163"/>
      <c r="E3" s="164"/>
      <c r="F3" s="165"/>
      <c r="G3" s="165"/>
      <c r="H3" s="165"/>
      <c r="I3" s="166" t="s">
        <v>125</v>
      </c>
      <c r="L3" s="168"/>
    </row>
    <row r="4" spans="1:12" s="173" customFormat="1" ht="13.5" customHeight="1">
      <c r="A4" s="169"/>
      <c r="B4" s="586" t="s">
        <v>126</v>
      </c>
      <c r="C4" s="588" t="s">
        <v>127</v>
      </c>
      <c r="D4" s="590" t="s">
        <v>128</v>
      </c>
      <c r="E4" s="170" t="s">
        <v>129</v>
      </c>
      <c r="F4" s="592" t="s">
        <v>130</v>
      </c>
      <c r="G4" s="170" t="s">
        <v>129</v>
      </c>
      <c r="H4" s="594" t="s">
        <v>17</v>
      </c>
      <c r="I4" s="171" t="s">
        <v>131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132</v>
      </c>
      <c r="F5" s="593"/>
      <c r="G5" s="175" t="s">
        <v>132</v>
      </c>
      <c r="H5" s="595"/>
      <c r="I5" s="176" t="s">
        <v>133</v>
      </c>
      <c r="J5" s="177"/>
      <c r="L5" s="174"/>
    </row>
    <row r="6" spans="1:12" s="183" customFormat="1" ht="15.75">
      <c r="A6" s="169"/>
      <c r="B6" s="178" t="s">
        <v>134</v>
      </c>
      <c r="C6" s="179" t="s">
        <v>193</v>
      </c>
      <c r="D6" s="180" t="s">
        <v>43</v>
      </c>
      <c r="E6" s="181" t="s">
        <v>43</v>
      </c>
      <c r="F6" s="180">
        <v>31740.183</v>
      </c>
      <c r="G6" s="181">
        <v>112.508146957195</v>
      </c>
      <c r="H6" s="181">
        <v>100</v>
      </c>
      <c r="I6" s="182">
        <v>12.50814695719501</v>
      </c>
      <c r="J6" s="173"/>
      <c r="L6" s="184"/>
    </row>
    <row r="7" spans="1:12" s="183" customFormat="1" ht="15.75">
      <c r="A7" s="169"/>
      <c r="B7" s="185" t="s">
        <v>135</v>
      </c>
      <c r="C7" s="186" t="s">
        <v>193</v>
      </c>
      <c r="D7" s="187" t="s">
        <v>43</v>
      </c>
      <c r="E7" s="188" t="s">
        <v>43</v>
      </c>
      <c r="F7" s="187">
        <v>1148.942</v>
      </c>
      <c r="G7" s="188">
        <v>103.01973344427866</v>
      </c>
      <c r="H7" s="189">
        <v>3.6198342019641156</v>
      </c>
      <c r="I7" s="190">
        <v>0.11937704874683341</v>
      </c>
      <c r="J7" s="173"/>
      <c r="L7" s="184"/>
    </row>
    <row r="8" spans="1:12" s="183" customFormat="1" ht="15.75">
      <c r="A8" s="169"/>
      <c r="B8" s="185" t="s">
        <v>136</v>
      </c>
      <c r="C8" s="186" t="s">
        <v>193</v>
      </c>
      <c r="D8" s="187" t="s">
        <v>43</v>
      </c>
      <c r="E8" s="188" t="s">
        <v>43</v>
      </c>
      <c r="F8" s="187">
        <v>18.232</v>
      </c>
      <c r="G8" s="188">
        <v>152.96585284000335</v>
      </c>
      <c r="H8" s="189">
        <v>0.05744138274187015</v>
      </c>
      <c r="I8" s="190">
        <v>0.022377436568049153</v>
      </c>
      <c r="J8" s="173"/>
      <c r="L8" s="184"/>
    </row>
    <row r="9" spans="1:12" s="183" customFormat="1" ht="15.75">
      <c r="A9" s="169"/>
      <c r="B9" s="191" t="s">
        <v>137</v>
      </c>
      <c r="C9" s="192" t="s">
        <v>194</v>
      </c>
      <c r="D9" s="193" t="s">
        <v>39</v>
      </c>
      <c r="E9" s="194" t="s">
        <v>39</v>
      </c>
      <c r="F9" s="193" t="s">
        <v>39</v>
      </c>
      <c r="G9" s="194" t="s">
        <v>39</v>
      </c>
      <c r="H9" s="195" t="s">
        <v>39</v>
      </c>
      <c r="I9" s="196" t="s">
        <v>39</v>
      </c>
      <c r="J9" s="173"/>
      <c r="L9" s="184"/>
    </row>
    <row r="10" spans="1:12" s="183" customFormat="1" ht="15.75">
      <c r="A10" s="169"/>
      <c r="B10" s="197" t="s">
        <v>138</v>
      </c>
      <c r="C10" s="198" t="s">
        <v>155</v>
      </c>
      <c r="D10" s="199" t="s">
        <v>43</v>
      </c>
      <c r="E10" s="200" t="s">
        <v>43</v>
      </c>
      <c r="F10" s="199">
        <v>3253.931</v>
      </c>
      <c r="G10" s="200">
        <v>177.6300892318073</v>
      </c>
      <c r="H10" s="201">
        <v>10.251771390227965</v>
      </c>
      <c r="I10" s="202">
        <v>5.040764826965843</v>
      </c>
      <c r="J10" s="173"/>
      <c r="L10" s="184"/>
    </row>
    <row r="11" spans="1:12" s="203" customFormat="1" ht="15.75">
      <c r="A11" s="169"/>
      <c r="B11" s="191" t="s">
        <v>139</v>
      </c>
      <c r="C11" s="192" t="s">
        <v>155</v>
      </c>
      <c r="D11" s="193" t="s">
        <v>43</v>
      </c>
      <c r="E11" s="194" t="s">
        <v>43</v>
      </c>
      <c r="F11" s="193">
        <v>21.769</v>
      </c>
      <c r="G11" s="194">
        <v>13.378688988040366</v>
      </c>
      <c r="H11" s="195">
        <v>0.06858498578914936</v>
      </c>
      <c r="I11" s="196">
        <v>-0.4996020587808788</v>
      </c>
      <c r="J11" s="173"/>
      <c r="L11" s="184"/>
    </row>
    <row r="12" spans="1:12" s="183" customFormat="1" ht="15.75">
      <c r="A12" s="169"/>
      <c r="B12" s="204" t="s">
        <v>140</v>
      </c>
      <c r="C12" s="205" t="s">
        <v>194</v>
      </c>
      <c r="D12" s="206">
        <v>0</v>
      </c>
      <c r="E12" s="207" t="s">
        <v>39</v>
      </c>
      <c r="F12" s="206">
        <v>282.342</v>
      </c>
      <c r="G12" s="207">
        <v>254.6236675504572</v>
      </c>
      <c r="H12" s="208">
        <v>0.8895411850650011</v>
      </c>
      <c r="I12" s="209">
        <v>0.607753170317034</v>
      </c>
      <c r="J12" s="173"/>
      <c r="K12" s="203"/>
      <c r="L12" s="184"/>
    </row>
    <row r="13" spans="1:12" s="183" customFormat="1" ht="15.75">
      <c r="A13" s="169"/>
      <c r="B13" s="204" t="s">
        <v>141</v>
      </c>
      <c r="C13" s="205" t="s">
        <v>194</v>
      </c>
      <c r="D13" s="210">
        <v>1</v>
      </c>
      <c r="E13" s="207">
        <v>100</v>
      </c>
      <c r="F13" s="210">
        <v>9.09</v>
      </c>
      <c r="G13" s="207">
        <v>119.16622968012585</v>
      </c>
      <c r="H13" s="208">
        <v>0.0286387762792672</v>
      </c>
      <c r="I13" s="211">
        <v>0.005182292454061122</v>
      </c>
      <c r="J13" s="173"/>
      <c r="L13" s="184"/>
    </row>
    <row r="14" spans="1:12" s="183" customFormat="1" ht="15.75">
      <c r="A14" s="169"/>
      <c r="B14" s="204" t="s">
        <v>142</v>
      </c>
      <c r="C14" s="205" t="s">
        <v>194</v>
      </c>
      <c r="D14" s="210">
        <v>3.138</v>
      </c>
      <c r="E14" s="207">
        <v>23.285841495992877</v>
      </c>
      <c r="F14" s="210">
        <v>2362.77</v>
      </c>
      <c r="G14" s="207">
        <v>204.88600534853956</v>
      </c>
      <c r="H14" s="208">
        <v>7.44409696692675</v>
      </c>
      <c r="I14" s="211">
        <v>4.287471474794297</v>
      </c>
      <c r="J14" s="173"/>
      <c r="L14" s="184"/>
    </row>
    <row r="15" spans="1:12" s="183" customFormat="1" ht="15.75">
      <c r="A15" s="169"/>
      <c r="B15" s="204" t="s">
        <v>143</v>
      </c>
      <c r="C15" s="205" t="s">
        <v>194</v>
      </c>
      <c r="D15" s="206">
        <v>17</v>
      </c>
      <c r="E15" s="207">
        <v>58.620689655172406</v>
      </c>
      <c r="F15" s="206">
        <v>143.373</v>
      </c>
      <c r="G15" s="207">
        <v>50.883712016353996</v>
      </c>
      <c r="H15" s="208">
        <v>0.4517081706806795</v>
      </c>
      <c r="I15" s="209">
        <v>-0.49055608727420036</v>
      </c>
      <c r="J15" s="173"/>
      <c r="L15" s="184"/>
    </row>
    <row r="16" spans="1:12" s="183" customFormat="1" ht="15.75">
      <c r="A16" s="169"/>
      <c r="B16" s="204" t="s">
        <v>144</v>
      </c>
      <c r="C16" s="205" t="s">
        <v>194</v>
      </c>
      <c r="D16" s="210">
        <v>14</v>
      </c>
      <c r="E16" s="207">
        <v>56.00000000000001</v>
      </c>
      <c r="F16" s="210">
        <v>375.617</v>
      </c>
      <c r="G16" s="207">
        <v>402.9836174618331</v>
      </c>
      <c r="H16" s="208">
        <v>1.183411576423488</v>
      </c>
      <c r="I16" s="211">
        <v>1.0010402512766712</v>
      </c>
      <c r="J16" s="173"/>
      <c r="L16" s="184"/>
    </row>
    <row r="17" spans="1:12" s="183" customFormat="1" ht="15.75">
      <c r="A17" s="169"/>
      <c r="B17" s="197" t="s">
        <v>145</v>
      </c>
      <c r="C17" s="198" t="s">
        <v>155</v>
      </c>
      <c r="D17" s="199" t="s">
        <v>43</v>
      </c>
      <c r="E17" s="200" t="s">
        <v>43</v>
      </c>
      <c r="F17" s="199">
        <v>1941.266</v>
      </c>
      <c r="G17" s="200">
        <v>101.09049249476001</v>
      </c>
      <c r="H17" s="201">
        <v>6.1161147054508165</v>
      </c>
      <c r="I17" s="202">
        <v>0.07422871838611078</v>
      </c>
      <c r="J17" s="173"/>
      <c r="L17" s="184"/>
    </row>
    <row r="18" spans="1:12" s="183" customFormat="1" ht="15.75">
      <c r="A18" s="169"/>
      <c r="B18" s="191" t="s">
        <v>146</v>
      </c>
      <c r="C18" s="192" t="s">
        <v>194</v>
      </c>
      <c r="D18" s="193">
        <v>1</v>
      </c>
      <c r="E18" s="194">
        <v>100</v>
      </c>
      <c r="F18" s="193">
        <v>5.356</v>
      </c>
      <c r="G18" s="194">
        <v>72.01828694366009</v>
      </c>
      <c r="H18" s="195">
        <v>0.01687450888358142</v>
      </c>
      <c r="I18" s="196">
        <v>-0.007376436796786043</v>
      </c>
      <c r="J18" s="173"/>
      <c r="L18" s="184"/>
    </row>
    <row r="19" spans="1:12" s="183" customFormat="1" ht="15.75">
      <c r="A19" s="169"/>
      <c r="B19" s="204" t="s">
        <v>147</v>
      </c>
      <c r="C19" s="205" t="s">
        <v>194</v>
      </c>
      <c r="D19" s="210">
        <v>3</v>
      </c>
      <c r="E19" s="207">
        <v>150</v>
      </c>
      <c r="F19" s="210">
        <v>3.069</v>
      </c>
      <c r="G19" s="207">
        <v>65.71734475374733</v>
      </c>
      <c r="H19" s="208">
        <v>0.00966913139725754</v>
      </c>
      <c r="I19" s="211">
        <v>-0.005675000149761872</v>
      </c>
      <c r="J19" s="173"/>
      <c r="K19" s="184"/>
      <c r="L19" s="184"/>
    </row>
    <row r="20" spans="1:12" s="183" customFormat="1" ht="15.75">
      <c r="A20" s="169"/>
      <c r="B20" s="204" t="s">
        <v>148</v>
      </c>
      <c r="C20" s="205" t="s">
        <v>155</v>
      </c>
      <c r="D20" s="210" t="s">
        <v>43</v>
      </c>
      <c r="E20" s="207" t="s">
        <v>43</v>
      </c>
      <c r="F20" s="210">
        <v>74.089</v>
      </c>
      <c r="G20" s="207">
        <v>84.72639945108354</v>
      </c>
      <c r="H20" s="208">
        <v>0.23342335486849589</v>
      </c>
      <c r="I20" s="211">
        <v>-0.04734247470344757</v>
      </c>
      <c r="J20" s="173"/>
      <c r="K20" s="184"/>
      <c r="L20" s="184"/>
    </row>
    <row r="21" spans="1:12" s="203" customFormat="1" ht="15.75">
      <c r="A21" s="169"/>
      <c r="B21" s="204" t="s">
        <v>149</v>
      </c>
      <c r="C21" s="205" t="s">
        <v>194</v>
      </c>
      <c r="D21" s="210">
        <v>4</v>
      </c>
      <c r="E21" s="207">
        <v>50</v>
      </c>
      <c r="F21" s="210">
        <v>111.667</v>
      </c>
      <c r="G21" s="207">
        <v>102.91320295651853</v>
      </c>
      <c r="H21" s="208">
        <v>0.35181586697215955</v>
      </c>
      <c r="I21" s="211">
        <v>0.011204669252590428</v>
      </c>
      <c r="J21" s="173"/>
      <c r="K21" s="183"/>
      <c r="L21" s="184"/>
    </row>
    <row r="22" spans="1:12" s="203" customFormat="1" ht="15.75">
      <c r="A22" s="169"/>
      <c r="B22" s="204" t="s">
        <v>150</v>
      </c>
      <c r="C22" s="205" t="s">
        <v>194</v>
      </c>
      <c r="D22" s="210">
        <v>2</v>
      </c>
      <c r="E22" s="207">
        <v>200</v>
      </c>
      <c r="F22" s="210">
        <v>2.902</v>
      </c>
      <c r="G22" s="207">
        <v>62.62408286577471</v>
      </c>
      <c r="H22" s="208">
        <v>0.009142984462313907</v>
      </c>
      <c r="I22" s="211">
        <v>-0.006139350568012218</v>
      </c>
      <c r="J22" s="173"/>
      <c r="K22" s="183"/>
      <c r="L22" s="184"/>
    </row>
    <row r="23" spans="1:12" s="183" customFormat="1" ht="15.75">
      <c r="A23" s="169"/>
      <c r="B23" s="204" t="s">
        <v>151</v>
      </c>
      <c r="C23" s="205" t="s">
        <v>155</v>
      </c>
      <c r="D23" s="210" t="s">
        <v>43</v>
      </c>
      <c r="E23" s="207" t="s">
        <v>43</v>
      </c>
      <c r="F23" s="210">
        <v>1724.567</v>
      </c>
      <c r="G23" s="207">
        <v>103.6592175580893</v>
      </c>
      <c r="H23" s="208">
        <v>5.433387072784048</v>
      </c>
      <c r="I23" s="211">
        <v>0.21579179207820315</v>
      </c>
      <c r="J23" s="173"/>
      <c r="L23" s="184"/>
    </row>
    <row r="24" spans="1:12" s="183" customFormat="1" ht="15.75">
      <c r="A24" s="169"/>
      <c r="B24" s="204" t="s">
        <v>152</v>
      </c>
      <c r="C24" s="205" t="s">
        <v>194</v>
      </c>
      <c r="D24" s="210">
        <v>33.63</v>
      </c>
      <c r="E24" s="207">
        <v>195.09223807866343</v>
      </c>
      <c r="F24" s="210">
        <v>470.106</v>
      </c>
      <c r="G24" s="207">
        <v>152.66800248110755</v>
      </c>
      <c r="H24" s="208">
        <v>1.481106772446775</v>
      </c>
      <c r="I24" s="211">
        <v>0.5748693624536106</v>
      </c>
      <c r="J24" s="173"/>
      <c r="L24" s="184"/>
    </row>
    <row r="25" spans="1:12" s="183" customFormat="1" ht="15.75">
      <c r="A25" s="169"/>
      <c r="B25" s="197" t="s">
        <v>153</v>
      </c>
      <c r="C25" s="198" t="s">
        <v>155</v>
      </c>
      <c r="D25" s="199" t="s">
        <v>43</v>
      </c>
      <c r="E25" s="200" t="s">
        <v>43</v>
      </c>
      <c r="F25" s="199">
        <v>2789.878</v>
      </c>
      <c r="G25" s="200">
        <v>84.67611033749306</v>
      </c>
      <c r="H25" s="201">
        <v>8.78973508123756</v>
      </c>
      <c r="I25" s="202">
        <v>-1.789649047853012</v>
      </c>
      <c r="J25" s="173"/>
      <c r="L25" s="184"/>
    </row>
    <row r="26" spans="1:12" s="183" customFormat="1" ht="15.75">
      <c r="A26" s="169"/>
      <c r="B26" s="191" t="s">
        <v>154</v>
      </c>
      <c r="C26" s="192" t="s">
        <v>194</v>
      </c>
      <c r="D26" s="193">
        <v>7.915</v>
      </c>
      <c r="E26" s="195">
        <v>162.5924404272802</v>
      </c>
      <c r="F26" s="193">
        <v>90.976</v>
      </c>
      <c r="G26" s="194">
        <v>41.652626181232144</v>
      </c>
      <c r="H26" s="195">
        <v>0.28662720690677806</v>
      </c>
      <c r="I26" s="196">
        <v>-0.4517314297849175</v>
      </c>
      <c r="J26" s="173"/>
      <c r="L26" s="184"/>
    </row>
    <row r="27" spans="1:12" s="183" customFormat="1" ht="15.75">
      <c r="A27" s="169" t="s">
        <v>155</v>
      </c>
      <c r="B27" s="204" t="s">
        <v>156</v>
      </c>
      <c r="C27" s="205" t="s">
        <v>194</v>
      </c>
      <c r="D27" s="210">
        <v>2.016</v>
      </c>
      <c r="E27" s="207">
        <v>543.3962264150944</v>
      </c>
      <c r="F27" s="210">
        <v>59.219</v>
      </c>
      <c r="G27" s="207">
        <v>30.587378490336043</v>
      </c>
      <c r="H27" s="208">
        <v>0.1865742235953712</v>
      </c>
      <c r="I27" s="211">
        <v>-0.47635618059091106</v>
      </c>
      <c r="J27" s="173"/>
      <c r="L27" s="184" t="s">
        <v>155</v>
      </c>
    </row>
    <row r="28" spans="1:12" s="183" customFormat="1" ht="15.75">
      <c r="A28" s="169"/>
      <c r="B28" s="212" t="s">
        <v>157</v>
      </c>
      <c r="C28" s="205" t="s">
        <v>155</v>
      </c>
      <c r="D28" s="210" t="s">
        <v>43</v>
      </c>
      <c r="E28" s="207" t="s">
        <v>43</v>
      </c>
      <c r="F28" s="210">
        <v>71.74</v>
      </c>
      <c r="G28" s="207">
        <v>36.00845249986197</v>
      </c>
      <c r="H28" s="208">
        <v>0.2260226413943486</v>
      </c>
      <c r="I28" s="211">
        <v>-0.4519122074286638</v>
      </c>
      <c r="J28" s="173"/>
      <c r="L28" s="184"/>
    </row>
    <row r="29" spans="1:12" s="183" customFormat="1" ht="15.75">
      <c r="A29" s="169"/>
      <c r="B29" s="212" t="s">
        <v>158</v>
      </c>
      <c r="C29" s="205" t="s">
        <v>196</v>
      </c>
      <c r="D29" s="210">
        <v>0.089</v>
      </c>
      <c r="E29" s="207">
        <v>94.68085106382979</v>
      </c>
      <c r="F29" s="210">
        <v>17.989</v>
      </c>
      <c r="G29" s="207">
        <v>42.02939183663933</v>
      </c>
      <c r="H29" s="208">
        <v>0.05667579169282042</v>
      </c>
      <c r="I29" s="211">
        <v>-0.08795009601242446</v>
      </c>
      <c r="J29" s="173"/>
      <c r="L29" s="184"/>
    </row>
    <row r="30" spans="1:12" s="183" customFormat="1" ht="15.75">
      <c r="A30" s="169"/>
      <c r="B30" s="212" t="s">
        <v>159</v>
      </c>
      <c r="C30" s="205" t="s">
        <v>194</v>
      </c>
      <c r="D30" s="210">
        <v>2.242</v>
      </c>
      <c r="E30" s="207">
        <v>56.35997988939165</v>
      </c>
      <c r="F30" s="210">
        <v>53.751</v>
      </c>
      <c r="G30" s="207">
        <v>34.36105606341495</v>
      </c>
      <c r="H30" s="208">
        <v>0.1693468497015282</v>
      </c>
      <c r="I30" s="211">
        <v>-0.36396211141623935</v>
      </c>
      <c r="J30" s="173"/>
      <c r="K30" s="213"/>
      <c r="L30" s="184"/>
    </row>
    <row r="31" spans="1:12" s="183" customFormat="1" ht="15.75">
      <c r="A31" s="169"/>
      <c r="B31" s="212" t="s">
        <v>161</v>
      </c>
      <c r="C31" s="205" t="s">
        <v>155</v>
      </c>
      <c r="D31" s="210" t="s">
        <v>43</v>
      </c>
      <c r="E31" s="207" t="s">
        <v>43</v>
      </c>
      <c r="F31" s="210">
        <v>23.671</v>
      </c>
      <c r="G31" s="207">
        <v>80.68925552222525</v>
      </c>
      <c r="H31" s="208">
        <v>0.074577389802699</v>
      </c>
      <c r="I31" s="211">
        <v>-0.02008049709456652</v>
      </c>
      <c r="J31" s="173"/>
      <c r="L31" s="184"/>
    </row>
    <row r="32" spans="1:12" s="183" customFormat="1" ht="15.75">
      <c r="A32" s="169"/>
      <c r="B32" s="214" t="s">
        <v>162</v>
      </c>
      <c r="C32" s="205" t="s">
        <v>197</v>
      </c>
      <c r="D32" s="210">
        <v>1</v>
      </c>
      <c r="E32" s="207">
        <v>11.11111111111111</v>
      </c>
      <c r="F32" s="210">
        <v>1.96</v>
      </c>
      <c r="G32" s="207">
        <v>18.91891891891892</v>
      </c>
      <c r="H32" s="208">
        <v>0.006175137679577966</v>
      </c>
      <c r="I32" s="211">
        <v>-0.029775141322923</v>
      </c>
      <c r="J32" s="173"/>
      <c r="L32" s="184"/>
    </row>
    <row r="33" spans="1:12" s="183" customFormat="1" ht="15.75">
      <c r="A33" s="169"/>
      <c r="B33" s="212" t="s">
        <v>163</v>
      </c>
      <c r="C33" s="205" t="s">
        <v>155</v>
      </c>
      <c r="D33" s="210" t="s">
        <v>43</v>
      </c>
      <c r="E33" s="207" t="s">
        <v>43</v>
      </c>
      <c r="F33" s="210">
        <v>18.817</v>
      </c>
      <c r="G33" s="207">
        <v>18.705329184766942</v>
      </c>
      <c r="H33" s="208">
        <v>0.05928447230439724</v>
      </c>
      <c r="I33" s="211">
        <v>-0.28988226873674316</v>
      </c>
      <c r="J33" s="173"/>
      <c r="L33" s="184"/>
    </row>
    <row r="34" spans="1:12" s="183" customFormat="1" ht="15.75">
      <c r="A34" s="169"/>
      <c r="B34" s="204" t="s">
        <v>164</v>
      </c>
      <c r="C34" s="205" t="s">
        <v>155</v>
      </c>
      <c r="D34" s="210" t="s">
        <v>43</v>
      </c>
      <c r="E34" s="207" t="s">
        <v>43</v>
      </c>
      <c r="F34" s="210">
        <v>33.338</v>
      </c>
      <c r="G34" s="207">
        <v>37.03563810878066</v>
      </c>
      <c r="H34" s="208">
        <v>0.10503405100090318</v>
      </c>
      <c r="I34" s="211">
        <v>-0.20090422141674164</v>
      </c>
      <c r="J34" s="173"/>
      <c r="L34" s="184"/>
    </row>
    <row r="35" spans="1:12" s="183" customFormat="1" ht="15.75">
      <c r="A35" s="169"/>
      <c r="B35" s="212" t="s">
        <v>165</v>
      </c>
      <c r="C35" s="205" t="s">
        <v>194</v>
      </c>
      <c r="D35" s="210">
        <v>1</v>
      </c>
      <c r="E35" s="207">
        <v>33.33333333333333</v>
      </c>
      <c r="F35" s="210">
        <v>26.995</v>
      </c>
      <c r="G35" s="207">
        <v>87.00767098562497</v>
      </c>
      <c r="H35" s="208">
        <v>0.08504991921439142</v>
      </c>
      <c r="I35" s="211">
        <v>-0.014288523175321737</v>
      </c>
      <c r="J35" s="173"/>
      <c r="L35" s="184"/>
    </row>
    <row r="36" spans="1:12" s="183" customFormat="1" ht="15.75">
      <c r="A36" s="169"/>
      <c r="B36" s="212" t="s">
        <v>166</v>
      </c>
      <c r="C36" s="205" t="s">
        <v>194</v>
      </c>
      <c r="D36" s="210">
        <v>2.104</v>
      </c>
      <c r="E36" s="207">
        <v>24.683247301736273</v>
      </c>
      <c r="F36" s="210">
        <v>339.042</v>
      </c>
      <c r="G36" s="207">
        <v>59.980575069924434</v>
      </c>
      <c r="H36" s="208">
        <v>1.0681790965099351</v>
      </c>
      <c r="I36" s="211">
        <v>-0.801841011166635</v>
      </c>
      <c r="J36" s="173"/>
      <c r="L36" s="184"/>
    </row>
    <row r="37" spans="1:12" s="183" customFormat="1" ht="15.75">
      <c r="A37" s="169"/>
      <c r="B37" s="204" t="s">
        <v>167</v>
      </c>
      <c r="C37" s="205" t="s">
        <v>155</v>
      </c>
      <c r="D37" s="210" t="s">
        <v>43</v>
      </c>
      <c r="E37" s="207" t="s">
        <v>43</v>
      </c>
      <c r="F37" s="210">
        <v>332.774</v>
      </c>
      <c r="G37" s="207">
        <v>113.76305488607422</v>
      </c>
      <c r="H37" s="208">
        <v>1.0484312582570807</v>
      </c>
      <c r="I37" s="211">
        <v>0.14270445410947105</v>
      </c>
      <c r="J37" s="215"/>
      <c r="L37" s="184"/>
    </row>
    <row r="38" spans="1:12" s="183" customFormat="1" ht="15.75">
      <c r="A38" s="169"/>
      <c r="B38" s="204" t="s">
        <v>168</v>
      </c>
      <c r="C38" s="205" t="s">
        <v>155</v>
      </c>
      <c r="D38" s="210" t="s">
        <v>43</v>
      </c>
      <c r="E38" s="207" t="s">
        <v>43</v>
      </c>
      <c r="F38" s="210">
        <v>331.768</v>
      </c>
      <c r="G38" s="207">
        <v>62.88284429213964</v>
      </c>
      <c r="H38" s="208">
        <v>1.0452617743256236</v>
      </c>
      <c r="I38" s="211">
        <v>-0.6941471607293676</v>
      </c>
      <c r="J38" s="215"/>
      <c r="L38" s="184"/>
    </row>
    <row r="39" spans="1:12" s="183" customFormat="1" ht="15.75">
      <c r="A39" s="169"/>
      <c r="B39" s="204" t="s">
        <v>169</v>
      </c>
      <c r="C39" s="205" t="s">
        <v>197</v>
      </c>
      <c r="D39" s="210">
        <v>81</v>
      </c>
      <c r="E39" s="207">
        <v>16.77018633540373</v>
      </c>
      <c r="F39" s="210">
        <v>22.522</v>
      </c>
      <c r="G39" s="207">
        <v>82.3172514619883</v>
      </c>
      <c r="H39" s="208">
        <v>0.07095737286706885</v>
      </c>
      <c r="I39" s="211">
        <v>-0.017149063538131126</v>
      </c>
      <c r="J39" s="173"/>
      <c r="L39" s="184"/>
    </row>
    <row r="40" spans="1:12" s="183" customFormat="1" ht="15.75">
      <c r="A40" s="169"/>
      <c r="B40" s="204" t="s">
        <v>170</v>
      </c>
      <c r="C40" s="205" t="s">
        <v>197</v>
      </c>
      <c r="D40" s="210">
        <v>72</v>
      </c>
      <c r="E40" s="207">
        <v>14.937759336099585</v>
      </c>
      <c r="F40" s="210">
        <v>22.174</v>
      </c>
      <c r="G40" s="207">
        <v>81.93171741058232</v>
      </c>
      <c r="H40" s="208">
        <v>0.06986097087089889</v>
      </c>
      <c r="I40" s="211">
        <v>-0.017333385841558746</v>
      </c>
      <c r="J40" s="173"/>
      <c r="L40" s="184"/>
    </row>
    <row r="41" spans="1:12" s="183" customFormat="1" ht="15.75">
      <c r="A41" s="169"/>
      <c r="B41" s="212" t="s">
        <v>172</v>
      </c>
      <c r="C41" s="205" t="s">
        <v>194</v>
      </c>
      <c r="D41" s="210">
        <v>1.095</v>
      </c>
      <c r="E41" s="207">
        <v>33.59926357778459</v>
      </c>
      <c r="F41" s="210">
        <v>13.696</v>
      </c>
      <c r="G41" s="207">
        <v>33.211280583913286</v>
      </c>
      <c r="H41" s="208">
        <v>0.04315034982627542</v>
      </c>
      <c r="I41" s="211">
        <v>-0.09763056160205573</v>
      </c>
      <c r="J41" s="173"/>
      <c r="L41" s="184"/>
    </row>
    <row r="42" spans="1:12" s="183" customFormat="1" ht="15.75">
      <c r="A42" s="169"/>
      <c r="B42" s="212" t="s">
        <v>173</v>
      </c>
      <c r="C42" s="205" t="s">
        <v>155</v>
      </c>
      <c r="D42" s="210" t="s">
        <v>43</v>
      </c>
      <c r="E42" s="207" t="s">
        <v>43</v>
      </c>
      <c r="F42" s="210">
        <v>165.017</v>
      </c>
      <c r="G42" s="207">
        <v>737.2425501496672</v>
      </c>
      <c r="H42" s="208">
        <v>0.5198993339137332</v>
      </c>
      <c r="I42" s="211">
        <v>0.5055889889825951</v>
      </c>
      <c r="J42" s="173"/>
      <c r="L42" s="184"/>
    </row>
    <row r="43" spans="1:12" s="183" customFormat="1" ht="15.75">
      <c r="A43" s="169"/>
      <c r="B43" s="204" t="s">
        <v>174</v>
      </c>
      <c r="C43" s="205" t="s">
        <v>155</v>
      </c>
      <c r="D43" s="210" t="s">
        <v>43</v>
      </c>
      <c r="E43" s="207" t="s">
        <v>43</v>
      </c>
      <c r="F43" s="210" t="s">
        <v>39</v>
      </c>
      <c r="G43" s="207" t="s">
        <v>122</v>
      </c>
      <c r="H43" s="208" t="s">
        <v>39</v>
      </c>
      <c r="I43" s="211">
        <v>-0.0020913492119672104</v>
      </c>
      <c r="J43" s="173"/>
      <c r="L43" s="184"/>
    </row>
    <row r="44" spans="1:12" s="183" customFormat="1" ht="15.75">
      <c r="A44" s="169"/>
      <c r="B44" s="204" t="s">
        <v>175</v>
      </c>
      <c r="C44" s="205" t="s">
        <v>155</v>
      </c>
      <c r="D44" s="210" t="s">
        <v>43</v>
      </c>
      <c r="E44" s="207" t="s">
        <v>43</v>
      </c>
      <c r="F44" s="210">
        <v>686.27</v>
      </c>
      <c r="G44" s="207">
        <v>223.72290138549306</v>
      </c>
      <c r="H44" s="208">
        <v>2.1621488445734545</v>
      </c>
      <c r="I44" s="211">
        <v>1.3452692422471113</v>
      </c>
      <c r="J44" s="173"/>
      <c r="L44" s="184"/>
    </row>
    <row r="45" spans="1:12" s="183" customFormat="1" ht="15.75">
      <c r="A45" s="169"/>
      <c r="B45" s="204" t="s">
        <v>176</v>
      </c>
      <c r="C45" s="205" t="s">
        <v>196</v>
      </c>
      <c r="D45" s="210">
        <v>24970.855</v>
      </c>
      <c r="E45" s="207">
        <v>151.45266456585097</v>
      </c>
      <c r="F45" s="210">
        <v>662.631</v>
      </c>
      <c r="G45" s="207">
        <v>234.74661234611636</v>
      </c>
      <c r="H45" s="208">
        <v>2.087672273345116</v>
      </c>
      <c r="I45" s="211">
        <v>1.3482325777406787</v>
      </c>
      <c r="J45" s="173"/>
      <c r="K45" s="173"/>
      <c r="L45" s="174"/>
    </row>
    <row r="46" spans="1:12" s="183" customFormat="1" ht="15.75">
      <c r="A46" s="169"/>
      <c r="B46" s="204" t="s">
        <v>177</v>
      </c>
      <c r="C46" s="205" t="s">
        <v>196</v>
      </c>
      <c r="D46" s="210">
        <v>1960.525</v>
      </c>
      <c r="E46" s="207">
        <v>217.90802075796125</v>
      </c>
      <c r="F46" s="210">
        <v>20.886</v>
      </c>
      <c r="G46" s="207">
        <v>106.38211175062395</v>
      </c>
      <c r="H46" s="208">
        <v>0.0658030232528905</v>
      </c>
      <c r="I46" s="211">
        <v>0.004441458580669347</v>
      </c>
      <c r="J46" s="173"/>
      <c r="K46" s="173"/>
      <c r="L46" s="174"/>
    </row>
    <row r="47" spans="1:12" s="183" customFormat="1" ht="15.75">
      <c r="A47" s="169"/>
      <c r="B47" s="204" t="s">
        <v>178</v>
      </c>
      <c r="C47" s="205" t="s">
        <v>155</v>
      </c>
      <c r="D47" s="210" t="s">
        <v>43</v>
      </c>
      <c r="E47" s="207" t="s">
        <v>43</v>
      </c>
      <c r="F47" s="210">
        <v>0</v>
      </c>
      <c r="G47" s="207">
        <v>0.6890585848944041</v>
      </c>
      <c r="H47" s="208">
        <v>0.001455568167329092</v>
      </c>
      <c r="I47" s="211">
        <v>-0.23602470953906557</v>
      </c>
      <c r="J47" s="173"/>
      <c r="K47" s="174"/>
      <c r="L47" s="174"/>
    </row>
    <row r="48" spans="1:12" s="183" customFormat="1" ht="15.75">
      <c r="A48" s="169"/>
      <c r="B48" s="204" t="s">
        <v>179</v>
      </c>
      <c r="C48" s="205" t="s">
        <v>155</v>
      </c>
      <c r="D48" s="210" t="s">
        <v>43</v>
      </c>
      <c r="E48" s="207" t="s">
        <v>43</v>
      </c>
      <c r="F48" s="210">
        <v>62.298</v>
      </c>
      <c r="G48" s="207">
        <v>77.05285030488182</v>
      </c>
      <c r="H48" s="208">
        <v>0.19627486079711637</v>
      </c>
      <c r="I48" s="211">
        <v>-0.06576407106716552</v>
      </c>
      <c r="J48" s="173"/>
      <c r="K48" s="174"/>
      <c r="L48" s="174"/>
    </row>
    <row r="49" spans="1:12" s="183" customFormat="1" ht="15.75">
      <c r="A49" s="169"/>
      <c r="B49" s="204" t="s">
        <v>180</v>
      </c>
      <c r="C49" s="205" t="s">
        <v>198</v>
      </c>
      <c r="D49" s="210">
        <v>85</v>
      </c>
      <c r="E49" s="207">
        <v>13.665594855305466</v>
      </c>
      <c r="F49" s="210">
        <v>1.378</v>
      </c>
      <c r="G49" s="207">
        <v>45.40362438220758</v>
      </c>
      <c r="H49" s="208">
        <v>0.004341499858397162</v>
      </c>
      <c r="I49" s="211">
        <v>-0.005873501091914692</v>
      </c>
      <c r="J49" s="173"/>
      <c r="K49" s="173"/>
      <c r="L49" s="174"/>
    </row>
    <row r="50" spans="1:12" s="173" customFormat="1" ht="13.5">
      <c r="A50" s="169"/>
      <c r="B50" s="204" t="s">
        <v>181</v>
      </c>
      <c r="C50" s="205" t="s">
        <v>194</v>
      </c>
      <c r="D50" s="210">
        <v>9.309</v>
      </c>
      <c r="E50" s="207">
        <v>62.180215082492815</v>
      </c>
      <c r="F50" s="210">
        <v>34.441</v>
      </c>
      <c r="G50" s="207">
        <v>42.7042777433354</v>
      </c>
      <c r="H50" s="208">
        <v>0.10850914123589016</v>
      </c>
      <c r="I50" s="211">
        <v>-0.16379517921320821</v>
      </c>
      <c r="K50" s="216"/>
      <c r="L50" s="174"/>
    </row>
    <row r="51" spans="1:12" s="173" customFormat="1" ht="13.5">
      <c r="A51" s="169"/>
      <c r="B51" s="204" t="s">
        <v>182</v>
      </c>
      <c r="C51" s="205" t="s">
        <v>155</v>
      </c>
      <c r="D51" s="206" t="s">
        <v>43</v>
      </c>
      <c r="E51" s="207" t="s">
        <v>43</v>
      </c>
      <c r="F51" s="206">
        <v>0.612</v>
      </c>
      <c r="G51" s="207">
        <v>18.796068796068795</v>
      </c>
      <c r="H51" s="208">
        <v>0.0019281552346437324</v>
      </c>
      <c r="I51" s="209">
        <v>-0.009372080197358143</v>
      </c>
      <c r="L51" s="174"/>
    </row>
    <row r="52" spans="1:12" s="173" customFormat="1" ht="15.75">
      <c r="A52" s="169"/>
      <c r="B52" s="197" t="s">
        <v>183</v>
      </c>
      <c r="C52" s="217" t="s">
        <v>193</v>
      </c>
      <c r="D52" s="199" t="s">
        <v>43</v>
      </c>
      <c r="E52" s="200" t="s">
        <v>43</v>
      </c>
      <c r="F52" s="199">
        <v>22587.934</v>
      </c>
      <c r="G52" s="200">
        <v>112.72930021640117</v>
      </c>
      <c r="H52" s="201">
        <v>71.16510323837767</v>
      </c>
      <c r="I52" s="202">
        <v>9.041047974381184</v>
      </c>
      <c r="J52" s="218"/>
      <c r="K52" s="218"/>
      <c r="L52" s="218"/>
    </row>
    <row r="53" spans="1:12" s="173" customFormat="1" ht="13.5">
      <c r="A53" s="169"/>
      <c r="B53" s="191" t="s">
        <v>184</v>
      </c>
      <c r="C53" s="192" t="s">
        <v>155</v>
      </c>
      <c r="D53" s="193" t="s">
        <v>43</v>
      </c>
      <c r="E53" s="194" t="s">
        <v>43</v>
      </c>
      <c r="F53" s="193">
        <v>161.268</v>
      </c>
      <c r="G53" s="194">
        <v>89.87494148331439</v>
      </c>
      <c r="H53" s="195">
        <v>0.508087807811316</v>
      </c>
      <c r="I53" s="196">
        <v>-0.06439937708986489</v>
      </c>
      <c r="L53" s="174"/>
    </row>
    <row r="54" spans="1:12" s="173" customFormat="1" ht="13.5">
      <c r="A54" s="169"/>
      <c r="B54" s="204" t="s">
        <v>185</v>
      </c>
      <c r="C54" s="205" t="s">
        <v>194</v>
      </c>
      <c r="D54" s="210">
        <v>0.042</v>
      </c>
      <c r="E54" s="207">
        <v>29.78723404255319</v>
      </c>
      <c r="F54" s="210">
        <v>12.953</v>
      </c>
      <c r="G54" s="207">
        <v>82.88328640900947</v>
      </c>
      <c r="H54" s="208">
        <v>0.04080946855284357</v>
      </c>
      <c r="I54" s="211">
        <v>-0.009481964647478455</v>
      </c>
      <c r="L54" s="174"/>
    </row>
    <row r="55" spans="1:12" s="218" customFormat="1" ht="16.5">
      <c r="A55" s="219"/>
      <c r="B55" s="204" t="s">
        <v>186</v>
      </c>
      <c r="C55" s="205" t="s">
        <v>155</v>
      </c>
      <c r="D55" s="210" t="s">
        <v>43</v>
      </c>
      <c r="E55" s="207" t="s">
        <v>43</v>
      </c>
      <c r="F55" s="210">
        <v>70.37</v>
      </c>
      <c r="G55" s="207">
        <v>116.82382628328574</v>
      </c>
      <c r="H55" s="208">
        <v>0.22170634617954157</v>
      </c>
      <c r="I55" s="211">
        <v>0.03592158121029782</v>
      </c>
      <c r="J55" s="220"/>
      <c r="K55" s="220"/>
      <c r="L55" s="221"/>
    </row>
    <row r="56" spans="1:12" s="173" customFormat="1" ht="15.75">
      <c r="A56" s="169"/>
      <c r="B56" s="204" t="s">
        <v>187</v>
      </c>
      <c r="C56" s="205" t="s">
        <v>155</v>
      </c>
      <c r="D56" s="210" t="s">
        <v>43</v>
      </c>
      <c r="E56" s="207" t="s">
        <v>43</v>
      </c>
      <c r="F56" s="210">
        <v>1.142</v>
      </c>
      <c r="G56" s="207">
        <v>3.9367092971146884</v>
      </c>
      <c r="H56" s="208">
        <v>0.0035979628724887944</v>
      </c>
      <c r="I56" s="211">
        <v>-0.09877903133879704</v>
      </c>
      <c r="J56" s="155"/>
      <c r="K56" s="155"/>
      <c r="L56" s="155"/>
    </row>
    <row r="57" spans="1:12" s="173" customFormat="1" ht="15.75">
      <c r="A57" s="169"/>
      <c r="B57" s="204" t="s">
        <v>188</v>
      </c>
      <c r="C57" s="205" t="s">
        <v>155</v>
      </c>
      <c r="D57" s="210" t="s">
        <v>43</v>
      </c>
      <c r="E57" s="207" t="s">
        <v>43</v>
      </c>
      <c r="F57" s="210">
        <v>77.698</v>
      </c>
      <c r="G57" s="207">
        <v>67.0099180681328</v>
      </c>
      <c r="H57" s="208">
        <v>0.24479379970808612</v>
      </c>
      <c r="I57" s="211">
        <v>-0.13559032212910124</v>
      </c>
      <c r="J57" s="155"/>
      <c r="K57" s="218"/>
      <c r="L57" s="155"/>
    </row>
    <row r="58" spans="1:12" s="173" customFormat="1" ht="16.5">
      <c r="A58" s="149"/>
      <c r="B58" s="204" t="s">
        <v>189</v>
      </c>
      <c r="C58" s="205" t="s">
        <v>196</v>
      </c>
      <c r="D58" s="210">
        <v>0.205</v>
      </c>
      <c r="E58" s="207">
        <v>1.9339622641509433</v>
      </c>
      <c r="F58" s="210">
        <v>37.86</v>
      </c>
      <c r="G58" s="207">
        <v>25.769301451820393</v>
      </c>
      <c r="H58" s="208">
        <v>0.11928097579021521</v>
      </c>
      <c r="I58" s="211">
        <v>-0.38657704018293565</v>
      </c>
      <c r="J58" s="155"/>
      <c r="K58" s="218"/>
      <c r="L58" s="155"/>
    </row>
    <row r="59" spans="1:12" s="220" customFormat="1" ht="16.5">
      <c r="A59" s="222"/>
      <c r="B59" s="204" t="s">
        <v>190</v>
      </c>
      <c r="C59" s="205" t="s">
        <v>194</v>
      </c>
      <c r="D59" s="210">
        <v>1.368</v>
      </c>
      <c r="E59" s="207">
        <v>22.634017207147583</v>
      </c>
      <c r="F59" s="210">
        <v>27.814</v>
      </c>
      <c r="G59" s="207">
        <v>27.293244887545633</v>
      </c>
      <c r="H59" s="208">
        <v>0.08763024460192936</v>
      </c>
      <c r="I59" s="211">
        <v>-0.26263801442626866</v>
      </c>
      <c r="J59" s="155"/>
      <c r="K59" s="218"/>
      <c r="L59" s="155"/>
    </row>
    <row r="60" spans="2:11" ht="16.5">
      <c r="B60" s="204" t="s">
        <v>191</v>
      </c>
      <c r="C60" s="205" t="s">
        <v>155</v>
      </c>
      <c r="D60" s="210" t="s">
        <v>43</v>
      </c>
      <c r="E60" s="207" t="s">
        <v>43</v>
      </c>
      <c r="F60" s="210">
        <v>5.183</v>
      </c>
      <c r="G60" s="207">
        <v>17.91565848600069</v>
      </c>
      <c r="H60" s="208">
        <v>0.016329458465945204</v>
      </c>
      <c r="I60" s="211">
        <v>-0.08417503345183958</v>
      </c>
      <c r="K60" s="218"/>
    </row>
    <row r="61" spans="2:12" ht="16.5">
      <c r="B61" s="223" t="s">
        <v>192</v>
      </c>
      <c r="C61" s="224" t="s">
        <v>155</v>
      </c>
      <c r="D61" s="225" t="s">
        <v>43</v>
      </c>
      <c r="E61" s="226" t="s">
        <v>43</v>
      </c>
      <c r="F61" s="225">
        <v>21424.923</v>
      </c>
      <c r="G61" s="226">
        <v>117.8529713302433</v>
      </c>
      <c r="H61" s="227">
        <v>67.50094352007989</v>
      </c>
      <c r="I61" s="228">
        <v>11.504395041262143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199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200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119</v>
      </c>
      <c r="C3" s="253"/>
      <c r="D3" s="254"/>
      <c r="E3" s="255"/>
      <c r="F3" s="256"/>
      <c r="G3" s="256"/>
      <c r="H3" s="256"/>
      <c r="I3" s="257" t="s">
        <v>201</v>
      </c>
      <c r="J3" s="258"/>
      <c r="K3" s="258"/>
      <c r="L3" s="258"/>
    </row>
    <row r="4" spans="1:12" s="263" customFormat="1" ht="15" customHeight="1">
      <c r="A4" s="259"/>
      <c r="B4" s="586" t="s">
        <v>126</v>
      </c>
      <c r="C4" s="588" t="s">
        <v>127</v>
      </c>
      <c r="D4" s="596" t="s">
        <v>128</v>
      </c>
      <c r="E4" s="260" t="s">
        <v>202</v>
      </c>
      <c r="F4" s="598" t="s">
        <v>130</v>
      </c>
      <c r="G4" s="260" t="s">
        <v>202</v>
      </c>
      <c r="H4" s="600" t="s">
        <v>17</v>
      </c>
      <c r="I4" s="171" t="s">
        <v>131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203</v>
      </c>
      <c r="F5" s="599"/>
      <c r="G5" s="264" t="s">
        <v>203</v>
      </c>
      <c r="H5" s="601"/>
      <c r="I5" s="176" t="s">
        <v>133</v>
      </c>
      <c r="J5" s="262"/>
      <c r="K5" s="262"/>
      <c r="L5" s="262"/>
    </row>
    <row r="6" spans="1:12" s="251" customFormat="1" ht="15" customHeight="1">
      <c r="A6" s="245"/>
      <c r="B6" s="197" t="s">
        <v>134</v>
      </c>
      <c r="C6" s="198" t="s">
        <v>193</v>
      </c>
      <c r="D6" s="265" t="s">
        <v>43</v>
      </c>
      <c r="E6" s="200" t="s">
        <v>43</v>
      </c>
      <c r="F6" s="266">
        <v>146963.535</v>
      </c>
      <c r="G6" s="200">
        <v>158.87967764720165</v>
      </c>
      <c r="H6" s="267">
        <v>100</v>
      </c>
      <c r="I6" s="202">
        <v>58.87967764720165</v>
      </c>
      <c r="J6" s="258"/>
      <c r="K6" s="258"/>
      <c r="L6" s="258"/>
    </row>
    <row r="7" spans="1:12" s="251" customFormat="1" ht="15" customHeight="1">
      <c r="A7" s="245"/>
      <c r="B7" s="197" t="s">
        <v>135</v>
      </c>
      <c r="C7" s="198" t="s">
        <v>193</v>
      </c>
      <c r="D7" s="265" t="s">
        <v>43</v>
      </c>
      <c r="E7" s="200" t="s">
        <v>43</v>
      </c>
      <c r="F7" s="266">
        <v>1764.292</v>
      </c>
      <c r="G7" s="200">
        <v>90.95624872726148</v>
      </c>
      <c r="H7" s="267">
        <v>1.2004964360717099</v>
      </c>
      <c r="I7" s="202">
        <v>-0.18964670176112092</v>
      </c>
      <c r="J7" s="258"/>
      <c r="K7" s="258"/>
      <c r="L7" s="258"/>
    </row>
    <row r="8" spans="1:12" s="251" customFormat="1" ht="15" customHeight="1">
      <c r="A8" s="245"/>
      <c r="B8" s="204" t="s">
        <v>204</v>
      </c>
      <c r="C8" s="205" t="s">
        <v>194</v>
      </c>
      <c r="D8" s="268">
        <v>97</v>
      </c>
      <c r="E8" s="207">
        <v>197.9591836734694</v>
      </c>
      <c r="F8" s="206">
        <v>148.564</v>
      </c>
      <c r="G8" s="207">
        <v>123.35924006908463</v>
      </c>
      <c r="H8" s="269">
        <v>0.10108902184477259</v>
      </c>
      <c r="I8" s="211">
        <v>0.03041300749584635</v>
      </c>
      <c r="J8" s="258"/>
      <c r="K8" s="258"/>
      <c r="L8" s="258"/>
    </row>
    <row r="9" spans="1:12" s="251" customFormat="1" ht="15" customHeight="1">
      <c r="A9" s="245"/>
      <c r="B9" s="204" t="s">
        <v>205</v>
      </c>
      <c r="C9" s="205" t="s">
        <v>194</v>
      </c>
      <c r="D9" s="268">
        <v>274</v>
      </c>
      <c r="E9" s="207">
        <v>75.27472527472527</v>
      </c>
      <c r="F9" s="206">
        <v>742.562</v>
      </c>
      <c r="G9" s="207">
        <v>88.38256158292151</v>
      </c>
      <c r="H9" s="269">
        <v>0.5052695554717025</v>
      </c>
      <c r="I9" s="211">
        <v>-0.10552011977959543</v>
      </c>
      <c r="J9" s="258"/>
      <c r="K9" s="258"/>
      <c r="L9" s="258"/>
    </row>
    <row r="10" spans="1:12" s="251" customFormat="1" ht="15" customHeight="1">
      <c r="A10" s="245"/>
      <c r="B10" s="204" t="s">
        <v>206</v>
      </c>
      <c r="C10" s="205" t="s">
        <v>194</v>
      </c>
      <c r="D10" s="270">
        <v>27.127</v>
      </c>
      <c r="E10" s="207">
        <v>52.85647480612603</v>
      </c>
      <c r="F10" s="206">
        <v>28.225</v>
      </c>
      <c r="G10" s="207">
        <v>45.38729959637867</v>
      </c>
      <c r="H10" s="269">
        <v>0.019205444398163123</v>
      </c>
      <c r="I10" s="211">
        <v>-0.036715717352976456</v>
      </c>
      <c r="J10" s="258"/>
      <c r="K10" s="258"/>
      <c r="L10" s="258"/>
    </row>
    <row r="11" spans="1:12" s="251" customFormat="1" ht="15" customHeight="1">
      <c r="A11" s="245"/>
      <c r="B11" s="204" t="s">
        <v>207</v>
      </c>
      <c r="C11" s="205" t="s">
        <v>194</v>
      </c>
      <c r="D11" s="270">
        <v>21.995</v>
      </c>
      <c r="E11" s="207">
        <v>159.24558355053577</v>
      </c>
      <c r="F11" s="206">
        <v>72.638</v>
      </c>
      <c r="G11" s="207">
        <v>143.94879213650145</v>
      </c>
      <c r="H11" s="269">
        <v>0.0494258660830389</v>
      </c>
      <c r="I11" s="211">
        <v>0.02397516235018429</v>
      </c>
      <c r="J11" s="258"/>
      <c r="K11" s="258"/>
      <c r="L11" s="258"/>
    </row>
    <row r="12" spans="1:12" s="251" customFormat="1" ht="15" customHeight="1">
      <c r="A12" s="245"/>
      <c r="B12" s="204" t="s">
        <v>208</v>
      </c>
      <c r="C12" s="205" t="s">
        <v>194</v>
      </c>
      <c r="D12" s="268">
        <v>156.514</v>
      </c>
      <c r="E12" s="207">
        <v>107.51064706690478</v>
      </c>
      <c r="F12" s="206">
        <v>130.009</v>
      </c>
      <c r="G12" s="207">
        <v>113.44391895429399</v>
      </c>
      <c r="H12" s="269">
        <v>0.08846344094812363</v>
      </c>
      <c r="I12" s="211">
        <v>0.016656235123293922</v>
      </c>
      <c r="J12" s="258"/>
      <c r="K12" s="258"/>
      <c r="L12" s="258"/>
    </row>
    <row r="13" spans="1:12" s="251" customFormat="1" ht="15" customHeight="1">
      <c r="A13" s="245"/>
      <c r="B13" s="204" t="s">
        <v>209</v>
      </c>
      <c r="C13" s="205" t="s">
        <v>194</v>
      </c>
      <c r="D13" s="268">
        <v>307.784</v>
      </c>
      <c r="E13" s="207">
        <v>74.11945459887201</v>
      </c>
      <c r="F13" s="206">
        <v>250.683</v>
      </c>
      <c r="G13" s="207">
        <v>72.40318630282584</v>
      </c>
      <c r="H13" s="269">
        <v>0.1705749660961816</v>
      </c>
      <c r="I13" s="211">
        <v>-0.10329633347151367</v>
      </c>
      <c r="J13" s="258"/>
      <c r="K13" s="258"/>
      <c r="L13" s="258"/>
    </row>
    <row r="14" spans="1:12" s="251" customFormat="1" ht="15" customHeight="1">
      <c r="A14" s="245"/>
      <c r="B14" s="204" t="s">
        <v>210</v>
      </c>
      <c r="C14" s="205" t="s">
        <v>242</v>
      </c>
      <c r="D14" s="268">
        <v>11.144</v>
      </c>
      <c r="E14" s="207">
        <v>192.56955244513566</v>
      </c>
      <c r="F14" s="206">
        <v>60.755</v>
      </c>
      <c r="G14" s="207">
        <v>129.4973996078097</v>
      </c>
      <c r="H14" s="269">
        <v>0.04134018687016477</v>
      </c>
      <c r="I14" s="211">
        <v>0.014961098063949154</v>
      </c>
      <c r="J14" s="258"/>
      <c r="K14" s="258"/>
      <c r="L14" s="258"/>
    </row>
    <row r="15" spans="1:12" s="251" customFormat="1" ht="15" customHeight="1">
      <c r="A15" s="245"/>
      <c r="B15" s="197" t="s">
        <v>211</v>
      </c>
      <c r="C15" s="198" t="s">
        <v>193</v>
      </c>
      <c r="D15" s="265" t="s">
        <v>43</v>
      </c>
      <c r="E15" s="200" t="s">
        <v>43</v>
      </c>
      <c r="F15" s="266">
        <v>579.221</v>
      </c>
      <c r="G15" s="200">
        <v>155.4584273824509</v>
      </c>
      <c r="H15" s="267">
        <v>0.39412565844990055</v>
      </c>
      <c r="I15" s="202">
        <v>0.22338619951946972</v>
      </c>
      <c r="J15" s="258"/>
      <c r="K15" s="258"/>
      <c r="L15" s="258"/>
    </row>
    <row r="16" spans="1:9" s="258" customFormat="1" ht="15" customHeight="1">
      <c r="A16" s="245"/>
      <c r="B16" s="197" t="s">
        <v>212</v>
      </c>
      <c r="C16" s="198" t="s">
        <v>155</v>
      </c>
      <c r="D16" s="265" t="s">
        <v>43</v>
      </c>
      <c r="E16" s="200" t="s">
        <v>43</v>
      </c>
      <c r="F16" s="266">
        <v>37.474</v>
      </c>
      <c r="G16" s="200">
        <v>88.16581968755882</v>
      </c>
      <c r="H16" s="267">
        <v>0.02549884228084198</v>
      </c>
      <c r="I16" s="202">
        <v>-0.005437844010525634</v>
      </c>
    </row>
    <row r="17" spans="1:12" s="251" customFormat="1" ht="15" customHeight="1">
      <c r="A17" s="245"/>
      <c r="B17" s="197" t="s">
        <v>138</v>
      </c>
      <c r="C17" s="198" t="s">
        <v>155</v>
      </c>
      <c r="D17" s="265" t="s">
        <v>43</v>
      </c>
      <c r="E17" s="200" t="s">
        <v>43</v>
      </c>
      <c r="F17" s="266">
        <v>8592.907</v>
      </c>
      <c r="G17" s="200">
        <v>112.2347669010304</v>
      </c>
      <c r="H17" s="267">
        <v>5.846965371375967</v>
      </c>
      <c r="I17" s="202">
        <v>1.0126681765422545</v>
      </c>
      <c r="J17" s="258"/>
      <c r="K17" s="258"/>
      <c r="L17" s="258"/>
    </row>
    <row r="18" spans="1:12" s="251" customFormat="1" ht="15" customHeight="1">
      <c r="A18" s="245"/>
      <c r="B18" s="204" t="s">
        <v>139</v>
      </c>
      <c r="C18" s="205" t="s">
        <v>155</v>
      </c>
      <c r="D18" s="268" t="s">
        <v>43</v>
      </c>
      <c r="E18" s="207" t="s">
        <v>43</v>
      </c>
      <c r="F18" s="206">
        <v>626.865</v>
      </c>
      <c r="G18" s="207">
        <v>114.87524097842739</v>
      </c>
      <c r="H18" s="269">
        <v>0.4265445846821798</v>
      </c>
      <c r="I18" s="211">
        <v>0.08775469420803127</v>
      </c>
      <c r="J18" s="258"/>
      <c r="K18" s="258"/>
      <c r="L18" s="258"/>
    </row>
    <row r="19" spans="1:12" s="251" customFormat="1" ht="15" customHeight="1">
      <c r="A19" s="245"/>
      <c r="B19" s="204" t="s">
        <v>213</v>
      </c>
      <c r="C19" s="205" t="s">
        <v>194</v>
      </c>
      <c r="D19" s="268">
        <v>2</v>
      </c>
      <c r="E19" s="207">
        <v>6.451612903225806</v>
      </c>
      <c r="F19" s="206">
        <v>2.198</v>
      </c>
      <c r="G19" s="207">
        <v>5.733813324985652</v>
      </c>
      <c r="H19" s="269">
        <v>0.001495609097862269</v>
      </c>
      <c r="I19" s="211">
        <v>-0.03906599029112411</v>
      </c>
      <c r="J19" s="258"/>
      <c r="K19" s="258"/>
      <c r="L19" s="258"/>
    </row>
    <row r="20" spans="1:12" s="251" customFormat="1" ht="15" customHeight="1">
      <c r="A20" s="245"/>
      <c r="B20" s="204" t="s">
        <v>214</v>
      </c>
      <c r="C20" s="205" t="s">
        <v>194</v>
      </c>
      <c r="D20" s="268">
        <v>58.503</v>
      </c>
      <c r="E20" s="207">
        <v>85.34354485776805</v>
      </c>
      <c r="F20" s="206">
        <v>5359.765</v>
      </c>
      <c r="G20" s="207">
        <v>115.11189001178015</v>
      </c>
      <c r="H20" s="269">
        <v>3.6470033195649516</v>
      </c>
      <c r="I20" s="211">
        <v>0.760681944557883</v>
      </c>
      <c r="J20" s="258"/>
      <c r="K20" s="258"/>
      <c r="L20" s="258"/>
    </row>
    <row r="21" spans="1:12" s="251" customFormat="1" ht="15" customHeight="1">
      <c r="A21" s="245"/>
      <c r="B21" s="204" t="s">
        <v>215</v>
      </c>
      <c r="C21" s="205" t="s">
        <v>194</v>
      </c>
      <c r="D21" s="268">
        <v>144</v>
      </c>
      <c r="E21" s="207">
        <v>146.9387755102041</v>
      </c>
      <c r="F21" s="206">
        <v>1905.828</v>
      </c>
      <c r="G21" s="207">
        <v>130.1451050849263</v>
      </c>
      <c r="H21" s="269">
        <v>1.2968033192723625</v>
      </c>
      <c r="I21" s="211">
        <v>0.4772340552386573</v>
      </c>
      <c r="J21" s="258"/>
      <c r="K21" s="258"/>
      <c r="L21" s="258"/>
    </row>
    <row r="22" spans="1:12" s="251" customFormat="1" ht="15" customHeight="1">
      <c r="A22" s="245"/>
      <c r="B22" s="204" t="s">
        <v>216</v>
      </c>
      <c r="C22" s="205" t="s">
        <v>194</v>
      </c>
      <c r="D22" s="268">
        <v>4</v>
      </c>
      <c r="E22" s="207">
        <v>12.5</v>
      </c>
      <c r="F22" s="206">
        <v>45.841</v>
      </c>
      <c r="G22" s="207">
        <v>22.67235111702417</v>
      </c>
      <c r="H22" s="269">
        <v>0.03119209128985636</v>
      </c>
      <c r="I22" s="211">
        <v>-0.16902505673114548</v>
      </c>
      <c r="J22" s="258"/>
      <c r="K22" s="258"/>
      <c r="L22" s="258"/>
    </row>
    <row r="23" spans="1:12" s="251" customFormat="1" ht="15" customHeight="1">
      <c r="A23" s="245"/>
      <c r="B23" s="197" t="s">
        <v>145</v>
      </c>
      <c r="C23" s="198" t="s">
        <v>155</v>
      </c>
      <c r="D23" s="265" t="s">
        <v>43</v>
      </c>
      <c r="E23" s="200" t="s">
        <v>43</v>
      </c>
      <c r="F23" s="266">
        <v>1401.681</v>
      </c>
      <c r="G23" s="200">
        <v>107.35700728998962</v>
      </c>
      <c r="H23" s="267">
        <v>0.9537610809375265</v>
      </c>
      <c r="I23" s="202">
        <v>0.10384336111949101</v>
      </c>
      <c r="J23" s="258"/>
      <c r="K23" s="258"/>
      <c r="L23" s="258"/>
    </row>
    <row r="24" spans="1:12" s="251" customFormat="1" ht="15" customHeight="1">
      <c r="A24" s="245"/>
      <c r="B24" s="204" t="s">
        <v>217</v>
      </c>
      <c r="C24" s="205" t="s">
        <v>155</v>
      </c>
      <c r="D24" s="268" t="s">
        <v>43</v>
      </c>
      <c r="E24" s="207" t="s">
        <v>43</v>
      </c>
      <c r="F24" s="206">
        <v>6.782</v>
      </c>
      <c r="G24" s="207">
        <v>82.17617835938447</v>
      </c>
      <c r="H24" s="269">
        <v>0.004614750182757921</v>
      </c>
      <c r="I24" s="211">
        <v>-0.0015902720754439775</v>
      </c>
      <c r="J24" s="258"/>
      <c r="K24" s="258"/>
      <c r="L24" s="258"/>
    </row>
    <row r="25" spans="1:12" s="251" customFormat="1" ht="15" customHeight="1">
      <c r="A25" s="245"/>
      <c r="B25" s="204" t="s">
        <v>147</v>
      </c>
      <c r="C25" s="205" t="s">
        <v>194</v>
      </c>
      <c r="D25" s="268">
        <v>25</v>
      </c>
      <c r="E25" s="207">
        <v>69.44444444444444</v>
      </c>
      <c r="F25" s="206">
        <v>50.31</v>
      </c>
      <c r="G25" s="207">
        <v>60.74839706823478</v>
      </c>
      <c r="H25" s="269">
        <v>0.03423298167126968</v>
      </c>
      <c r="I25" s="211">
        <v>-0.035142742594464565</v>
      </c>
      <c r="J25" s="258"/>
      <c r="K25" s="258"/>
      <c r="L25" s="258"/>
    </row>
    <row r="26" spans="1:12" s="251" customFormat="1" ht="15" customHeight="1">
      <c r="A26" s="245"/>
      <c r="B26" s="204" t="s">
        <v>218</v>
      </c>
      <c r="C26" s="205" t="s">
        <v>155</v>
      </c>
      <c r="D26" s="268" t="s">
        <v>43</v>
      </c>
      <c r="E26" s="207" t="s">
        <v>43</v>
      </c>
      <c r="F26" s="206">
        <v>239.642</v>
      </c>
      <c r="G26" s="207">
        <v>188.31933235365767</v>
      </c>
      <c r="H26" s="269">
        <v>0.1630622181209781</v>
      </c>
      <c r="I26" s="211">
        <v>0.12150175954253786</v>
      </c>
      <c r="J26" s="258"/>
      <c r="K26" s="258"/>
      <c r="L26" s="258"/>
    </row>
    <row r="27" spans="1:12" s="251" customFormat="1" ht="15" customHeight="1">
      <c r="A27" s="245"/>
      <c r="B27" s="204" t="s">
        <v>219</v>
      </c>
      <c r="C27" s="205" t="s">
        <v>155</v>
      </c>
      <c r="D27" s="268" t="s">
        <v>43</v>
      </c>
      <c r="E27" s="207" t="s">
        <v>43</v>
      </c>
      <c r="F27" s="206">
        <v>403.991</v>
      </c>
      <c r="G27" s="207">
        <v>155.8841801042595</v>
      </c>
      <c r="H27" s="269">
        <v>0.27489199956982524</v>
      </c>
      <c r="I27" s="211">
        <v>0.15657315070465755</v>
      </c>
      <c r="J27" s="258"/>
      <c r="K27" s="258"/>
      <c r="L27" s="258"/>
    </row>
    <row r="28" spans="1:12" s="251" customFormat="1" ht="15" customHeight="1">
      <c r="A28" s="245"/>
      <c r="B28" s="204" t="s">
        <v>220</v>
      </c>
      <c r="C28" s="205" t="s">
        <v>243</v>
      </c>
      <c r="D28" s="270">
        <v>297</v>
      </c>
      <c r="E28" s="207" t="s">
        <v>39</v>
      </c>
      <c r="F28" s="206">
        <v>111.201</v>
      </c>
      <c r="G28" s="207" t="s">
        <v>244</v>
      </c>
      <c r="H28" s="269">
        <v>0.07566570850381354</v>
      </c>
      <c r="I28" s="211">
        <v>0.11985527118706459</v>
      </c>
      <c r="J28" s="258"/>
      <c r="K28" s="258"/>
      <c r="L28" s="258"/>
    </row>
    <row r="29" spans="1:12" s="251" customFormat="1" ht="15" customHeight="1">
      <c r="A29" s="245"/>
      <c r="B29" s="204" t="s">
        <v>221</v>
      </c>
      <c r="C29" s="205" t="s">
        <v>194</v>
      </c>
      <c r="D29" s="270">
        <v>9</v>
      </c>
      <c r="E29" s="207">
        <v>13.23529411764706</v>
      </c>
      <c r="F29" s="206">
        <v>48.657</v>
      </c>
      <c r="G29" s="207">
        <v>33.806251693543345</v>
      </c>
      <c r="H29" s="269">
        <v>0.03310821286382367</v>
      </c>
      <c r="I29" s="211">
        <v>-0.10299687367212687</v>
      </c>
      <c r="J29" s="258"/>
      <c r="K29" s="258"/>
      <c r="L29" s="258"/>
    </row>
    <row r="30" spans="1:12" s="251" customFormat="1" ht="15" customHeight="1">
      <c r="A30" s="245"/>
      <c r="B30" s="204" t="s">
        <v>222</v>
      </c>
      <c r="C30" s="205" t="s">
        <v>195</v>
      </c>
      <c r="D30" s="270" t="s">
        <v>39</v>
      </c>
      <c r="E30" s="207" t="s">
        <v>39</v>
      </c>
      <c r="F30" s="206" t="s">
        <v>39</v>
      </c>
      <c r="G30" s="207" t="s">
        <v>39</v>
      </c>
      <c r="H30" s="269" t="s">
        <v>39</v>
      </c>
      <c r="I30" s="211" t="s">
        <v>39</v>
      </c>
      <c r="J30" s="258"/>
      <c r="K30" s="258"/>
      <c r="L30" s="258"/>
    </row>
    <row r="31" spans="1:12" s="251" customFormat="1" ht="15" customHeight="1">
      <c r="A31" s="245"/>
      <c r="B31" s="204" t="s">
        <v>151</v>
      </c>
      <c r="C31" s="205" t="s">
        <v>155</v>
      </c>
      <c r="D31" s="268" t="s">
        <v>43</v>
      </c>
      <c r="E31" s="207" t="s">
        <v>43</v>
      </c>
      <c r="F31" s="206">
        <v>536.317</v>
      </c>
      <c r="G31" s="207">
        <v>90.55783411033083</v>
      </c>
      <c r="H31" s="269">
        <v>0.3649320220828929</v>
      </c>
      <c r="I31" s="211">
        <v>-0.060454122677652766</v>
      </c>
      <c r="J31" s="258"/>
      <c r="K31" s="258"/>
      <c r="L31" s="258"/>
    </row>
    <row r="32" spans="1:12" s="251" customFormat="1" ht="15" customHeight="1">
      <c r="A32" s="245"/>
      <c r="B32" s="197" t="s">
        <v>153</v>
      </c>
      <c r="C32" s="198" t="s">
        <v>155</v>
      </c>
      <c r="D32" s="265" t="s">
        <v>43</v>
      </c>
      <c r="E32" s="200" t="s">
        <v>43</v>
      </c>
      <c r="F32" s="266">
        <v>101533.612</v>
      </c>
      <c r="G32" s="200">
        <v>204.06780518100743</v>
      </c>
      <c r="H32" s="267">
        <v>69.08762231392977</v>
      </c>
      <c r="I32" s="202">
        <v>55.97711327131777</v>
      </c>
      <c r="J32" s="258"/>
      <c r="K32" s="258"/>
      <c r="L32" s="258"/>
    </row>
    <row r="33" spans="1:12" s="251" customFormat="1" ht="15" customHeight="1">
      <c r="A33" s="245"/>
      <c r="B33" s="191" t="s">
        <v>223</v>
      </c>
      <c r="C33" s="205" t="s">
        <v>194</v>
      </c>
      <c r="D33" s="268">
        <v>25</v>
      </c>
      <c r="E33" s="207">
        <v>43.859649122807014</v>
      </c>
      <c r="F33" s="206">
        <v>5306.919</v>
      </c>
      <c r="G33" s="207">
        <v>106.77636880360153</v>
      </c>
      <c r="H33" s="269">
        <v>3.6110447397716716</v>
      </c>
      <c r="I33" s="211">
        <v>0.36410203492663423</v>
      </c>
      <c r="J33" s="258"/>
      <c r="K33" s="258"/>
      <c r="L33" s="258"/>
    </row>
    <row r="34" spans="1:12" s="251" customFormat="1" ht="15" customHeight="1">
      <c r="A34" s="245"/>
      <c r="B34" s="204" t="s">
        <v>157</v>
      </c>
      <c r="C34" s="205" t="s">
        <v>155</v>
      </c>
      <c r="D34" s="268" t="s">
        <v>43</v>
      </c>
      <c r="E34" s="207" t="s">
        <v>43</v>
      </c>
      <c r="F34" s="206">
        <v>11991.913</v>
      </c>
      <c r="G34" s="207">
        <v>278.43723414530854</v>
      </c>
      <c r="H34" s="269">
        <v>8.159788072599097</v>
      </c>
      <c r="I34" s="211">
        <v>8.308170511977337</v>
      </c>
      <c r="J34" s="258"/>
      <c r="K34" s="258"/>
      <c r="L34" s="258"/>
    </row>
    <row r="35" spans="1:9" s="258" customFormat="1" ht="15" customHeight="1">
      <c r="A35" s="245"/>
      <c r="B35" s="204" t="s">
        <v>224</v>
      </c>
      <c r="C35" s="205" t="s">
        <v>196</v>
      </c>
      <c r="D35" s="268">
        <v>167.54</v>
      </c>
      <c r="E35" s="207">
        <v>228.40549678263713</v>
      </c>
      <c r="F35" s="206">
        <v>10734.836</v>
      </c>
      <c r="G35" s="207">
        <v>317.4581901028421</v>
      </c>
      <c r="H35" s="269">
        <v>7.3044214675429515</v>
      </c>
      <c r="I35" s="211">
        <v>7.949565780588183</v>
      </c>
    </row>
    <row r="36" spans="1:12" s="251" customFormat="1" ht="15" customHeight="1">
      <c r="A36" s="245"/>
      <c r="B36" s="204" t="s">
        <v>160</v>
      </c>
      <c r="C36" s="205" t="s">
        <v>194</v>
      </c>
      <c r="D36" s="268">
        <v>42.361</v>
      </c>
      <c r="E36" s="207">
        <v>96.51848982660803</v>
      </c>
      <c r="F36" s="206">
        <v>684.935</v>
      </c>
      <c r="G36" s="207">
        <v>107.04266953807877</v>
      </c>
      <c r="H36" s="269">
        <v>0.46605778773625717</v>
      </c>
      <c r="I36" s="211">
        <v>0.04871789313923005</v>
      </c>
      <c r="J36" s="271"/>
      <c r="K36" s="271"/>
      <c r="L36" s="271"/>
    </row>
    <row r="37" spans="1:12" s="251" customFormat="1" ht="15" customHeight="1">
      <c r="A37" s="245"/>
      <c r="B37" s="204" t="s">
        <v>225</v>
      </c>
      <c r="C37" s="205" t="s">
        <v>155</v>
      </c>
      <c r="D37" s="268" t="s">
        <v>43</v>
      </c>
      <c r="E37" s="207" t="s">
        <v>43</v>
      </c>
      <c r="F37" s="206">
        <v>128.111</v>
      </c>
      <c r="G37" s="207">
        <v>47.655023620875646</v>
      </c>
      <c r="H37" s="269">
        <v>0.08717196412021526</v>
      </c>
      <c r="I37" s="211">
        <v>-0.1521288213354188</v>
      </c>
      <c r="J37" s="271"/>
      <c r="K37" s="271"/>
      <c r="L37" s="271"/>
    </row>
    <row r="38" spans="1:12" s="251" customFormat="1" ht="15" customHeight="1">
      <c r="A38" s="245"/>
      <c r="B38" s="204" t="s">
        <v>164</v>
      </c>
      <c r="C38" s="205" t="s">
        <v>155</v>
      </c>
      <c r="D38" s="268" t="s">
        <v>43</v>
      </c>
      <c r="E38" s="207" t="s">
        <v>43</v>
      </c>
      <c r="F38" s="206">
        <v>389.056</v>
      </c>
      <c r="G38" s="207">
        <v>134.80944015357053</v>
      </c>
      <c r="H38" s="269">
        <v>0.2647296147306201</v>
      </c>
      <c r="I38" s="211">
        <v>0.10860444760504863</v>
      </c>
      <c r="J38" s="258"/>
      <c r="K38" s="258"/>
      <c r="L38" s="258"/>
    </row>
    <row r="39" spans="1:12" s="272" customFormat="1" ht="15" customHeight="1">
      <c r="A39" s="245"/>
      <c r="B39" s="204" t="s">
        <v>166</v>
      </c>
      <c r="C39" s="205" t="s">
        <v>194</v>
      </c>
      <c r="D39" s="270">
        <v>0.548</v>
      </c>
      <c r="E39" s="207" t="s">
        <v>245</v>
      </c>
      <c r="F39" s="206">
        <v>18.52</v>
      </c>
      <c r="G39" s="207" t="s">
        <v>246</v>
      </c>
      <c r="H39" s="269">
        <v>0.01260176546515433</v>
      </c>
      <c r="I39" s="211">
        <v>0.01941731933857871</v>
      </c>
      <c r="J39" s="258"/>
      <c r="K39" s="258"/>
      <c r="L39" s="258"/>
    </row>
    <row r="40" spans="1:12" s="272" customFormat="1" ht="15" customHeight="1">
      <c r="A40" s="245"/>
      <c r="B40" s="204" t="s">
        <v>167</v>
      </c>
      <c r="C40" s="205" t="s">
        <v>155</v>
      </c>
      <c r="D40" s="268" t="s">
        <v>43</v>
      </c>
      <c r="E40" s="207" t="s">
        <v>43</v>
      </c>
      <c r="F40" s="206">
        <v>710.254</v>
      </c>
      <c r="G40" s="207">
        <v>110.24851372956863</v>
      </c>
      <c r="H40" s="269">
        <v>0.4832858708794668</v>
      </c>
      <c r="I40" s="211">
        <v>0.07137737832026729</v>
      </c>
      <c r="J40" s="258"/>
      <c r="K40" s="258"/>
      <c r="L40" s="258"/>
    </row>
    <row r="41" spans="1:12" s="251" customFormat="1" ht="15" customHeight="1">
      <c r="A41" s="245"/>
      <c r="B41" s="204" t="s">
        <v>226</v>
      </c>
      <c r="C41" s="205" t="s">
        <v>194</v>
      </c>
      <c r="D41" s="268">
        <v>18.089</v>
      </c>
      <c r="E41" s="207">
        <v>44.17769745518488</v>
      </c>
      <c r="F41" s="206">
        <v>760.295</v>
      </c>
      <c r="G41" s="207">
        <v>97.85346466350826</v>
      </c>
      <c r="H41" s="269">
        <v>0.5173358139486778</v>
      </c>
      <c r="I41" s="211">
        <v>-0.018030290737086785</v>
      </c>
      <c r="J41" s="258"/>
      <c r="K41" s="258"/>
      <c r="L41" s="258"/>
    </row>
    <row r="42" spans="1:12" s="251" customFormat="1" ht="15" customHeight="1">
      <c r="A42" s="245"/>
      <c r="B42" s="204" t="s">
        <v>227</v>
      </c>
      <c r="C42" s="205" t="s">
        <v>155</v>
      </c>
      <c r="D42" s="268" t="s">
        <v>43</v>
      </c>
      <c r="E42" s="207" t="s">
        <v>43</v>
      </c>
      <c r="F42" s="206">
        <v>521.946</v>
      </c>
      <c r="G42" s="207">
        <v>63.81108985213123</v>
      </c>
      <c r="H42" s="269">
        <v>0.35515340591120104</v>
      </c>
      <c r="I42" s="211">
        <v>-0.3200100929844299</v>
      </c>
      <c r="J42" s="258"/>
      <c r="K42" s="258"/>
      <c r="L42" s="258"/>
    </row>
    <row r="43" spans="1:12" s="251" customFormat="1" ht="15" customHeight="1">
      <c r="A43" s="245"/>
      <c r="B43" s="204" t="s">
        <v>171</v>
      </c>
      <c r="C43" s="205" t="s">
        <v>197</v>
      </c>
      <c r="D43" s="268">
        <v>13896</v>
      </c>
      <c r="E43" s="207">
        <v>103.56237889402296</v>
      </c>
      <c r="F43" s="206">
        <v>231.29</v>
      </c>
      <c r="G43" s="207">
        <v>79.37690042624459</v>
      </c>
      <c r="H43" s="269">
        <v>0.15737917572546142</v>
      </c>
      <c r="I43" s="211">
        <v>-0.0649643980676951</v>
      </c>
      <c r="J43" s="258"/>
      <c r="K43" s="258"/>
      <c r="L43" s="258"/>
    </row>
    <row r="44" spans="1:12" s="251" customFormat="1" ht="15" customHeight="1">
      <c r="A44" s="245"/>
      <c r="B44" s="204" t="s">
        <v>173</v>
      </c>
      <c r="C44" s="205" t="s">
        <v>155</v>
      </c>
      <c r="D44" s="268" t="s">
        <v>43</v>
      </c>
      <c r="E44" s="207" t="s">
        <v>43</v>
      </c>
      <c r="F44" s="206">
        <v>3190.188</v>
      </c>
      <c r="G44" s="207">
        <v>103.85679935462827</v>
      </c>
      <c r="H44" s="269">
        <v>2.1707343933990155</v>
      </c>
      <c r="I44" s="211">
        <v>0.1280758210590401</v>
      </c>
      <c r="J44" s="258"/>
      <c r="K44" s="258"/>
      <c r="L44" s="258"/>
    </row>
    <row r="45" spans="1:12" s="251" customFormat="1" ht="15" customHeight="1">
      <c r="A45" s="245"/>
      <c r="B45" s="204" t="s">
        <v>228</v>
      </c>
      <c r="C45" s="205" t="s">
        <v>196</v>
      </c>
      <c r="D45" s="268">
        <v>5.118</v>
      </c>
      <c r="E45" s="207">
        <v>9.990825150799383</v>
      </c>
      <c r="F45" s="206">
        <v>130.356</v>
      </c>
      <c r="G45" s="207">
        <v>11.381592790854631</v>
      </c>
      <c r="H45" s="269">
        <v>0.08869955394037031</v>
      </c>
      <c r="I45" s="211">
        <v>-1.0972628671632547</v>
      </c>
      <c r="J45" s="258"/>
      <c r="K45" s="258"/>
      <c r="L45" s="258"/>
    </row>
    <row r="46" spans="1:12" s="251" customFormat="1" ht="15" customHeight="1">
      <c r="A46" s="245"/>
      <c r="B46" s="204" t="s">
        <v>229</v>
      </c>
      <c r="C46" s="205" t="s">
        <v>155</v>
      </c>
      <c r="D46" s="268" t="s">
        <v>43</v>
      </c>
      <c r="E46" s="207" t="s">
        <v>43</v>
      </c>
      <c r="F46" s="206">
        <v>409.002</v>
      </c>
      <c r="G46" s="207">
        <v>52.08047093758397</v>
      </c>
      <c r="H46" s="269">
        <v>0.2783016889189553</v>
      </c>
      <c r="I46" s="211">
        <v>-0.4068382996542861</v>
      </c>
      <c r="J46" s="258"/>
      <c r="K46" s="258"/>
      <c r="L46" s="258"/>
    </row>
    <row r="47" spans="1:12" s="251" customFormat="1" ht="15" customHeight="1">
      <c r="A47" s="245"/>
      <c r="B47" s="204" t="s">
        <v>175</v>
      </c>
      <c r="C47" s="205" t="s">
        <v>155</v>
      </c>
      <c r="D47" s="268" t="s">
        <v>43</v>
      </c>
      <c r="E47" s="207" t="s">
        <v>43</v>
      </c>
      <c r="F47" s="206">
        <v>10387.02</v>
      </c>
      <c r="G47" s="207">
        <v>112.9862221687526</v>
      </c>
      <c r="H47" s="269">
        <v>7.067753235521995</v>
      </c>
      <c r="I47" s="211">
        <v>1.290645789381707</v>
      </c>
      <c r="J47" s="258"/>
      <c r="K47" s="258"/>
      <c r="L47" s="258"/>
    </row>
    <row r="48" spans="1:12" s="251" customFormat="1" ht="15" customHeight="1">
      <c r="A48" s="245"/>
      <c r="B48" s="204" t="s">
        <v>176</v>
      </c>
      <c r="C48" s="205" t="s">
        <v>196</v>
      </c>
      <c r="D48" s="268">
        <v>126790.829</v>
      </c>
      <c r="E48" s="207">
        <v>133.63477638344185</v>
      </c>
      <c r="F48" s="206">
        <v>9128.231</v>
      </c>
      <c r="G48" s="207">
        <v>113.81597166243547</v>
      </c>
      <c r="H48" s="269">
        <v>6.211221715645313</v>
      </c>
      <c r="I48" s="211">
        <v>1.1979083868149256</v>
      </c>
      <c r="J48" s="258"/>
      <c r="K48" s="258"/>
      <c r="L48" s="258"/>
    </row>
    <row r="49" spans="1:12" s="251" customFormat="1" ht="15" customHeight="1">
      <c r="A49" s="245"/>
      <c r="B49" s="204" t="s">
        <v>179</v>
      </c>
      <c r="C49" s="205" t="s">
        <v>155</v>
      </c>
      <c r="D49" s="268" t="s">
        <v>43</v>
      </c>
      <c r="E49" s="207" t="s">
        <v>43</v>
      </c>
      <c r="F49" s="206">
        <v>1108.388</v>
      </c>
      <c r="G49" s="207">
        <v>106.55435590347709</v>
      </c>
      <c r="H49" s="269">
        <v>0.754192528098892</v>
      </c>
      <c r="I49" s="211">
        <v>0.07370711069455808</v>
      </c>
      <c r="J49" s="258"/>
      <c r="K49" s="258"/>
      <c r="L49" s="258"/>
    </row>
    <row r="50" spans="1:12" s="251" customFormat="1" ht="15" customHeight="1">
      <c r="A50" s="245"/>
      <c r="B50" s="204" t="s">
        <v>230</v>
      </c>
      <c r="C50" s="205" t="s">
        <v>194</v>
      </c>
      <c r="D50" s="268">
        <v>91.412</v>
      </c>
      <c r="E50" s="207">
        <v>410.5452259049672</v>
      </c>
      <c r="F50" s="206">
        <v>451.895</v>
      </c>
      <c r="G50" s="207">
        <v>311.55073872606806</v>
      </c>
      <c r="H50" s="269">
        <v>0.30748784043606464</v>
      </c>
      <c r="I50" s="211">
        <v>0.33172794412361223</v>
      </c>
      <c r="J50" s="258"/>
      <c r="K50" s="258"/>
      <c r="L50" s="258"/>
    </row>
    <row r="51" spans="1:12" s="251" customFormat="1" ht="15" customHeight="1">
      <c r="A51" s="245"/>
      <c r="B51" s="204" t="s">
        <v>231</v>
      </c>
      <c r="C51" s="205" t="s">
        <v>194</v>
      </c>
      <c r="D51" s="268">
        <v>537</v>
      </c>
      <c r="E51" s="207">
        <v>451.26050420168065</v>
      </c>
      <c r="F51" s="206">
        <v>62236.201</v>
      </c>
      <c r="G51" s="207">
        <v>324.6570144515098</v>
      </c>
      <c r="H51" s="269">
        <v>42.34805661145808</v>
      </c>
      <c r="I51" s="211">
        <v>46.55829068778943</v>
      </c>
      <c r="J51" s="258"/>
      <c r="K51" s="258"/>
      <c r="L51" s="258"/>
    </row>
    <row r="52" spans="1:12" s="251" customFormat="1" ht="15" customHeight="1">
      <c r="A52" s="245"/>
      <c r="B52" s="197" t="s">
        <v>183</v>
      </c>
      <c r="C52" s="198" t="s">
        <v>193</v>
      </c>
      <c r="D52" s="265" t="s">
        <v>43</v>
      </c>
      <c r="E52" s="200" t="s">
        <v>43</v>
      </c>
      <c r="F52" s="266">
        <v>33054.348</v>
      </c>
      <c r="G52" s="200">
        <v>105.17339873483975</v>
      </c>
      <c r="H52" s="267">
        <v>22.491530296954277</v>
      </c>
      <c r="I52" s="202">
        <v>1.7577511844743174</v>
      </c>
      <c r="J52" s="258"/>
      <c r="K52" s="258"/>
      <c r="L52" s="258"/>
    </row>
    <row r="53" spans="1:12" s="251" customFormat="1" ht="15" customHeight="1">
      <c r="A53" s="245"/>
      <c r="B53" s="204" t="s">
        <v>232</v>
      </c>
      <c r="C53" s="205" t="s">
        <v>194</v>
      </c>
      <c r="D53" s="268">
        <v>17.258</v>
      </c>
      <c r="E53" s="207">
        <v>105.9813313682142</v>
      </c>
      <c r="F53" s="206">
        <v>376.64</v>
      </c>
      <c r="G53" s="207">
        <v>126.72606390137547</v>
      </c>
      <c r="H53" s="269">
        <v>0.2562812605181279</v>
      </c>
      <c r="I53" s="211">
        <v>0.08587252990935827</v>
      </c>
      <c r="J53" s="258"/>
      <c r="K53" s="258"/>
      <c r="L53" s="258"/>
    </row>
    <row r="54" spans="1:12" s="251" customFormat="1" ht="15" customHeight="1">
      <c r="A54" s="245"/>
      <c r="B54" s="273" t="s">
        <v>233</v>
      </c>
      <c r="C54" s="205" t="s">
        <v>194</v>
      </c>
      <c r="D54" s="268">
        <v>94.521</v>
      </c>
      <c r="E54" s="207">
        <v>113.91503464899067</v>
      </c>
      <c r="F54" s="206">
        <v>8136.341</v>
      </c>
      <c r="G54" s="207">
        <v>108.80664334607594</v>
      </c>
      <c r="H54" s="269">
        <v>5.53629919149672</v>
      </c>
      <c r="I54" s="211">
        <v>0.7119391865255631</v>
      </c>
      <c r="J54" s="258"/>
      <c r="K54" s="258"/>
      <c r="L54" s="258"/>
    </row>
    <row r="55" spans="1:9" s="258" customFormat="1" ht="15" customHeight="1">
      <c r="A55" s="245"/>
      <c r="B55" s="204" t="s">
        <v>234</v>
      </c>
      <c r="C55" s="205" t="s">
        <v>155</v>
      </c>
      <c r="D55" s="268" t="s">
        <v>43</v>
      </c>
      <c r="E55" s="207" t="s">
        <v>43</v>
      </c>
      <c r="F55" s="206">
        <v>3419.063</v>
      </c>
      <c r="G55" s="207">
        <v>114.73396572876706</v>
      </c>
      <c r="H55" s="269">
        <v>2.326470304351348</v>
      </c>
      <c r="I55" s="211">
        <v>0.4746718901680915</v>
      </c>
    </row>
    <row r="56" spans="1:12" s="251" customFormat="1" ht="15" customHeight="1">
      <c r="A56" s="245"/>
      <c r="B56" s="204" t="s">
        <v>235</v>
      </c>
      <c r="C56" s="205" t="s">
        <v>194</v>
      </c>
      <c r="D56" s="268">
        <v>24.694</v>
      </c>
      <c r="E56" s="207">
        <v>98.24938330548262</v>
      </c>
      <c r="F56" s="206">
        <v>784.276</v>
      </c>
      <c r="G56" s="207">
        <v>114.07518167061328</v>
      </c>
      <c r="H56" s="269">
        <v>0.5336534671678931</v>
      </c>
      <c r="I56" s="211">
        <v>0.10461417280527724</v>
      </c>
      <c r="J56" s="274"/>
      <c r="K56" s="274"/>
      <c r="L56" s="274"/>
    </row>
    <row r="57" spans="1:12" s="251" customFormat="1" ht="15" customHeight="1">
      <c r="A57" s="245"/>
      <c r="B57" s="273" t="s">
        <v>236</v>
      </c>
      <c r="C57" s="205" t="s">
        <v>155</v>
      </c>
      <c r="D57" s="268" t="s">
        <v>43</v>
      </c>
      <c r="E57" s="207" t="s">
        <v>43</v>
      </c>
      <c r="F57" s="206">
        <v>9523.576</v>
      </c>
      <c r="G57" s="207">
        <v>104.32076316598912</v>
      </c>
      <c r="H57" s="269">
        <v>6.480230623195067</v>
      </c>
      <c r="I57" s="211">
        <v>0.42643075432680216</v>
      </c>
      <c r="J57" s="274"/>
      <c r="K57" s="274"/>
      <c r="L57" s="274"/>
    </row>
    <row r="58" spans="1:12" s="251" customFormat="1" ht="15" customHeight="1">
      <c r="A58" s="245"/>
      <c r="B58" s="273" t="s">
        <v>237</v>
      </c>
      <c r="C58" s="205" t="s">
        <v>155</v>
      </c>
      <c r="D58" s="268" t="s">
        <v>43</v>
      </c>
      <c r="E58" s="207" t="s">
        <v>43</v>
      </c>
      <c r="F58" s="206">
        <v>1857.549</v>
      </c>
      <c r="G58" s="207">
        <v>93.10289866912728</v>
      </c>
      <c r="H58" s="269">
        <v>1.2639523130686807</v>
      </c>
      <c r="I58" s="211">
        <v>-0.14876557427443565</v>
      </c>
      <c r="J58" s="274"/>
      <c r="K58" s="274"/>
      <c r="L58" s="274"/>
    </row>
    <row r="59" spans="1:12" s="244" customFormat="1" ht="15" customHeight="1">
      <c r="A59" s="240"/>
      <c r="B59" s="204" t="s">
        <v>238</v>
      </c>
      <c r="C59" s="205" t="s">
        <v>155</v>
      </c>
      <c r="D59" s="268" t="s">
        <v>43</v>
      </c>
      <c r="E59" s="207" t="s">
        <v>43</v>
      </c>
      <c r="F59" s="206">
        <v>509.527</v>
      </c>
      <c r="G59" s="207">
        <v>59.86884775906152</v>
      </c>
      <c r="H59" s="269">
        <v>0.34670301037600926</v>
      </c>
      <c r="I59" s="211">
        <v>-0.36923825697315654</v>
      </c>
      <c r="J59" s="274"/>
      <c r="K59" s="274"/>
      <c r="L59" s="274"/>
    </row>
    <row r="60" spans="1:12" s="244" customFormat="1" ht="15" customHeight="1">
      <c r="A60" s="240"/>
      <c r="B60" s="273" t="s">
        <v>190</v>
      </c>
      <c r="C60" s="205" t="s">
        <v>194</v>
      </c>
      <c r="D60" s="268">
        <v>38.171</v>
      </c>
      <c r="E60" s="207">
        <v>96.40358631140296</v>
      </c>
      <c r="F60" s="206">
        <v>276.051</v>
      </c>
      <c r="G60" s="207">
        <v>79.12876974629009</v>
      </c>
      <c r="H60" s="269">
        <v>0.18783639084348372</v>
      </c>
      <c r="I60" s="211">
        <v>-0.07871576502870625</v>
      </c>
      <c r="J60" s="274"/>
      <c r="K60" s="274"/>
      <c r="L60" s="274"/>
    </row>
    <row r="61" spans="1:12" s="244" customFormat="1" ht="15" customHeight="1">
      <c r="A61" s="240"/>
      <c r="B61" s="204" t="s">
        <v>239</v>
      </c>
      <c r="C61" s="205" t="s">
        <v>194</v>
      </c>
      <c r="D61" s="268">
        <v>6.879</v>
      </c>
      <c r="E61" s="207">
        <v>85.16776030704469</v>
      </c>
      <c r="F61" s="206">
        <v>63.92</v>
      </c>
      <c r="G61" s="207">
        <v>117.3921028466483</v>
      </c>
      <c r="H61" s="269">
        <v>0.04349378231817845</v>
      </c>
      <c r="I61" s="211">
        <v>0.010237849459180468</v>
      </c>
      <c r="J61" s="274"/>
      <c r="K61" s="274"/>
      <c r="L61" s="274"/>
    </row>
    <row r="62" spans="1:12" s="244" customFormat="1" ht="15" customHeight="1">
      <c r="A62" s="275"/>
      <c r="B62" s="204" t="s">
        <v>240</v>
      </c>
      <c r="C62" s="205" t="s">
        <v>155</v>
      </c>
      <c r="D62" s="268" t="s">
        <v>43</v>
      </c>
      <c r="E62" s="276" t="s">
        <v>43</v>
      </c>
      <c r="F62" s="277">
        <v>4692.588</v>
      </c>
      <c r="G62" s="207">
        <v>81.78199672599301</v>
      </c>
      <c r="H62" s="276">
        <v>3.193028801328166</v>
      </c>
      <c r="I62" s="278">
        <v>-1.1300931747003604</v>
      </c>
      <c r="J62" s="274"/>
      <c r="K62" s="274"/>
      <c r="L62" s="274"/>
    </row>
    <row r="63" spans="1:12" s="244" customFormat="1" ht="15" customHeight="1">
      <c r="A63" s="275"/>
      <c r="B63" s="279" t="s">
        <v>241</v>
      </c>
      <c r="C63" s="224" t="s">
        <v>195</v>
      </c>
      <c r="D63" s="280">
        <v>57</v>
      </c>
      <c r="E63" s="226" t="s">
        <v>121</v>
      </c>
      <c r="F63" s="281">
        <v>246.64</v>
      </c>
      <c r="G63" s="226" t="s">
        <v>121</v>
      </c>
      <c r="H63" s="282">
        <v>0.16782394353810284</v>
      </c>
      <c r="I63" s="228">
        <v>0.2666381405081595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247</v>
      </c>
      <c r="H64" s="288">
        <v>0.9837987906319755</v>
      </c>
      <c r="I64" s="286" t="s">
        <v>248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249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250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119</v>
      </c>
      <c r="C3" s="297"/>
      <c r="D3" s="298"/>
      <c r="E3" s="299"/>
      <c r="F3" s="300"/>
      <c r="G3" s="297"/>
      <c r="H3" s="301"/>
      <c r="I3" s="300"/>
      <c r="J3" s="297"/>
      <c r="K3" s="301" t="s">
        <v>251</v>
      </c>
      <c r="L3" s="290"/>
      <c r="M3" s="296" t="s">
        <v>119</v>
      </c>
      <c r="N3" s="299"/>
      <c r="O3" s="301"/>
      <c r="P3" s="299"/>
      <c r="Q3" s="300"/>
      <c r="R3" s="301"/>
      <c r="S3" s="301"/>
      <c r="T3" s="301"/>
      <c r="U3" s="301"/>
      <c r="V3" s="301" t="s">
        <v>251</v>
      </c>
      <c r="W3" s="302"/>
      <c r="X3" s="302"/>
    </row>
    <row r="4" spans="1:24" s="295" customFormat="1" ht="18" customHeight="1">
      <c r="A4" s="290"/>
      <c r="B4" s="612" t="s">
        <v>126</v>
      </c>
      <c r="C4" s="615" t="s">
        <v>252</v>
      </c>
      <c r="D4" s="616"/>
      <c r="E4" s="617"/>
      <c r="F4" s="615" t="s">
        <v>253</v>
      </c>
      <c r="G4" s="616"/>
      <c r="H4" s="617"/>
      <c r="I4" s="621" t="s">
        <v>254</v>
      </c>
      <c r="J4" s="616"/>
      <c r="K4" s="617"/>
      <c r="L4" s="290"/>
      <c r="M4" s="612" t="s">
        <v>126</v>
      </c>
      <c r="N4" s="622" t="s">
        <v>255</v>
      </c>
      <c r="O4" s="623"/>
      <c r="P4" s="623"/>
      <c r="Q4" s="604" t="s">
        <v>256</v>
      </c>
      <c r="R4" s="605"/>
      <c r="S4" s="605"/>
      <c r="T4" s="604" t="s">
        <v>257</v>
      </c>
      <c r="U4" s="605"/>
      <c r="V4" s="608"/>
      <c r="W4" s="303"/>
      <c r="X4" s="303"/>
    </row>
    <row r="5" spans="1:24" s="295" customFormat="1" ht="18" customHeight="1">
      <c r="A5" s="290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0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3"/>
      <c r="X5" s="303"/>
    </row>
    <row r="6" spans="2:24" ht="18" customHeight="1">
      <c r="B6" s="613"/>
      <c r="C6" s="610" t="s">
        <v>130</v>
      </c>
      <c r="D6" s="304" t="s">
        <v>16</v>
      </c>
      <c r="E6" s="305" t="s">
        <v>258</v>
      </c>
      <c r="F6" s="610" t="s">
        <v>130</v>
      </c>
      <c r="G6" s="304" t="s">
        <v>16</v>
      </c>
      <c r="H6" s="305" t="s">
        <v>258</v>
      </c>
      <c r="I6" s="610" t="s">
        <v>130</v>
      </c>
      <c r="J6" s="304" t="s">
        <v>16</v>
      </c>
      <c r="K6" s="305" t="s">
        <v>258</v>
      </c>
      <c r="M6" s="613"/>
      <c r="N6" s="626" t="s">
        <v>130</v>
      </c>
      <c r="O6" s="304" t="s">
        <v>16</v>
      </c>
      <c r="P6" s="305" t="s">
        <v>258</v>
      </c>
      <c r="Q6" s="610" t="s">
        <v>130</v>
      </c>
      <c r="R6" s="304" t="s">
        <v>16</v>
      </c>
      <c r="S6" s="305" t="s">
        <v>258</v>
      </c>
      <c r="T6" s="610" t="s">
        <v>130</v>
      </c>
      <c r="U6" s="304" t="s">
        <v>16</v>
      </c>
      <c r="V6" s="305" t="s">
        <v>258</v>
      </c>
      <c r="W6" s="306"/>
      <c r="X6" s="306"/>
    </row>
    <row r="7" spans="2:24" ht="18" customHeight="1">
      <c r="B7" s="614"/>
      <c r="C7" s="611"/>
      <c r="D7" s="307" t="s">
        <v>20</v>
      </c>
      <c r="E7" s="308" t="s">
        <v>259</v>
      </c>
      <c r="F7" s="611"/>
      <c r="G7" s="307" t="s">
        <v>20</v>
      </c>
      <c r="H7" s="308" t="s">
        <v>259</v>
      </c>
      <c r="I7" s="611"/>
      <c r="J7" s="307" t="s">
        <v>20</v>
      </c>
      <c r="K7" s="308" t="s">
        <v>259</v>
      </c>
      <c r="M7" s="614"/>
      <c r="N7" s="627"/>
      <c r="O7" s="307" t="s">
        <v>20</v>
      </c>
      <c r="P7" s="308" t="s">
        <v>259</v>
      </c>
      <c r="Q7" s="611"/>
      <c r="R7" s="307" t="s">
        <v>20</v>
      </c>
      <c r="S7" s="308" t="s">
        <v>259</v>
      </c>
      <c r="T7" s="611"/>
      <c r="U7" s="307" t="s">
        <v>20</v>
      </c>
      <c r="V7" s="308" t="s">
        <v>259</v>
      </c>
      <c r="W7" s="306"/>
      <c r="X7" s="306"/>
    </row>
    <row r="8" spans="2:24" ht="18" customHeight="1">
      <c r="B8" s="309" t="s">
        <v>260</v>
      </c>
      <c r="C8" s="310">
        <v>4369.375</v>
      </c>
      <c r="D8" s="311">
        <v>79.92404848882614</v>
      </c>
      <c r="E8" s="312">
        <v>-20.075951511173866</v>
      </c>
      <c r="F8" s="310">
        <v>2904.906</v>
      </c>
      <c r="G8" s="311">
        <v>129.9635955938902</v>
      </c>
      <c r="H8" s="312">
        <v>29.96359559389021</v>
      </c>
      <c r="I8" s="310">
        <v>9942.929</v>
      </c>
      <c r="J8" s="311">
        <v>114.61400693913633</v>
      </c>
      <c r="K8" s="312">
        <v>14.614006939136335</v>
      </c>
      <c r="M8" s="309" t="s">
        <v>261</v>
      </c>
      <c r="N8" s="313">
        <v>1567.765</v>
      </c>
      <c r="O8" s="311">
        <v>84.78621801111905</v>
      </c>
      <c r="P8" s="314">
        <v>-15.213781988880957</v>
      </c>
      <c r="Q8" s="310">
        <v>955.909</v>
      </c>
      <c r="R8" s="311">
        <v>67.59257033195637</v>
      </c>
      <c r="S8" s="312">
        <v>-32.40742966804363</v>
      </c>
      <c r="T8" s="310">
        <v>9966.554</v>
      </c>
      <c r="U8" s="311">
        <v>132.09599077950725</v>
      </c>
      <c r="V8" s="312">
        <v>32.095990779507254</v>
      </c>
      <c r="W8" s="315"/>
      <c r="X8" s="315"/>
    </row>
    <row r="9" spans="2:24" ht="18" customHeight="1">
      <c r="B9" s="316" t="s">
        <v>135</v>
      </c>
      <c r="C9" s="317">
        <v>50.37</v>
      </c>
      <c r="D9" s="318">
        <v>173.8815244407622</v>
      </c>
      <c r="E9" s="319">
        <v>0.3914826458607597</v>
      </c>
      <c r="F9" s="317">
        <v>63.674</v>
      </c>
      <c r="G9" s="318">
        <v>121.06013650968686</v>
      </c>
      <c r="H9" s="319">
        <v>0.49557773931188204</v>
      </c>
      <c r="I9" s="317">
        <v>644.858</v>
      </c>
      <c r="J9" s="318">
        <v>94.56657706526825</v>
      </c>
      <c r="K9" s="319">
        <v>-0.4270938242747122</v>
      </c>
      <c r="M9" s="316" t="s">
        <v>135</v>
      </c>
      <c r="N9" s="320" t="s">
        <v>39</v>
      </c>
      <c r="O9" s="318" t="s">
        <v>122</v>
      </c>
      <c r="P9" s="321">
        <v>-0.06857464252493131</v>
      </c>
      <c r="Q9" s="317">
        <v>24.455</v>
      </c>
      <c r="R9" s="318">
        <v>59.67253916353521</v>
      </c>
      <c r="S9" s="319">
        <v>-1.1686284048756137</v>
      </c>
      <c r="T9" s="317">
        <v>325.44</v>
      </c>
      <c r="U9" s="318">
        <v>126.00913008630603</v>
      </c>
      <c r="V9" s="319">
        <v>0.8903061167011025</v>
      </c>
      <c r="W9" s="315"/>
      <c r="X9" s="315"/>
    </row>
    <row r="10" spans="2:24" ht="18" customHeight="1">
      <c r="B10" s="316" t="s">
        <v>136</v>
      </c>
      <c r="C10" s="317">
        <v>0.997</v>
      </c>
      <c r="D10" s="318" t="s">
        <v>121</v>
      </c>
      <c r="E10" s="319">
        <v>0.018236996445340502</v>
      </c>
      <c r="F10" s="317" t="s">
        <v>39</v>
      </c>
      <c r="G10" s="318" t="s">
        <v>122</v>
      </c>
      <c r="H10" s="319">
        <v>-0.017269387683884307</v>
      </c>
      <c r="I10" s="317">
        <v>16.007</v>
      </c>
      <c r="J10" s="318">
        <v>215.14784946236557</v>
      </c>
      <c r="K10" s="319">
        <v>0.09875341536156812</v>
      </c>
      <c r="M10" s="316" t="s">
        <v>136</v>
      </c>
      <c r="N10" s="320" t="s">
        <v>39</v>
      </c>
      <c r="O10" s="318" t="s">
        <v>122</v>
      </c>
      <c r="P10" s="321">
        <v>-0.04218313972353819</v>
      </c>
      <c r="Q10" s="317" t="s">
        <v>39</v>
      </c>
      <c r="R10" s="318" t="s">
        <v>122</v>
      </c>
      <c r="S10" s="319">
        <v>-0.19006916877265378</v>
      </c>
      <c r="T10" s="317">
        <v>1.228</v>
      </c>
      <c r="U10" s="318">
        <v>196.48000000000002</v>
      </c>
      <c r="V10" s="319">
        <v>0.007992118684155313</v>
      </c>
      <c r="W10" s="315"/>
      <c r="X10" s="315"/>
    </row>
    <row r="11" spans="2:25" ht="18" customHeight="1">
      <c r="B11" s="322" t="s">
        <v>262</v>
      </c>
      <c r="C11" s="323" t="s">
        <v>39</v>
      </c>
      <c r="D11" s="324" t="s">
        <v>39</v>
      </c>
      <c r="E11" s="325" t="s">
        <v>39</v>
      </c>
      <c r="F11" s="323" t="s">
        <v>39</v>
      </c>
      <c r="G11" s="324" t="s">
        <v>39</v>
      </c>
      <c r="H11" s="325" t="s">
        <v>39</v>
      </c>
      <c r="I11" s="323" t="s">
        <v>39</v>
      </c>
      <c r="J11" s="324" t="s">
        <v>39</v>
      </c>
      <c r="K11" s="325" t="s">
        <v>39</v>
      </c>
      <c r="M11" s="322" t="s">
        <v>262</v>
      </c>
      <c r="N11" s="326" t="s">
        <v>39</v>
      </c>
      <c r="O11" s="324" t="s">
        <v>39</v>
      </c>
      <c r="P11" s="327" t="s">
        <v>39</v>
      </c>
      <c r="Q11" s="323" t="s">
        <v>39</v>
      </c>
      <c r="R11" s="324" t="s">
        <v>39</v>
      </c>
      <c r="S11" s="325" t="s">
        <v>39</v>
      </c>
      <c r="T11" s="323" t="s">
        <v>39</v>
      </c>
      <c r="U11" s="324" t="s">
        <v>39</v>
      </c>
      <c r="V11" s="325" t="s">
        <v>39</v>
      </c>
      <c r="W11" s="328"/>
      <c r="X11" s="328"/>
      <c r="Y11" s="289"/>
    </row>
    <row r="12" spans="1:25" s="337" customFormat="1" ht="18" customHeight="1">
      <c r="A12" s="329"/>
      <c r="B12" s="330" t="s">
        <v>138</v>
      </c>
      <c r="C12" s="331">
        <v>602.016</v>
      </c>
      <c r="D12" s="332">
        <v>339.82828402567276</v>
      </c>
      <c r="E12" s="333">
        <v>7.771539639675728</v>
      </c>
      <c r="F12" s="331">
        <v>1854.713</v>
      </c>
      <c r="G12" s="332">
        <v>253.870655128707</v>
      </c>
      <c r="H12" s="333">
        <v>50.29324404552855</v>
      </c>
      <c r="I12" s="331">
        <v>239.966</v>
      </c>
      <c r="J12" s="332">
        <v>70.26431911548113</v>
      </c>
      <c r="K12" s="333">
        <v>-1.170620472769152</v>
      </c>
      <c r="L12" s="329"/>
      <c r="M12" s="330" t="s">
        <v>138</v>
      </c>
      <c r="N12" s="334">
        <v>1.611</v>
      </c>
      <c r="O12" s="332">
        <v>47.4521354933726</v>
      </c>
      <c r="P12" s="335">
        <v>-0.09648041188050273</v>
      </c>
      <c r="Q12" s="331">
        <v>21.108</v>
      </c>
      <c r="R12" s="332">
        <v>93.7008922626182</v>
      </c>
      <c r="S12" s="333">
        <v>-0.1003378536043139</v>
      </c>
      <c r="T12" s="331">
        <v>414.448</v>
      </c>
      <c r="U12" s="332">
        <v>90.40595074493379</v>
      </c>
      <c r="V12" s="333">
        <v>-0.5829342686011924</v>
      </c>
      <c r="W12" s="315"/>
      <c r="X12" s="315"/>
      <c r="Y12" s="336"/>
    </row>
    <row r="13" spans="2:24" ht="18" customHeight="1">
      <c r="B13" s="322" t="s">
        <v>139</v>
      </c>
      <c r="C13" s="323">
        <v>12.551</v>
      </c>
      <c r="D13" s="324">
        <v>11.597135597135596</v>
      </c>
      <c r="E13" s="325">
        <v>-1.7500565676143502</v>
      </c>
      <c r="F13" s="323">
        <v>1.904</v>
      </c>
      <c r="G13" s="324" t="s">
        <v>121</v>
      </c>
      <c r="H13" s="325">
        <v>0.08518371541480757</v>
      </c>
      <c r="I13" s="323">
        <v>0</v>
      </c>
      <c r="J13" s="324" t="s">
        <v>121</v>
      </c>
      <c r="K13" s="325">
        <v>0.003492737814235454</v>
      </c>
      <c r="M13" s="322" t="s">
        <v>139</v>
      </c>
      <c r="N13" s="326" t="s">
        <v>39</v>
      </c>
      <c r="O13" s="324" t="s">
        <v>39</v>
      </c>
      <c r="P13" s="327" t="s">
        <v>39</v>
      </c>
      <c r="Q13" s="323" t="s">
        <v>39</v>
      </c>
      <c r="R13" s="324" t="s">
        <v>39</v>
      </c>
      <c r="S13" s="325" t="s">
        <v>39</v>
      </c>
      <c r="T13" s="323" t="s">
        <v>39</v>
      </c>
      <c r="U13" s="324" t="s">
        <v>39</v>
      </c>
      <c r="V13" s="325" t="s">
        <v>39</v>
      </c>
      <c r="W13" s="328"/>
      <c r="X13" s="328"/>
    </row>
    <row r="14" spans="2:24" ht="18" customHeight="1">
      <c r="B14" s="338" t="s">
        <v>263</v>
      </c>
      <c r="C14" s="339" t="s">
        <v>39</v>
      </c>
      <c r="D14" s="340" t="s">
        <v>39</v>
      </c>
      <c r="E14" s="341" t="s">
        <v>39</v>
      </c>
      <c r="F14" s="339" t="s">
        <v>39</v>
      </c>
      <c r="G14" s="340" t="s">
        <v>39</v>
      </c>
      <c r="H14" s="341" t="s">
        <v>39</v>
      </c>
      <c r="I14" s="339" t="s">
        <v>39</v>
      </c>
      <c r="J14" s="340" t="s">
        <v>122</v>
      </c>
      <c r="K14" s="341">
        <v>-0.03480057907979153</v>
      </c>
      <c r="M14" s="338" t="s">
        <v>264</v>
      </c>
      <c r="N14" s="342" t="s">
        <v>39</v>
      </c>
      <c r="O14" s="340" t="s">
        <v>39</v>
      </c>
      <c r="P14" s="343" t="s">
        <v>39</v>
      </c>
      <c r="Q14" s="339" t="s">
        <v>39</v>
      </c>
      <c r="R14" s="340" t="s">
        <v>39</v>
      </c>
      <c r="S14" s="341" t="s">
        <v>39</v>
      </c>
      <c r="T14" s="339">
        <v>282.342</v>
      </c>
      <c r="U14" s="340">
        <v>261.7501182011181</v>
      </c>
      <c r="V14" s="341">
        <v>2.3124791167794334</v>
      </c>
      <c r="W14" s="328"/>
      <c r="X14" s="328"/>
    </row>
    <row r="15" spans="2:24" ht="18" customHeight="1">
      <c r="B15" s="338" t="s">
        <v>141</v>
      </c>
      <c r="C15" s="339" t="s">
        <v>39</v>
      </c>
      <c r="D15" s="340" t="s">
        <v>39</v>
      </c>
      <c r="E15" s="341" t="s">
        <v>39</v>
      </c>
      <c r="F15" s="339" t="s">
        <v>39</v>
      </c>
      <c r="G15" s="340" t="s">
        <v>39</v>
      </c>
      <c r="H15" s="341" t="s">
        <v>39</v>
      </c>
      <c r="I15" s="339">
        <v>6.589</v>
      </c>
      <c r="J15" s="340" t="s">
        <v>298</v>
      </c>
      <c r="K15" s="341">
        <v>0.06984322909720335</v>
      </c>
      <c r="M15" s="338" t="s">
        <v>141</v>
      </c>
      <c r="N15" s="342" t="s">
        <v>39</v>
      </c>
      <c r="O15" s="340" t="s">
        <v>122</v>
      </c>
      <c r="P15" s="343">
        <v>-0.060570662167131764</v>
      </c>
      <c r="Q15" s="339" t="s">
        <v>39</v>
      </c>
      <c r="R15" s="340" t="s">
        <v>122</v>
      </c>
      <c r="S15" s="341">
        <v>-0.018596797391074386</v>
      </c>
      <c r="T15" s="339" t="s">
        <v>39</v>
      </c>
      <c r="U15" s="340" t="s">
        <v>122</v>
      </c>
      <c r="V15" s="341">
        <v>-0.0708952617604424</v>
      </c>
      <c r="W15" s="328"/>
      <c r="X15" s="328"/>
    </row>
    <row r="16" spans="2:24" ht="18" customHeight="1">
      <c r="B16" s="338" t="s">
        <v>142</v>
      </c>
      <c r="C16" s="339">
        <v>558.356</v>
      </c>
      <c r="D16" s="340" t="s">
        <v>299</v>
      </c>
      <c r="E16" s="341">
        <v>9.419783647395631</v>
      </c>
      <c r="F16" s="339">
        <v>1597.353</v>
      </c>
      <c r="G16" s="340">
        <v>239.82370772295897</v>
      </c>
      <c r="H16" s="341">
        <v>41.66575323834574</v>
      </c>
      <c r="I16" s="339">
        <v>70.135</v>
      </c>
      <c r="J16" s="340">
        <v>83.3432360490541</v>
      </c>
      <c r="K16" s="341">
        <v>-0.16157658726778337</v>
      </c>
      <c r="M16" s="338" t="s">
        <v>142</v>
      </c>
      <c r="N16" s="342" t="s">
        <v>39</v>
      </c>
      <c r="O16" s="340" t="s">
        <v>122</v>
      </c>
      <c r="P16" s="343">
        <v>-0.017143660631232828</v>
      </c>
      <c r="Q16" s="339">
        <v>7.37</v>
      </c>
      <c r="R16" s="340">
        <v>119.42959001782532</v>
      </c>
      <c r="S16" s="341">
        <v>0.08478159723155204</v>
      </c>
      <c r="T16" s="339">
        <v>114.968</v>
      </c>
      <c r="U16" s="340">
        <v>36.97861719373183</v>
      </c>
      <c r="V16" s="341">
        <v>-2.596921669151999</v>
      </c>
      <c r="W16" s="328"/>
      <c r="X16" s="328"/>
    </row>
    <row r="17" spans="2:24" ht="18" customHeight="1">
      <c r="B17" s="338" t="s">
        <v>265</v>
      </c>
      <c r="C17" s="339">
        <v>6.301</v>
      </c>
      <c r="D17" s="340">
        <v>42.1951382843367</v>
      </c>
      <c r="E17" s="341">
        <v>-0.15789543963508448</v>
      </c>
      <c r="F17" s="339" t="s">
        <v>39</v>
      </c>
      <c r="G17" s="340" t="s">
        <v>39</v>
      </c>
      <c r="H17" s="341" t="s">
        <v>39</v>
      </c>
      <c r="I17" s="339">
        <v>118.179</v>
      </c>
      <c r="J17" s="340">
        <v>50.04170883422749</v>
      </c>
      <c r="K17" s="341">
        <v>-1.3600006363007504</v>
      </c>
      <c r="M17" s="338" t="s">
        <v>266</v>
      </c>
      <c r="N17" s="342" t="s">
        <v>39</v>
      </c>
      <c r="O17" s="340" t="s">
        <v>39</v>
      </c>
      <c r="P17" s="343" t="s">
        <v>39</v>
      </c>
      <c r="Q17" s="339">
        <v>13.738</v>
      </c>
      <c r="R17" s="340">
        <v>165.43834296724472</v>
      </c>
      <c r="S17" s="341">
        <v>0.38423953240721753</v>
      </c>
      <c r="T17" s="339">
        <v>5.155</v>
      </c>
      <c r="U17" s="340">
        <v>23.046316165951357</v>
      </c>
      <c r="V17" s="341">
        <v>-0.22813986552299403</v>
      </c>
      <c r="W17" s="328"/>
      <c r="X17" s="328"/>
    </row>
    <row r="18" spans="2:24" ht="18" customHeight="1">
      <c r="B18" s="338" t="s">
        <v>144</v>
      </c>
      <c r="C18" s="339">
        <v>11.825</v>
      </c>
      <c r="D18" s="340">
        <v>438.7755102040816</v>
      </c>
      <c r="E18" s="341">
        <v>0.16700479192172396</v>
      </c>
      <c r="F18" s="339">
        <v>224.497</v>
      </c>
      <c r="G18" s="340">
        <v>367.7806720073393</v>
      </c>
      <c r="H18" s="341">
        <v>7.312914593930034</v>
      </c>
      <c r="I18" s="339">
        <v>38.807</v>
      </c>
      <c r="J18" s="340">
        <v>373.0366240507546</v>
      </c>
      <c r="K18" s="341">
        <v>0.32741823391268593</v>
      </c>
      <c r="M18" s="338" t="s">
        <v>144</v>
      </c>
      <c r="N18" s="342">
        <v>1.611</v>
      </c>
      <c r="O18" s="340">
        <v>82.27783452502554</v>
      </c>
      <c r="P18" s="343">
        <v>-0.018766089082138147</v>
      </c>
      <c r="Q18" s="339" t="s">
        <v>39</v>
      </c>
      <c r="R18" s="340" t="s">
        <v>122</v>
      </c>
      <c r="S18" s="341">
        <v>-0.5238215782246352</v>
      </c>
      <c r="T18" s="339">
        <v>3.201</v>
      </c>
      <c r="U18" s="340">
        <v>36.46201161863538</v>
      </c>
      <c r="V18" s="341">
        <v>-0.07393041131047817</v>
      </c>
      <c r="W18" s="328"/>
      <c r="X18" s="328"/>
    </row>
    <row r="19" spans="2:24" ht="18" customHeight="1">
      <c r="B19" s="330" t="s">
        <v>145</v>
      </c>
      <c r="C19" s="331">
        <v>117.913</v>
      </c>
      <c r="D19" s="332">
        <v>110.71851114574922</v>
      </c>
      <c r="E19" s="333">
        <v>0.20880171958230875</v>
      </c>
      <c r="F19" s="331">
        <v>44.354</v>
      </c>
      <c r="G19" s="332">
        <v>277.385866166354</v>
      </c>
      <c r="H19" s="333">
        <v>1.2689868193411773</v>
      </c>
      <c r="I19" s="331">
        <v>312.999</v>
      </c>
      <c r="J19" s="332">
        <v>114.83083492923024</v>
      </c>
      <c r="K19" s="333">
        <v>0.465986554919037</v>
      </c>
      <c r="M19" s="330" t="s">
        <v>145</v>
      </c>
      <c r="N19" s="334">
        <v>1117.78</v>
      </c>
      <c r="O19" s="332">
        <v>91.19092023058386</v>
      </c>
      <c r="P19" s="335">
        <v>-5.839552642395137</v>
      </c>
      <c r="Q19" s="331">
        <v>15.616</v>
      </c>
      <c r="R19" s="332">
        <v>31.044491272712815</v>
      </c>
      <c r="S19" s="333">
        <v>-2.452655947934624</v>
      </c>
      <c r="T19" s="331">
        <v>323.576</v>
      </c>
      <c r="U19" s="332">
        <v>134.18761948601832</v>
      </c>
      <c r="V19" s="333">
        <v>1.0926405840847095</v>
      </c>
      <c r="W19" s="315"/>
      <c r="X19" s="315"/>
    </row>
    <row r="20" spans="2:24" ht="18" customHeight="1">
      <c r="B20" s="322" t="s">
        <v>146</v>
      </c>
      <c r="C20" s="323" t="s">
        <v>39</v>
      </c>
      <c r="D20" s="324" t="s">
        <v>122</v>
      </c>
      <c r="E20" s="325">
        <v>-0.010078821505900318</v>
      </c>
      <c r="F20" s="323">
        <v>1.584</v>
      </c>
      <c r="G20" s="324">
        <v>236.7713004484305</v>
      </c>
      <c r="H20" s="325">
        <v>0.04093650189314544</v>
      </c>
      <c r="I20" s="323">
        <v>1.232</v>
      </c>
      <c r="J20" s="324">
        <v>449.6350364963503</v>
      </c>
      <c r="K20" s="325">
        <v>0.011043045630487013</v>
      </c>
      <c r="M20" s="322" t="s">
        <v>146</v>
      </c>
      <c r="N20" s="326">
        <v>0</v>
      </c>
      <c r="O20" s="324">
        <v>16.943521594684384</v>
      </c>
      <c r="P20" s="327">
        <v>-0.09464165963614338</v>
      </c>
      <c r="Q20" s="323" t="s">
        <v>39</v>
      </c>
      <c r="R20" s="324" t="s">
        <v>122</v>
      </c>
      <c r="S20" s="325">
        <v>-0.11780328689555104</v>
      </c>
      <c r="T20" s="323">
        <v>2.183</v>
      </c>
      <c r="U20" s="324">
        <v>100.59907834101382</v>
      </c>
      <c r="V20" s="325">
        <v>0.00017230106615923562</v>
      </c>
      <c r="W20" s="328"/>
      <c r="X20" s="328"/>
    </row>
    <row r="21" spans="2:24" ht="18" customHeight="1">
      <c r="B21" s="338" t="s">
        <v>147</v>
      </c>
      <c r="C21" s="339">
        <v>1.957</v>
      </c>
      <c r="D21" s="340" t="s">
        <v>121</v>
      </c>
      <c r="E21" s="341">
        <v>0.03579719362440458</v>
      </c>
      <c r="F21" s="339" t="s">
        <v>39</v>
      </c>
      <c r="G21" s="340" t="s">
        <v>122</v>
      </c>
      <c r="H21" s="341">
        <v>-0.050376503969051106</v>
      </c>
      <c r="I21" s="339">
        <v>0.904</v>
      </c>
      <c r="J21" s="340">
        <v>35.8019801980198</v>
      </c>
      <c r="K21" s="341">
        <v>-0.018685570946784393</v>
      </c>
      <c r="M21" s="338" t="s">
        <v>147</v>
      </c>
      <c r="N21" s="342" t="s">
        <v>39</v>
      </c>
      <c r="O21" s="340" t="s">
        <v>39</v>
      </c>
      <c r="P21" s="343" t="s">
        <v>39</v>
      </c>
      <c r="Q21" s="339" t="s">
        <v>39</v>
      </c>
      <c r="R21" s="340" t="s">
        <v>39</v>
      </c>
      <c r="S21" s="341" t="s">
        <v>39</v>
      </c>
      <c r="T21" s="339">
        <v>0</v>
      </c>
      <c r="U21" s="340">
        <v>20.41216879293425</v>
      </c>
      <c r="V21" s="341">
        <v>-0.010748935742703082</v>
      </c>
      <c r="W21" s="328"/>
      <c r="X21" s="328"/>
    </row>
    <row r="22" spans="2:24" ht="18" customHeight="1">
      <c r="B22" s="338" t="s">
        <v>148</v>
      </c>
      <c r="C22" s="339">
        <v>4.647</v>
      </c>
      <c r="D22" s="340" t="s">
        <v>121</v>
      </c>
      <c r="E22" s="341">
        <v>0.08500232946990703</v>
      </c>
      <c r="F22" s="339" t="s">
        <v>39</v>
      </c>
      <c r="G22" s="340" t="s">
        <v>39</v>
      </c>
      <c r="H22" s="341" t="s">
        <v>39</v>
      </c>
      <c r="I22" s="339">
        <v>44.721</v>
      </c>
      <c r="J22" s="340">
        <v>111.72150191111444</v>
      </c>
      <c r="K22" s="341">
        <v>0.05408556377687377</v>
      </c>
      <c r="M22" s="338" t="s">
        <v>148</v>
      </c>
      <c r="N22" s="342">
        <v>0.533</v>
      </c>
      <c r="O22" s="340">
        <v>17.544437129690586</v>
      </c>
      <c r="P22" s="343">
        <v>-0.1354727756505938</v>
      </c>
      <c r="Q22" s="339">
        <v>0.742</v>
      </c>
      <c r="R22" s="340">
        <v>5.342357261141911</v>
      </c>
      <c r="S22" s="341">
        <v>-0.9296277387849997</v>
      </c>
      <c r="T22" s="339">
        <v>22.299</v>
      </c>
      <c r="U22" s="340">
        <v>75.96062133805695</v>
      </c>
      <c r="V22" s="341">
        <v>-0.09353297106813274</v>
      </c>
      <c r="W22" s="328"/>
      <c r="X22" s="328"/>
    </row>
    <row r="23" spans="2:24" ht="18" customHeight="1">
      <c r="B23" s="338" t="s">
        <v>267</v>
      </c>
      <c r="C23" s="339">
        <v>87.308</v>
      </c>
      <c r="D23" s="340">
        <v>107.31863215084691</v>
      </c>
      <c r="E23" s="341">
        <v>0.10890980625432031</v>
      </c>
      <c r="F23" s="339">
        <v>15.583</v>
      </c>
      <c r="G23" s="340">
        <v>227.455845861918</v>
      </c>
      <c r="H23" s="341">
        <v>0.3906639721649683</v>
      </c>
      <c r="I23" s="339">
        <v>1.843</v>
      </c>
      <c r="J23" s="340">
        <v>20.10472346460129</v>
      </c>
      <c r="K23" s="341">
        <v>-0.08442512129194873</v>
      </c>
      <c r="M23" s="338" t="s">
        <v>268</v>
      </c>
      <c r="N23" s="342" t="s">
        <v>39</v>
      </c>
      <c r="O23" s="340" t="s">
        <v>122</v>
      </c>
      <c r="P23" s="343">
        <v>-0.03991173989227075</v>
      </c>
      <c r="Q23" s="339">
        <v>0</v>
      </c>
      <c r="R23" s="340">
        <v>16.62515566625156</v>
      </c>
      <c r="S23" s="341">
        <v>-0.09468103310512777</v>
      </c>
      <c r="T23" s="339">
        <v>4.959</v>
      </c>
      <c r="U23" s="340">
        <v>96.9880696264424</v>
      </c>
      <c r="V23" s="341">
        <v>-0.0020411049375786373</v>
      </c>
      <c r="W23" s="328"/>
      <c r="X23" s="328"/>
    </row>
    <row r="24" spans="2:24" ht="18" customHeight="1">
      <c r="B24" s="338" t="s">
        <v>269</v>
      </c>
      <c r="C24" s="339">
        <v>0</v>
      </c>
      <c r="D24" s="340">
        <v>77.07006369426752</v>
      </c>
      <c r="E24" s="341">
        <v>-0.0013170147884298056</v>
      </c>
      <c r="F24" s="339" t="s">
        <v>39</v>
      </c>
      <c r="G24" s="340" t="s">
        <v>122</v>
      </c>
      <c r="H24" s="341">
        <v>-0.16513292730885226</v>
      </c>
      <c r="I24" s="339" t="s">
        <v>39</v>
      </c>
      <c r="J24" s="340" t="s">
        <v>122</v>
      </c>
      <c r="K24" s="341">
        <v>-0.002535981251260066</v>
      </c>
      <c r="M24" s="338" t="s">
        <v>269</v>
      </c>
      <c r="N24" s="342" t="s">
        <v>39</v>
      </c>
      <c r="O24" s="340" t="s">
        <v>39</v>
      </c>
      <c r="P24" s="343" t="s">
        <v>39</v>
      </c>
      <c r="Q24" s="339" t="s">
        <v>39</v>
      </c>
      <c r="R24" s="340" t="s">
        <v>39</v>
      </c>
      <c r="S24" s="341" t="s">
        <v>39</v>
      </c>
      <c r="T24" s="339">
        <v>2.1</v>
      </c>
      <c r="U24" s="340" t="s">
        <v>121</v>
      </c>
      <c r="V24" s="341">
        <v>0.0278332491487996</v>
      </c>
      <c r="W24" s="328"/>
      <c r="X24" s="328"/>
    </row>
    <row r="25" spans="2:24" ht="18" customHeight="1">
      <c r="B25" s="338" t="s">
        <v>151</v>
      </c>
      <c r="C25" s="339">
        <v>22.136</v>
      </c>
      <c r="D25" s="340">
        <v>119.22227608121936</v>
      </c>
      <c r="E25" s="341">
        <v>0.065283691387583</v>
      </c>
      <c r="F25" s="339">
        <v>23.925</v>
      </c>
      <c r="G25" s="340">
        <v>341.39554794520546</v>
      </c>
      <c r="H25" s="341">
        <v>0.7568555218867119</v>
      </c>
      <c r="I25" s="339">
        <v>251.322</v>
      </c>
      <c r="J25" s="340">
        <v>128.8262612386332</v>
      </c>
      <c r="K25" s="341">
        <v>0.6482429165720958</v>
      </c>
      <c r="M25" s="338" t="s">
        <v>151</v>
      </c>
      <c r="N25" s="342">
        <v>1116.682</v>
      </c>
      <c r="O25" s="340">
        <v>91.73319970591014</v>
      </c>
      <c r="P25" s="343">
        <v>-5.442328076665152</v>
      </c>
      <c r="Q25" s="339">
        <v>14.401</v>
      </c>
      <c r="R25" s="340">
        <v>53.348892346447364</v>
      </c>
      <c r="S25" s="341">
        <v>-0.890454256828136</v>
      </c>
      <c r="T25" s="339">
        <v>290.553</v>
      </c>
      <c r="U25" s="340">
        <v>148.00497165241222</v>
      </c>
      <c r="V25" s="341">
        <v>1.2490501903727973</v>
      </c>
      <c r="W25" s="328"/>
      <c r="X25" s="328"/>
    </row>
    <row r="26" spans="1:24" s="337" customFormat="1" ht="18" customHeight="1">
      <c r="A26" s="329"/>
      <c r="B26" s="338" t="s">
        <v>270</v>
      </c>
      <c r="C26" s="339">
        <v>20.162</v>
      </c>
      <c r="D26" s="340" t="s">
        <v>121</v>
      </c>
      <c r="E26" s="341">
        <v>0.3688007245044686</v>
      </c>
      <c r="F26" s="339">
        <v>13.587</v>
      </c>
      <c r="G26" s="340" t="s">
        <v>121</v>
      </c>
      <c r="H26" s="341">
        <v>0.6078734986034613</v>
      </c>
      <c r="I26" s="339">
        <v>231.394</v>
      </c>
      <c r="J26" s="340">
        <v>142.14351092518535</v>
      </c>
      <c r="K26" s="341">
        <v>0.7908226988304401</v>
      </c>
      <c r="L26" s="329"/>
      <c r="M26" s="338" t="s">
        <v>270</v>
      </c>
      <c r="N26" s="342">
        <v>29.488</v>
      </c>
      <c r="O26" s="340">
        <v>98.73434674881135</v>
      </c>
      <c r="P26" s="343">
        <v>-0.02044259848140697</v>
      </c>
      <c r="Q26" s="339">
        <v>4.281</v>
      </c>
      <c r="R26" s="340">
        <v>73.55670103092784</v>
      </c>
      <c r="S26" s="341">
        <v>-0.10882308435309308</v>
      </c>
      <c r="T26" s="339">
        <v>168.796</v>
      </c>
      <c r="U26" s="340">
        <v>154.2192011109893</v>
      </c>
      <c r="V26" s="341">
        <v>0.7865411130887444</v>
      </c>
      <c r="W26" s="315"/>
      <c r="X26" s="315"/>
    </row>
    <row r="27" spans="2:24" ht="18" customHeight="1">
      <c r="B27" s="344" t="s">
        <v>271</v>
      </c>
      <c r="C27" s="331">
        <v>194.172</v>
      </c>
      <c r="D27" s="332">
        <v>53.64563907468649</v>
      </c>
      <c r="E27" s="333">
        <v>-3.0690285863547393</v>
      </c>
      <c r="F27" s="331">
        <v>418.307</v>
      </c>
      <c r="G27" s="332">
        <v>84.20146821714476</v>
      </c>
      <c r="H27" s="333">
        <v>-3.5114123361589216</v>
      </c>
      <c r="I27" s="331">
        <v>1133.8</v>
      </c>
      <c r="J27" s="332">
        <v>104.8639949686</v>
      </c>
      <c r="K27" s="333">
        <v>0.606214790926213</v>
      </c>
      <c r="M27" s="344" t="s">
        <v>271</v>
      </c>
      <c r="N27" s="334">
        <v>281.67</v>
      </c>
      <c r="O27" s="332">
        <v>68.07174757844673</v>
      </c>
      <c r="P27" s="335">
        <v>-7.144850412096826</v>
      </c>
      <c r="Q27" s="331">
        <v>286.598</v>
      </c>
      <c r="R27" s="332">
        <v>86.17285806635897</v>
      </c>
      <c r="S27" s="333">
        <v>-3.251752553700904</v>
      </c>
      <c r="T27" s="331">
        <v>460.351</v>
      </c>
      <c r="U27" s="332">
        <v>80.67529818338585</v>
      </c>
      <c r="V27" s="333">
        <v>-1.4615239128034667</v>
      </c>
      <c r="W27" s="328"/>
      <c r="X27" s="328"/>
    </row>
    <row r="28" spans="2:24" ht="18" customHeight="1">
      <c r="B28" s="322" t="s">
        <v>272</v>
      </c>
      <c r="C28" s="323">
        <v>36.717</v>
      </c>
      <c r="D28" s="324">
        <v>21.00430760781891</v>
      </c>
      <c r="E28" s="325">
        <v>-2.525924612975998</v>
      </c>
      <c r="F28" s="323">
        <v>20.211</v>
      </c>
      <c r="G28" s="324">
        <v>97.73683446975193</v>
      </c>
      <c r="H28" s="325">
        <v>-0.02093801408305144</v>
      </c>
      <c r="I28" s="323">
        <v>28.317</v>
      </c>
      <c r="J28" s="324">
        <v>126.5224967606452</v>
      </c>
      <c r="K28" s="325">
        <v>0.06842538503399886</v>
      </c>
      <c r="M28" s="322" t="s">
        <v>273</v>
      </c>
      <c r="N28" s="326" t="s">
        <v>39</v>
      </c>
      <c r="O28" s="324" t="s">
        <v>39</v>
      </c>
      <c r="P28" s="327" t="s">
        <v>39</v>
      </c>
      <c r="Q28" s="323" t="s">
        <v>39</v>
      </c>
      <c r="R28" s="324" t="s">
        <v>122</v>
      </c>
      <c r="S28" s="325">
        <v>-0.023263674302902937</v>
      </c>
      <c r="T28" s="323">
        <v>0</v>
      </c>
      <c r="U28" s="324">
        <v>125.9090909090909</v>
      </c>
      <c r="V28" s="325">
        <v>0.0007554739054674176</v>
      </c>
      <c r="W28" s="328"/>
      <c r="X28" s="328"/>
    </row>
    <row r="29" spans="2:24" ht="18" customHeight="1">
      <c r="B29" s="345" t="s">
        <v>274</v>
      </c>
      <c r="C29" s="339">
        <v>35.723</v>
      </c>
      <c r="D29" s="340">
        <v>20.65784984415389</v>
      </c>
      <c r="E29" s="341">
        <v>-2.5097180143294864</v>
      </c>
      <c r="F29" s="339">
        <v>17.74</v>
      </c>
      <c r="G29" s="340">
        <v>85.78751390299337</v>
      </c>
      <c r="H29" s="341">
        <v>-0.13148893886770976</v>
      </c>
      <c r="I29" s="339">
        <v>0</v>
      </c>
      <c r="J29" s="340" t="s">
        <v>121</v>
      </c>
      <c r="K29" s="341">
        <v>0.0034812106267297265</v>
      </c>
      <c r="M29" s="345" t="s">
        <v>275</v>
      </c>
      <c r="N29" s="342" t="s">
        <v>39</v>
      </c>
      <c r="O29" s="340" t="s">
        <v>39</v>
      </c>
      <c r="P29" s="343" t="s">
        <v>39</v>
      </c>
      <c r="Q29" s="339" t="s">
        <v>39</v>
      </c>
      <c r="R29" s="340" t="s">
        <v>39</v>
      </c>
      <c r="S29" s="341" t="s">
        <v>39</v>
      </c>
      <c r="T29" s="339" t="s">
        <v>39</v>
      </c>
      <c r="U29" s="340" t="s">
        <v>39</v>
      </c>
      <c r="V29" s="341" t="s">
        <v>39</v>
      </c>
      <c r="W29" s="328"/>
      <c r="X29" s="328"/>
    </row>
    <row r="30" spans="2:24" ht="18" customHeight="1">
      <c r="B30" s="346" t="s">
        <v>276</v>
      </c>
      <c r="C30" s="339">
        <v>1.171</v>
      </c>
      <c r="D30" s="340">
        <v>6.81130758492322</v>
      </c>
      <c r="E30" s="341">
        <v>-0.2930540822976933</v>
      </c>
      <c r="F30" s="339">
        <v>12.864</v>
      </c>
      <c r="G30" s="340">
        <v>30.572521805261783</v>
      </c>
      <c r="H30" s="341">
        <v>-1.3069705243764564</v>
      </c>
      <c r="I30" s="339">
        <v>42.672</v>
      </c>
      <c r="J30" s="340">
        <v>38.13166289865692</v>
      </c>
      <c r="K30" s="341">
        <v>-0.7980848269590484</v>
      </c>
      <c r="M30" s="346" t="s">
        <v>157</v>
      </c>
      <c r="N30" s="342">
        <v>3.979</v>
      </c>
      <c r="O30" s="340">
        <v>97.40514075887393</v>
      </c>
      <c r="P30" s="343">
        <v>-0.005732580526532113</v>
      </c>
      <c r="Q30" s="339">
        <v>0.533</v>
      </c>
      <c r="R30" s="340">
        <v>11.642638706858891</v>
      </c>
      <c r="S30" s="341">
        <v>-0.28602298649009844</v>
      </c>
      <c r="T30" s="339">
        <v>9.826</v>
      </c>
      <c r="U30" s="340">
        <v>175.18274202175076</v>
      </c>
      <c r="V30" s="341">
        <v>0.05589181507642281</v>
      </c>
      <c r="W30" s="328"/>
      <c r="X30" s="328"/>
    </row>
    <row r="31" spans="2:24" ht="18" customHeight="1">
      <c r="B31" s="346" t="s">
        <v>277</v>
      </c>
      <c r="C31" s="339">
        <v>1.171</v>
      </c>
      <c r="D31" s="340">
        <v>6.81130758492322</v>
      </c>
      <c r="E31" s="341">
        <v>-0.2930540822976933</v>
      </c>
      <c r="F31" s="339">
        <v>0</v>
      </c>
      <c r="G31" s="340">
        <v>20.200000000000003</v>
      </c>
      <c r="H31" s="341">
        <v>-0.03570199837238258</v>
      </c>
      <c r="I31" s="339">
        <v>4.665</v>
      </c>
      <c r="J31" s="340">
        <v>28.33799052363018</v>
      </c>
      <c r="K31" s="341">
        <v>-0.13598623100506815</v>
      </c>
      <c r="M31" s="346" t="s">
        <v>277</v>
      </c>
      <c r="N31" s="342">
        <v>2.217</v>
      </c>
      <c r="O31" s="340">
        <v>536.8038740920097</v>
      </c>
      <c r="P31" s="343">
        <v>0.09756203084777294</v>
      </c>
      <c r="Q31" s="339">
        <v>0.533</v>
      </c>
      <c r="R31" s="340">
        <v>11.642638706858891</v>
      </c>
      <c r="S31" s="341">
        <v>-0.28602298649009844</v>
      </c>
      <c r="T31" s="339">
        <v>9.201</v>
      </c>
      <c r="U31" s="340">
        <v>291.5399239543726</v>
      </c>
      <c r="V31" s="341">
        <v>0.08011999576404456</v>
      </c>
      <c r="W31" s="328"/>
      <c r="X31" s="328"/>
    </row>
    <row r="32" spans="2:24" ht="18" customHeight="1">
      <c r="B32" s="346" t="s">
        <v>278</v>
      </c>
      <c r="C32" s="339" t="s">
        <v>39</v>
      </c>
      <c r="D32" s="340" t="s">
        <v>39</v>
      </c>
      <c r="E32" s="341" t="s">
        <v>39</v>
      </c>
      <c r="F32" s="339">
        <v>12.662</v>
      </c>
      <c r="G32" s="340">
        <v>30.825035908172456</v>
      </c>
      <c r="H32" s="341">
        <v>-1.2712685260040741</v>
      </c>
      <c r="I32" s="339">
        <v>38.007</v>
      </c>
      <c r="J32" s="340">
        <v>39.82083922677982</v>
      </c>
      <c r="K32" s="341">
        <v>-0.6620985959539802</v>
      </c>
      <c r="M32" s="346" t="s">
        <v>278</v>
      </c>
      <c r="N32" s="342">
        <v>1.762</v>
      </c>
      <c r="O32" s="340">
        <v>47.98474945533769</v>
      </c>
      <c r="P32" s="343">
        <v>-0.10329461137430507</v>
      </c>
      <c r="Q32" s="339" t="s">
        <v>39</v>
      </c>
      <c r="R32" s="340" t="s">
        <v>39</v>
      </c>
      <c r="S32" s="341" t="s">
        <v>39</v>
      </c>
      <c r="T32" s="339">
        <v>0.625</v>
      </c>
      <c r="U32" s="340">
        <v>25.4790052996331</v>
      </c>
      <c r="V32" s="341">
        <v>-0.024228180687621746</v>
      </c>
      <c r="W32" s="328"/>
      <c r="X32" s="328"/>
    </row>
    <row r="33" spans="2:24" ht="18" customHeight="1">
      <c r="B33" s="346" t="s">
        <v>161</v>
      </c>
      <c r="C33" s="339" t="s">
        <v>39</v>
      </c>
      <c r="D33" s="340" t="s">
        <v>39</v>
      </c>
      <c r="E33" s="341" t="s">
        <v>39</v>
      </c>
      <c r="F33" s="339" t="s">
        <v>39</v>
      </c>
      <c r="G33" s="340" t="s">
        <v>39</v>
      </c>
      <c r="H33" s="341" t="s">
        <v>39</v>
      </c>
      <c r="I33" s="339">
        <v>0</v>
      </c>
      <c r="J33" s="340">
        <v>8.659420289855072</v>
      </c>
      <c r="K33" s="341">
        <v>-0.02906003970193921</v>
      </c>
      <c r="M33" s="346" t="s">
        <v>161</v>
      </c>
      <c r="N33" s="342" t="s">
        <v>39</v>
      </c>
      <c r="O33" s="340" t="s">
        <v>39</v>
      </c>
      <c r="P33" s="343" t="s">
        <v>39</v>
      </c>
      <c r="Q33" s="339" t="s">
        <v>39</v>
      </c>
      <c r="R33" s="340" t="s">
        <v>122</v>
      </c>
      <c r="S33" s="341">
        <v>-0.40573545030412483</v>
      </c>
      <c r="T33" s="339">
        <v>23.432</v>
      </c>
      <c r="U33" s="340">
        <v>112.44841155581149</v>
      </c>
      <c r="V33" s="341">
        <v>0.03438068966285055</v>
      </c>
      <c r="W33" s="328"/>
      <c r="X33" s="328"/>
    </row>
    <row r="34" spans="2:24" ht="18" customHeight="1">
      <c r="B34" s="345" t="s">
        <v>162</v>
      </c>
      <c r="C34" s="339" t="s">
        <v>39</v>
      </c>
      <c r="D34" s="340" t="s">
        <v>39</v>
      </c>
      <c r="E34" s="341" t="s">
        <v>39</v>
      </c>
      <c r="F34" s="339" t="s">
        <v>39</v>
      </c>
      <c r="G34" s="340" t="s">
        <v>39</v>
      </c>
      <c r="H34" s="341" t="s">
        <v>39</v>
      </c>
      <c r="I34" s="339" t="s">
        <v>39</v>
      </c>
      <c r="J34" s="340" t="s">
        <v>39</v>
      </c>
      <c r="K34" s="341" t="s">
        <v>39</v>
      </c>
      <c r="M34" s="345" t="s">
        <v>162</v>
      </c>
      <c r="N34" s="342" t="s">
        <v>39</v>
      </c>
      <c r="O34" s="340" t="s">
        <v>39</v>
      </c>
      <c r="P34" s="343" t="s">
        <v>39</v>
      </c>
      <c r="Q34" s="339" t="s">
        <v>39</v>
      </c>
      <c r="R34" s="340" t="s">
        <v>122</v>
      </c>
      <c r="S34" s="341">
        <v>-0.3116908095051555</v>
      </c>
      <c r="T34" s="339">
        <v>1.96</v>
      </c>
      <c r="U34" s="340">
        <v>32.93010752688172</v>
      </c>
      <c r="V34" s="341">
        <v>-0.05290968123905143</v>
      </c>
      <c r="W34" s="328"/>
      <c r="X34" s="328"/>
    </row>
    <row r="35" spans="2:24" ht="18" customHeight="1">
      <c r="B35" s="346" t="s">
        <v>163</v>
      </c>
      <c r="C35" s="339" t="s">
        <v>39</v>
      </c>
      <c r="D35" s="340" t="s">
        <v>122</v>
      </c>
      <c r="E35" s="341">
        <v>-0.021163695975184516</v>
      </c>
      <c r="F35" s="339" t="s">
        <v>39</v>
      </c>
      <c r="G35" s="340" t="s">
        <v>39</v>
      </c>
      <c r="H35" s="341" t="s">
        <v>39</v>
      </c>
      <c r="I35" s="339">
        <v>15.284</v>
      </c>
      <c r="J35" s="340">
        <v>15.880140473370322</v>
      </c>
      <c r="K35" s="341">
        <v>-0.9332641548387156</v>
      </c>
      <c r="M35" s="346" t="s">
        <v>163</v>
      </c>
      <c r="N35" s="342" t="s">
        <v>39</v>
      </c>
      <c r="O35" s="340" t="s">
        <v>39</v>
      </c>
      <c r="P35" s="343" t="s">
        <v>39</v>
      </c>
      <c r="Q35" s="339">
        <v>3.144</v>
      </c>
      <c r="R35" s="340">
        <v>198.35962145110412</v>
      </c>
      <c r="S35" s="341">
        <v>0.1102372894778896</v>
      </c>
      <c r="T35" s="339">
        <v>0</v>
      </c>
      <c r="U35" s="340">
        <v>24.17650714729646</v>
      </c>
      <c r="V35" s="341">
        <v>-0.016169792362635958</v>
      </c>
      <c r="W35" s="328"/>
      <c r="X35" s="328"/>
    </row>
    <row r="36" spans="2:24" ht="18" customHeight="1">
      <c r="B36" s="338" t="s">
        <v>164</v>
      </c>
      <c r="C36" s="339">
        <v>0.805</v>
      </c>
      <c r="D36" s="340">
        <v>33.65384615384615</v>
      </c>
      <c r="E36" s="341">
        <v>-0.0290292009616403</v>
      </c>
      <c r="F36" s="339">
        <v>0</v>
      </c>
      <c r="G36" s="340">
        <v>0.9019513700744195</v>
      </c>
      <c r="H36" s="341">
        <v>-1.2927881515894324</v>
      </c>
      <c r="I36" s="339">
        <v>6.156</v>
      </c>
      <c r="J36" s="340">
        <v>67.96202252152793</v>
      </c>
      <c r="K36" s="341">
        <v>-0.03345189814162141</v>
      </c>
      <c r="M36" s="338" t="s">
        <v>164</v>
      </c>
      <c r="N36" s="342">
        <v>2.358</v>
      </c>
      <c r="O36" s="340">
        <v>20.17453798767967</v>
      </c>
      <c r="P36" s="343">
        <v>-0.504575248231553</v>
      </c>
      <c r="Q36" s="339">
        <v>7.226</v>
      </c>
      <c r="R36" s="340">
        <v>25.322399775721895</v>
      </c>
      <c r="S36" s="341">
        <v>-1.506835560470704</v>
      </c>
      <c r="T36" s="339">
        <v>15.946</v>
      </c>
      <c r="U36" s="340">
        <v>179.59229642977812</v>
      </c>
      <c r="V36" s="341">
        <v>0.0936655103497937</v>
      </c>
      <c r="W36" s="328"/>
      <c r="X36" s="328"/>
    </row>
    <row r="37" spans="2:24" ht="18" customHeight="1">
      <c r="B37" s="338" t="s">
        <v>165</v>
      </c>
      <c r="C37" s="339" t="s">
        <v>39</v>
      </c>
      <c r="D37" s="340" t="s">
        <v>122</v>
      </c>
      <c r="E37" s="341">
        <v>-0.08037448583834118</v>
      </c>
      <c r="F37" s="339">
        <v>14.281</v>
      </c>
      <c r="G37" s="340">
        <v>212.420050572661</v>
      </c>
      <c r="H37" s="341">
        <v>0.33813997957201447</v>
      </c>
      <c r="I37" s="339">
        <v>2.031</v>
      </c>
      <c r="J37" s="340">
        <v>30</v>
      </c>
      <c r="K37" s="341">
        <v>-0.05462734158964296</v>
      </c>
      <c r="M37" s="338" t="s">
        <v>165</v>
      </c>
      <c r="N37" s="342">
        <v>0.573</v>
      </c>
      <c r="O37" s="340">
        <v>34.29084380610413</v>
      </c>
      <c r="P37" s="343">
        <v>-0.05938088130313453</v>
      </c>
      <c r="Q37" s="339">
        <v>0.958</v>
      </c>
      <c r="R37" s="340">
        <v>32.85322359396434</v>
      </c>
      <c r="S37" s="341">
        <v>-0.1384506817175804</v>
      </c>
      <c r="T37" s="339">
        <v>6.998</v>
      </c>
      <c r="U37" s="340">
        <v>81.82881197380729</v>
      </c>
      <c r="V37" s="341">
        <v>-0.020596604370111703</v>
      </c>
      <c r="W37" s="328"/>
      <c r="X37" s="328"/>
    </row>
    <row r="38" spans="2:24" ht="18" customHeight="1">
      <c r="B38" s="338" t="s">
        <v>279</v>
      </c>
      <c r="C38" s="339">
        <v>83.089</v>
      </c>
      <c r="D38" s="340">
        <v>153.1312200516034</v>
      </c>
      <c r="E38" s="341">
        <v>0.5273363796617064</v>
      </c>
      <c r="F38" s="339" t="s">
        <v>39</v>
      </c>
      <c r="G38" s="340" t="s">
        <v>122</v>
      </c>
      <c r="H38" s="341">
        <v>-0.20441407338773937</v>
      </c>
      <c r="I38" s="339">
        <v>9.586</v>
      </c>
      <c r="J38" s="340">
        <v>35.09041657515192</v>
      </c>
      <c r="K38" s="341">
        <v>-0.2044000888515613</v>
      </c>
      <c r="M38" s="338" t="s">
        <v>279</v>
      </c>
      <c r="N38" s="342">
        <v>207.183</v>
      </c>
      <c r="O38" s="340">
        <v>58.80484668897574</v>
      </c>
      <c r="P38" s="343">
        <v>-7.849308845479914</v>
      </c>
      <c r="Q38" s="339">
        <v>39.184</v>
      </c>
      <c r="R38" s="340">
        <v>30.906351797953985</v>
      </c>
      <c r="S38" s="341">
        <v>-6.1941477363525665</v>
      </c>
      <c r="T38" s="339" t="s">
        <v>39</v>
      </c>
      <c r="U38" s="340" t="s">
        <v>39</v>
      </c>
      <c r="V38" s="341" t="s">
        <v>39</v>
      </c>
      <c r="W38" s="328"/>
      <c r="X38" s="328"/>
    </row>
    <row r="39" spans="2:24" ht="18" customHeight="1">
      <c r="B39" s="338" t="s">
        <v>167</v>
      </c>
      <c r="C39" s="339">
        <v>15.519</v>
      </c>
      <c r="D39" s="340">
        <v>164.08331571156694</v>
      </c>
      <c r="E39" s="341">
        <v>0.11086703656490349</v>
      </c>
      <c r="F39" s="339">
        <v>281.358</v>
      </c>
      <c r="G39" s="340">
        <v>126.81152561623645</v>
      </c>
      <c r="H39" s="341">
        <v>2.6614094952104295</v>
      </c>
      <c r="I39" s="339">
        <v>30.873</v>
      </c>
      <c r="J39" s="340">
        <v>99.14576575997944</v>
      </c>
      <c r="K39" s="341">
        <v>-0.003066231876523534</v>
      </c>
      <c r="M39" s="338" t="s">
        <v>167</v>
      </c>
      <c r="N39" s="342">
        <v>0</v>
      </c>
      <c r="O39" s="340" t="s">
        <v>121</v>
      </c>
      <c r="P39" s="343">
        <v>0.02595885521448504</v>
      </c>
      <c r="Q39" s="339">
        <v>1.137</v>
      </c>
      <c r="R39" s="340">
        <v>5.862335653518948</v>
      </c>
      <c r="S39" s="341">
        <v>-1.2910278584267534</v>
      </c>
      <c r="T39" s="339">
        <v>2.982</v>
      </c>
      <c r="U39" s="340">
        <v>29.055831628178897</v>
      </c>
      <c r="V39" s="341">
        <v>-0.09650185097733804</v>
      </c>
      <c r="W39" s="328"/>
      <c r="X39" s="328"/>
    </row>
    <row r="40" spans="2:24" ht="18" customHeight="1">
      <c r="B40" s="338" t="s">
        <v>168</v>
      </c>
      <c r="C40" s="339">
        <v>13.66</v>
      </c>
      <c r="D40" s="340">
        <v>111.1472742066721</v>
      </c>
      <c r="E40" s="341">
        <v>0.025059864724289355</v>
      </c>
      <c r="F40" s="339">
        <v>4.771</v>
      </c>
      <c r="G40" s="340">
        <v>39.33872031662269</v>
      </c>
      <c r="H40" s="341">
        <v>-0.32914737095942187</v>
      </c>
      <c r="I40" s="339">
        <v>227.847</v>
      </c>
      <c r="J40" s="340">
        <v>70.44730064403625</v>
      </c>
      <c r="K40" s="341">
        <v>-1.101791636172453</v>
      </c>
      <c r="M40" s="338" t="s">
        <v>168</v>
      </c>
      <c r="N40" s="342">
        <v>26.069</v>
      </c>
      <c r="O40" s="340">
        <v>323.3564872240139</v>
      </c>
      <c r="P40" s="343">
        <v>0.9738356371817336</v>
      </c>
      <c r="Q40" s="339">
        <v>16.529</v>
      </c>
      <c r="R40" s="340">
        <v>47.90597919021534</v>
      </c>
      <c r="S40" s="341">
        <v>-1.2709461456546425</v>
      </c>
      <c r="T40" s="339">
        <v>42.387</v>
      </c>
      <c r="U40" s="340">
        <v>30.897692896453695</v>
      </c>
      <c r="V40" s="341">
        <v>-1.2564458822894782</v>
      </c>
      <c r="W40" s="328"/>
      <c r="X40" s="328"/>
    </row>
    <row r="41" spans="2:24" ht="18" customHeight="1">
      <c r="B41" s="338" t="s">
        <v>169</v>
      </c>
      <c r="C41" s="339" t="s">
        <v>39</v>
      </c>
      <c r="D41" s="340" t="s">
        <v>122</v>
      </c>
      <c r="E41" s="341">
        <v>-0.008414261148301535</v>
      </c>
      <c r="F41" s="339" t="s">
        <v>39</v>
      </c>
      <c r="G41" s="340" t="s">
        <v>39</v>
      </c>
      <c r="H41" s="341" t="s">
        <v>39</v>
      </c>
      <c r="I41" s="339">
        <v>20.525</v>
      </c>
      <c r="J41" s="340">
        <v>162.38132911392404</v>
      </c>
      <c r="K41" s="341">
        <v>0.09089187348266191</v>
      </c>
      <c r="M41" s="338" t="s">
        <v>169</v>
      </c>
      <c r="N41" s="342" t="s">
        <v>39</v>
      </c>
      <c r="O41" s="340" t="s">
        <v>39</v>
      </c>
      <c r="P41" s="343" t="s">
        <v>39</v>
      </c>
      <c r="Q41" s="339" t="s">
        <v>39</v>
      </c>
      <c r="R41" s="340" t="s">
        <v>122</v>
      </c>
      <c r="S41" s="341">
        <v>-0.052113458848752174</v>
      </c>
      <c r="T41" s="339">
        <v>1.997</v>
      </c>
      <c r="U41" s="340">
        <v>14.767433261850183</v>
      </c>
      <c r="V41" s="341">
        <v>-0.1527647760424115</v>
      </c>
      <c r="W41" s="328"/>
      <c r="X41" s="328"/>
    </row>
    <row r="42" spans="2:24" ht="18" customHeight="1">
      <c r="B42" s="338" t="s">
        <v>171</v>
      </c>
      <c r="C42" s="339" t="s">
        <v>39</v>
      </c>
      <c r="D42" s="340" t="s">
        <v>122</v>
      </c>
      <c r="E42" s="341">
        <v>-0.008414261148301535</v>
      </c>
      <c r="F42" s="339" t="s">
        <v>39</v>
      </c>
      <c r="G42" s="340" t="s">
        <v>39</v>
      </c>
      <c r="H42" s="341" t="s">
        <v>39</v>
      </c>
      <c r="I42" s="339">
        <v>20.177</v>
      </c>
      <c r="J42" s="340">
        <v>159.62816455696202</v>
      </c>
      <c r="K42" s="341">
        <v>0.08688041223066871</v>
      </c>
      <c r="M42" s="338" t="s">
        <v>171</v>
      </c>
      <c r="N42" s="342" t="s">
        <v>39</v>
      </c>
      <c r="O42" s="340" t="s">
        <v>39</v>
      </c>
      <c r="P42" s="343" t="s">
        <v>39</v>
      </c>
      <c r="Q42" s="339" t="s">
        <v>39</v>
      </c>
      <c r="R42" s="340" t="s">
        <v>122</v>
      </c>
      <c r="S42" s="341">
        <v>-0.052113458848752174</v>
      </c>
      <c r="T42" s="339">
        <v>1.997</v>
      </c>
      <c r="U42" s="340">
        <v>15.09790579874499</v>
      </c>
      <c r="V42" s="341">
        <v>-0.14884161330524737</v>
      </c>
      <c r="W42" s="328"/>
      <c r="X42" s="328"/>
    </row>
    <row r="43" spans="2:24" ht="18" customHeight="1">
      <c r="B43" s="346" t="s">
        <v>172</v>
      </c>
      <c r="C43" s="339" t="s">
        <v>39</v>
      </c>
      <c r="D43" s="340" t="s">
        <v>39</v>
      </c>
      <c r="E43" s="341" t="s">
        <v>39</v>
      </c>
      <c r="F43" s="339" t="s">
        <v>39</v>
      </c>
      <c r="G43" s="340" t="s">
        <v>122</v>
      </c>
      <c r="H43" s="341">
        <v>-0.06845119988689893</v>
      </c>
      <c r="I43" s="339">
        <v>1.991</v>
      </c>
      <c r="J43" s="340">
        <v>11.490073868882734</v>
      </c>
      <c r="K43" s="341">
        <v>-0.17679247477534377</v>
      </c>
      <c r="M43" s="346" t="s">
        <v>172</v>
      </c>
      <c r="N43" s="342" t="s">
        <v>39</v>
      </c>
      <c r="O43" s="340" t="s">
        <v>39</v>
      </c>
      <c r="P43" s="343" t="s">
        <v>39</v>
      </c>
      <c r="Q43" s="339" t="s">
        <v>39</v>
      </c>
      <c r="R43" s="340" t="s">
        <v>39</v>
      </c>
      <c r="S43" s="341" t="s">
        <v>39</v>
      </c>
      <c r="T43" s="339">
        <v>11.705</v>
      </c>
      <c r="U43" s="340">
        <v>52.298824896117246</v>
      </c>
      <c r="V43" s="341">
        <v>-0.1414989371012307</v>
      </c>
      <c r="W43" s="328"/>
      <c r="X43" s="328"/>
    </row>
    <row r="44" spans="2:24" ht="18" customHeight="1">
      <c r="B44" s="346" t="s">
        <v>173</v>
      </c>
      <c r="C44" s="339">
        <v>1.11</v>
      </c>
      <c r="D44" s="340">
        <v>35.92233009708738</v>
      </c>
      <c r="E44" s="341">
        <v>-0.03621790668181966</v>
      </c>
      <c r="F44" s="339">
        <v>1.048</v>
      </c>
      <c r="G44" s="340" t="s">
        <v>121</v>
      </c>
      <c r="H44" s="341">
        <v>0.046886834955209206</v>
      </c>
      <c r="I44" s="339">
        <v>161.998</v>
      </c>
      <c r="J44" s="340">
        <v>927.92988887616</v>
      </c>
      <c r="K44" s="341">
        <v>1.6661396820778631</v>
      </c>
      <c r="M44" s="346" t="s">
        <v>173</v>
      </c>
      <c r="N44" s="342" t="s">
        <v>39</v>
      </c>
      <c r="O44" s="340" t="s">
        <v>39</v>
      </c>
      <c r="P44" s="343" t="s">
        <v>39</v>
      </c>
      <c r="Q44" s="339" t="s">
        <v>39</v>
      </c>
      <c r="R44" s="340" t="s">
        <v>122</v>
      </c>
      <c r="S44" s="341">
        <v>-0.10019643309183424</v>
      </c>
      <c r="T44" s="339">
        <v>0</v>
      </c>
      <c r="U44" s="340" t="s">
        <v>121</v>
      </c>
      <c r="V44" s="341">
        <v>0.004718398427129837</v>
      </c>
      <c r="W44" s="328"/>
      <c r="X44" s="328"/>
    </row>
    <row r="45" spans="2:24" ht="18" customHeight="1">
      <c r="B45" s="338" t="s">
        <v>174</v>
      </c>
      <c r="C45" s="339" t="s">
        <v>39</v>
      </c>
      <c r="D45" s="340" t="s">
        <v>39</v>
      </c>
      <c r="E45" s="341" t="s">
        <v>39</v>
      </c>
      <c r="F45" s="339" t="s">
        <v>39</v>
      </c>
      <c r="G45" s="340" t="s">
        <v>39</v>
      </c>
      <c r="H45" s="341" t="s">
        <v>39</v>
      </c>
      <c r="I45" s="339" t="s">
        <v>39</v>
      </c>
      <c r="J45" s="340" t="s">
        <v>122</v>
      </c>
      <c r="K45" s="341">
        <v>-0.0068010406283792665</v>
      </c>
      <c r="M45" s="338" t="s">
        <v>174</v>
      </c>
      <c r="N45" s="342" t="s">
        <v>39</v>
      </c>
      <c r="O45" s="340" t="s">
        <v>39</v>
      </c>
      <c r="P45" s="343" t="s">
        <v>39</v>
      </c>
      <c r="Q45" s="339" t="s">
        <v>39</v>
      </c>
      <c r="R45" s="340" t="s">
        <v>39</v>
      </c>
      <c r="S45" s="341" t="s">
        <v>39</v>
      </c>
      <c r="T45" s="339" t="s">
        <v>39</v>
      </c>
      <c r="U45" s="340" t="s">
        <v>39</v>
      </c>
      <c r="V45" s="341" t="s">
        <v>39</v>
      </c>
      <c r="W45" s="328"/>
      <c r="X45" s="328"/>
    </row>
    <row r="46" spans="2:24" ht="18" customHeight="1">
      <c r="B46" s="338" t="s">
        <v>175</v>
      </c>
      <c r="C46" s="339">
        <v>3.385</v>
      </c>
      <c r="D46" s="340">
        <v>64.24368950464984</v>
      </c>
      <c r="E46" s="341">
        <v>-0.034461886963913245</v>
      </c>
      <c r="F46" s="339" t="s">
        <v>39</v>
      </c>
      <c r="G46" s="340" t="s">
        <v>39</v>
      </c>
      <c r="H46" s="341" t="s">
        <v>39</v>
      </c>
      <c r="I46" s="339">
        <v>366.204</v>
      </c>
      <c r="J46" s="340">
        <v>232.38211273772583</v>
      </c>
      <c r="K46" s="341">
        <v>2.4047672758823686</v>
      </c>
      <c r="M46" s="338" t="s">
        <v>175</v>
      </c>
      <c r="N46" s="342" t="s">
        <v>39</v>
      </c>
      <c r="O46" s="340" t="s">
        <v>122</v>
      </c>
      <c r="P46" s="343">
        <v>-0.020767084171588034</v>
      </c>
      <c r="Q46" s="339">
        <v>163.115</v>
      </c>
      <c r="R46" s="340">
        <v>954.2795296320131</v>
      </c>
      <c r="S46" s="341">
        <v>10.325253036651954</v>
      </c>
      <c r="T46" s="339">
        <v>153.566</v>
      </c>
      <c r="U46" s="340">
        <v>122.74772794487919</v>
      </c>
      <c r="V46" s="341">
        <v>0.37719354167889896</v>
      </c>
      <c r="W46" s="328"/>
      <c r="X46" s="328"/>
    </row>
    <row r="47" spans="2:24" ht="18" customHeight="1">
      <c r="B47" s="338" t="s">
        <v>280</v>
      </c>
      <c r="C47" s="339">
        <v>3.13</v>
      </c>
      <c r="D47" s="340">
        <v>61.79664363277394</v>
      </c>
      <c r="E47" s="341">
        <v>-0.03539477243905103</v>
      </c>
      <c r="F47" s="339" t="s">
        <v>39</v>
      </c>
      <c r="G47" s="340" t="s">
        <v>39</v>
      </c>
      <c r="H47" s="341" t="s">
        <v>39</v>
      </c>
      <c r="I47" s="339">
        <v>348.59</v>
      </c>
      <c r="J47" s="340">
        <v>239.8808131133101</v>
      </c>
      <c r="K47" s="341">
        <v>2.3431544586642548</v>
      </c>
      <c r="M47" s="338" t="s">
        <v>280</v>
      </c>
      <c r="N47" s="342" t="s">
        <v>39</v>
      </c>
      <c r="O47" s="340" t="s">
        <v>39</v>
      </c>
      <c r="P47" s="343" t="s">
        <v>39</v>
      </c>
      <c r="Q47" s="339">
        <v>162.403</v>
      </c>
      <c r="R47" s="340" t="s">
        <v>300</v>
      </c>
      <c r="S47" s="341">
        <v>10.35975964169699</v>
      </c>
      <c r="T47" s="339">
        <v>148.508</v>
      </c>
      <c r="U47" s="340">
        <v>129.4875707347697</v>
      </c>
      <c r="V47" s="341">
        <v>0.4482345966491684</v>
      </c>
      <c r="W47" s="328"/>
      <c r="X47" s="328"/>
    </row>
    <row r="48" spans="2:24" ht="18" customHeight="1">
      <c r="B48" s="338" t="s">
        <v>281</v>
      </c>
      <c r="C48" s="339">
        <v>0</v>
      </c>
      <c r="D48" s="340">
        <v>125</v>
      </c>
      <c r="E48" s="341">
        <v>0.000932885475137779</v>
      </c>
      <c r="F48" s="339" t="s">
        <v>39</v>
      </c>
      <c r="G48" s="340" t="s">
        <v>39</v>
      </c>
      <c r="H48" s="341" t="s">
        <v>39</v>
      </c>
      <c r="I48" s="339">
        <v>17.614</v>
      </c>
      <c r="J48" s="340">
        <v>173.96543209876543</v>
      </c>
      <c r="K48" s="341">
        <v>0.08632710723039377</v>
      </c>
      <c r="M48" s="338" t="s">
        <v>281</v>
      </c>
      <c r="N48" s="342" t="s">
        <v>39</v>
      </c>
      <c r="O48" s="340" t="s">
        <v>39</v>
      </c>
      <c r="P48" s="343" t="s">
        <v>39</v>
      </c>
      <c r="Q48" s="339" t="s">
        <v>39</v>
      </c>
      <c r="R48" s="340" t="s">
        <v>122</v>
      </c>
      <c r="S48" s="341">
        <v>-0.035708679401112414</v>
      </c>
      <c r="T48" s="339">
        <v>3.017</v>
      </c>
      <c r="U48" s="340">
        <v>34.28798727128083</v>
      </c>
      <c r="V48" s="341">
        <v>-0.07663421265636157</v>
      </c>
      <c r="W48" s="328"/>
      <c r="X48" s="328"/>
    </row>
    <row r="49" spans="2:24" ht="18" customHeight="1">
      <c r="B49" s="338" t="s">
        <v>178</v>
      </c>
      <c r="C49" s="339" t="s">
        <v>39</v>
      </c>
      <c r="D49" s="340" t="s">
        <v>39</v>
      </c>
      <c r="E49" s="341" t="s">
        <v>39</v>
      </c>
      <c r="F49" s="339">
        <v>0</v>
      </c>
      <c r="G49" s="340">
        <v>11.666666666666666</v>
      </c>
      <c r="H49" s="341">
        <v>-0.08299148744457353</v>
      </c>
      <c r="I49" s="339">
        <v>0</v>
      </c>
      <c r="J49" s="340" t="s">
        <v>121</v>
      </c>
      <c r="K49" s="341">
        <v>0.002501399688742883</v>
      </c>
      <c r="M49" s="338" t="s">
        <v>178</v>
      </c>
      <c r="N49" s="342" t="s">
        <v>39</v>
      </c>
      <c r="O49" s="340" t="s">
        <v>39</v>
      </c>
      <c r="P49" s="343" t="s">
        <v>39</v>
      </c>
      <c r="Q49" s="339" t="s">
        <v>39</v>
      </c>
      <c r="R49" s="340" t="s">
        <v>122</v>
      </c>
      <c r="S49" s="341">
        <v>-0.021708048665626752</v>
      </c>
      <c r="T49" s="339" t="s">
        <v>39</v>
      </c>
      <c r="U49" s="340" t="s">
        <v>122</v>
      </c>
      <c r="V49" s="341">
        <v>-0.8567471705845499</v>
      </c>
      <c r="W49" s="328"/>
      <c r="X49" s="328"/>
    </row>
    <row r="50" spans="2:24" ht="18" customHeight="1">
      <c r="B50" s="338" t="s">
        <v>179</v>
      </c>
      <c r="C50" s="339">
        <v>1.962</v>
      </c>
      <c r="D50" s="340">
        <v>243.72670807453417</v>
      </c>
      <c r="E50" s="341">
        <v>0.021163695975184516</v>
      </c>
      <c r="F50" s="339">
        <v>9.122</v>
      </c>
      <c r="G50" s="340">
        <v>60.34266058080306</v>
      </c>
      <c r="H50" s="341">
        <v>-0.2682123812561824</v>
      </c>
      <c r="I50" s="339">
        <v>7.719</v>
      </c>
      <c r="J50" s="340">
        <v>17.698445453294813</v>
      </c>
      <c r="K50" s="341">
        <v>-0.41376839551809114</v>
      </c>
      <c r="M50" s="338" t="s">
        <v>179</v>
      </c>
      <c r="N50" s="342">
        <v>20.271</v>
      </c>
      <c r="O50" s="340" t="s">
        <v>301</v>
      </c>
      <c r="P50" s="343">
        <v>1.0300257425314212</v>
      </c>
      <c r="Q50" s="339">
        <v>3.486</v>
      </c>
      <c r="R50" s="340">
        <v>41.78353110391945</v>
      </c>
      <c r="S50" s="341">
        <v>-0.3434397145568376</v>
      </c>
      <c r="T50" s="339">
        <v>19.738</v>
      </c>
      <c r="U50" s="340">
        <v>173.94906142592757</v>
      </c>
      <c r="V50" s="341">
        <v>0.11121371124170354</v>
      </c>
      <c r="W50" s="328"/>
      <c r="X50" s="328"/>
    </row>
    <row r="51" spans="2:24" ht="18" customHeight="1">
      <c r="B51" s="338" t="s">
        <v>282</v>
      </c>
      <c r="C51" s="339" t="s">
        <v>39</v>
      </c>
      <c r="D51" s="340" t="s">
        <v>39</v>
      </c>
      <c r="E51" s="341" t="s">
        <v>39</v>
      </c>
      <c r="F51" s="339" t="s">
        <v>39</v>
      </c>
      <c r="G51" s="340" t="s">
        <v>39</v>
      </c>
      <c r="H51" s="341" t="s">
        <v>39</v>
      </c>
      <c r="I51" s="339">
        <v>1.152</v>
      </c>
      <c r="J51" s="340">
        <v>43.373493975903614</v>
      </c>
      <c r="K51" s="341">
        <v>-0.017336890008614266</v>
      </c>
      <c r="M51" s="338" t="s">
        <v>283</v>
      </c>
      <c r="N51" s="342" t="s">
        <v>39</v>
      </c>
      <c r="O51" s="340" t="s">
        <v>39</v>
      </c>
      <c r="P51" s="343" t="s">
        <v>39</v>
      </c>
      <c r="Q51" s="339" t="s">
        <v>39</v>
      </c>
      <c r="R51" s="340" t="s">
        <v>39</v>
      </c>
      <c r="S51" s="341" t="s">
        <v>39</v>
      </c>
      <c r="T51" s="339">
        <v>0</v>
      </c>
      <c r="U51" s="340">
        <v>59.63060686015831</v>
      </c>
      <c r="V51" s="341">
        <v>-0.002027851009412542</v>
      </c>
      <c r="W51" s="328"/>
      <c r="X51" s="328"/>
    </row>
    <row r="52" spans="2:24" ht="18" customHeight="1">
      <c r="B52" s="338" t="s">
        <v>181</v>
      </c>
      <c r="C52" s="339">
        <v>1.1</v>
      </c>
      <c r="D52" s="340">
        <v>24.43901355254388</v>
      </c>
      <c r="E52" s="341">
        <v>-0.062210656881246794</v>
      </c>
      <c r="F52" s="339">
        <v>30.27</v>
      </c>
      <c r="G52" s="340">
        <v>51.137803456489785</v>
      </c>
      <c r="H52" s="341">
        <v>-1.2939961139403777</v>
      </c>
      <c r="I52" s="339" t="s">
        <v>39</v>
      </c>
      <c r="J52" s="340" t="s">
        <v>39</v>
      </c>
      <c r="K52" s="341" t="s">
        <v>39</v>
      </c>
      <c r="M52" s="338" t="s">
        <v>181</v>
      </c>
      <c r="N52" s="342" t="s">
        <v>39</v>
      </c>
      <c r="O52" s="340" t="s">
        <v>122</v>
      </c>
      <c r="P52" s="343">
        <v>-0.4600666277283838</v>
      </c>
      <c r="Q52" s="339" t="s">
        <v>39</v>
      </c>
      <c r="R52" s="340" t="s">
        <v>122</v>
      </c>
      <c r="S52" s="341">
        <v>-0.1525220227093059</v>
      </c>
      <c r="T52" s="339">
        <v>3.071</v>
      </c>
      <c r="U52" s="340">
        <v>48.808010171646536</v>
      </c>
      <c r="V52" s="341">
        <v>-0.04269090262299215</v>
      </c>
      <c r="W52" s="328"/>
      <c r="X52" s="328"/>
    </row>
    <row r="53" spans="2:24" ht="18" customHeight="1">
      <c r="B53" s="338" t="s">
        <v>284</v>
      </c>
      <c r="C53" s="339" t="s">
        <v>39</v>
      </c>
      <c r="D53" s="340" t="s">
        <v>39</v>
      </c>
      <c r="E53" s="341" t="s">
        <v>39</v>
      </c>
      <c r="F53" s="339" t="s">
        <v>39</v>
      </c>
      <c r="G53" s="340" t="s">
        <v>39</v>
      </c>
      <c r="H53" s="341" t="s">
        <v>39</v>
      </c>
      <c r="I53" s="339">
        <v>0.612</v>
      </c>
      <c r="J53" s="340">
        <v>184.33734939759037</v>
      </c>
      <c r="K53" s="341">
        <v>0.0032276125016037203</v>
      </c>
      <c r="M53" s="338" t="s">
        <v>284</v>
      </c>
      <c r="N53" s="342" t="s">
        <v>39</v>
      </c>
      <c r="O53" s="340" t="s">
        <v>39</v>
      </c>
      <c r="P53" s="343" t="s">
        <v>39</v>
      </c>
      <c r="Q53" s="339" t="s">
        <v>39</v>
      </c>
      <c r="R53" s="340" t="s">
        <v>122</v>
      </c>
      <c r="S53" s="341">
        <v>-0.17479575342485126</v>
      </c>
      <c r="T53" s="339" t="s">
        <v>39</v>
      </c>
      <c r="U53" s="340" t="s">
        <v>122</v>
      </c>
      <c r="V53" s="341">
        <v>-0.005990775531074961</v>
      </c>
      <c r="W53" s="328"/>
      <c r="X53" s="328"/>
    </row>
    <row r="54" spans="2:24" ht="18" customHeight="1">
      <c r="B54" s="330" t="s">
        <v>183</v>
      </c>
      <c r="C54" s="331">
        <v>3403.907</v>
      </c>
      <c r="D54" s="332">
        <v>71.02812260490028</v>
      </c>
      <c r="E54" s="333">
        <v>-25.396983926383264</v>
      </c>
      <c r="F54" s="331">
        <v>523.858</v>
      </c>
      <c r="G54" s="332">
        <v>55.799085882519606</v>
      </c>
      <c r="H54" s="333">
        <v>-18.565531286448586</v>
      </c>
      <c r="I54" s="331">
        <v>7595.299</v>
      </c>
      <c r="J54" s="332">
        <v>120.74254617008432</v>
      </c>
      <c r="K54" s="333">
        <v>15.04076647497338</v>
      </c>
      <c r="M54" s="330" t="s">
        <v>183</v>
      </c>
      <c r="N54" s="334">
        <v>166.704</v>
      </c>
      <c r="O54" s="332">
        <v>81.67960998554594</v>
      </c>
      <c r="P54" s="335">
        <v>-2.022140740260021</v>
      </c>
      <c r="Q54" s="331">
        <v>608.132</v>
      </c>
      <c r="R54" s="332">
        <v>63.00984936869132</v>
      </c>
      <c r="S54" s="333">
        <v>-25.243985739155523</v>
      </c>
      <c r="T54" s="331">
        <v>8441.511</v>
      </c>
      <c r="U54" s="332">
        <v>140.32112159674142</v>
      </c>
      <c r="V54" s="333">
        <v>32.149510141441944</v>
      </c>
      <c r="W54" s="328"/>
      <c r="X54" s="328"/>
    </row>
    <row r="55" spans="2:25" ht="18" customHeight="1">
      <c r="B55" s="322" t="s">
        <v>184</v>
      </c>
      <c r="C55" s="323">
        <v>15.939</v>
      </c>
      <c r="D55" s="324">
        <v>78.38595455886693</v>
      </c>
      <c r="E55" s="325">
        <v>-0.08039277771040271</v>
      </c>
      <c r="F55" s="323">
        <v>4.559</v>
      </c>
      <c r="G55" s="324">
        <v>980.4301075268818</v>
      </c>
      <c r="H55" s="325">
        <v>0.18316288388036878</v>
      </c>
      <c r="I55" s="323">
        <v>96.283</v>
      </c>
      <c r="J55" s="324">
        <v>143.60951599671864</v>
      </c>
      <c r="K55" s="325">
        <v>0.3370319082924627</v>
      </c>
      <c r="M55" s="322" t="s">
        <v>184</v>
      </c>
      <c r="N55" s="326" t="s">
        <v>39</v>
      </c>
      <c r="O55" s="324" t="s">
        <v>122</v>
      </c>
      <c r="P55" s="327">
        <v>-0.08366322711835074</v>
      </c>
      <c r="Q55" s="323" t="s">
        <v>39</v>
      </c>
      <c r="R55" s="324" t="s">
        <v>122</v>
      </c>
      <c r="S55" s="325">
        <v>-0.7354573751504361</v>
      </c>
      <c r="T55" s="323">
        <v>44.487</v>
      </c>
      <c r="U55" s="324">
        <v>56.70167478141172</v>
      </c>
      <c r="V55" s="325">
        <v>-0.45024919373041483</v>
      </c>
      <c r="W55" s="328"/>
      <c r="X55" s="328"/>
      <c r="Y55" s="347"/>
    </row>
    <row r="56" spans="2:25" ht="18" customHeight="1">
      <c r="B56" s="338" t="s">
        <v>285</v>
      </c>
      <c r="C56" s="339" t="s">
        <v>39</v>
      </c>
      <c r="D56" s="340" t="s">
        <v>39</v>
      </c>
      <c r="E56" s="341" t="s">
        <v>39</v>
      </c>
      <c r="F56" s="339" t="s">
        <v>39</v>
      </c>
      <c r="G56" s="340" t="s">
        <v>39</v>
      </c>
      <c r="H56" s="341" t="s">
        <v>39</v>
      </c>
      <c r="I56" s="339">
        <v>12.953</v>
      </c>
      <c r="J56" s="340">
        <v>101.29819347775084</v>
      </c>
      <c r="K56" s="341">
        <v>0.0019135131259507769</v>
      </c>
      <c r="M56" s="338" t="s">
        <v>285</v>
      </c>
      <c r="N56" s="342" t="s">
        <v>39</v>
      </c>
      <c r="O56" s="340" t="s">
        <v>39</v>
      </c>
      <c r="P56" s="343" t="s">
        <v>39</v>
      </c>
      <c r="Q56" s="339" t="s">
        <v>39</v>
      </c>
      <c r="R56" s="340" t="s">
        <v>122</v>
      </c>
      <c r="S56" s="341">
        <v>-0.10514615102862208</v>
      </c>
      <c r="T56" s="339" t="s">
        <v>39</v>
      </c>
      <c r="U56" s="340" t="s">
        <v>122</v>
      </c>
      <c r="V56" s="341">
        <v>-0.01794581873689269</v>
      </c>
      <c r="W56" s="328"/>
      <c r="X56" s="328"/>
      <c r="Y56" s="347"/>
    </row>
    <row r="57" spans="2:25" ht="18" customHeight="1">
      <c r="B57" s="338" t="s">
        <v>286</v>
      </c>
      <c r="C57" s="339">
        <v>15.939</v>
      </c>
      <c r="D57" s="340">
        <v>87.4711886730326</v>
      </c>
      <c r="E57" s="341">
        <v>-0.04176034391646175</v>
      </c>
      <c r="F57" s="339">
        <v>4.304</v>
      </c>
      <c r="G57" s="340">
        <v>925.5913978494624</v>
      </c>
      <c r="H57" s="341">
        <v>0.17175435056588562</v>
      </c>
      <c r="I57" s="339">
        <v>33.788</v>
      </c>
      <c r="J57" s="340">
        <v>364.88120950323975</v>
      </c>
      <c r="K57" s="341">
        <v>0.28273885514048586</v>
      </c>
      <c r="M57" s="338" t="s">
        <v>287</v>
      </c>
      <c r="N57" s="342" t="s">
        <v>39</v>
      </c>
      <c r="O57" s="340" t="s">
        <v>122</v>
      </c>
      <c r="P57" s="343">
        <v>-0.03115062625738205</v>
      </c>
      <c r="Q57" s="339" t="s">
        <v>39</v>
      </c>
      <c r="R57" s="340" t="s">
        <v>122</v>
      </c>
      <c r="S57" s="341">
        <v>-0.5774199524544237</v>
      </c>
      <c r="T57" s="339">
        <v>16.339</v>
      </c>
      <c r="U57" s="340">
        <v>73.06918295246187</v>
      </c>
      <c r="V57" s="341">
        <v>-0.07981515541622437</v>
      </c>
      <c r="W57" s="328"/>
      <c r="X57" s="328"/>
      <c r="Y57" s="347"/>
    </row>
    <row r="58" spans="1:24" s="347" customFormat="1" ht="18" customHeight="1">
      <c r="A58" s="290"/>
      <c r="B58" s="338" t="s">
        <v>288</v>
      </c>
      <c r="C58" s="339">
        <v>0</v>
      </c>
      <c r="D58" s="340" t="s">
        <v>121</v>
      </c>
      <c r="E58" s="341">
        <v>0.006621657686272078</v>
      </c>
      <c r="F58" s="339" t="s">
        <v>39</v>
      </c>
      <c r="G58" s="340" t="s">
        <v>122</v>
      </c>
      <c r="H58" s="341">
        <v>-0.02214597643399671</v>
      </c>
      <c r="I58" s="339">
        <v>0.78</v>
      </c>
      <c r="J58" s="340">
        <v>2.735498351686891</v>
      </c>
      <c r="K58" s="341">
        <v>-0.31969501828384844</v>
      </c>
      <c r="L58" s="290"/>
      <c r="M58" s="338" t="s">
        <v>289</v>
      </c>
      <c r="N58" s="342" t="s">
        <v>39</v>
      </c>
      <c r="O58" s="340" t="s">
        <v>39</v>
      </c>
      <c r="P58" s="343" t="s">
        <v>39</v>
      </c>
      <c r="Q58" s="339" t="s">
        <v>39</v>
      </c>
      <c r="R58" s="340" t="s">
        <v>39</v>
      </c>
      <c r="S58" s="341" t="s">
        <v>39</v>
      </c>
      <c r="T58" s="339" t="s">
        <v>39</v>
      </c>
      <c r="U58" s="340" t="s">
        <v>39</v>
      </c>
      <c r="V58" s="341" t="s">
        <v>39</v>
      </c>
      <c r="W58" s="315"/>
      <c r="X58" s="315"/>
    </row>
    <row r="59" spans="1:24" s="347" customFormat="1" ht="18" customHeight="1">
      <c r="A59" s="290"/>
      <c r="B59" s="338" t="s">
        <v>188</v>
      </c>
      <c r="C59" s="339" t="s">
        <v>39</v>
      </c>
      <c r="D59" s="340" t="s">
        <v>39</v>
      </c>
      <c r="E59" s="341" t="s">
        <v>39</v>
      </c>
      <c r="F59" s="339" t="s">
        <v>39</v>
      </c>
      <c r="G59" s="340" t="s">
        <v>122</v>
      </c>
      <c r="H59" s="341">
        <v>-0.1598536844417581</v>
      </c>
      <c r="I59" s="339" t="s">
        <v>39</v>
      </c>
      <c r="J59" s="340" t="s">
        <v>122</v>
      </c>
      <c r="K59" s="341">
        <v>-0.06595856690777317</v>
      </c>
      <c r="L59" s="290"/>
      <c r="M59" s="338" t="s">
        <v>188</v>
      </c>
      <c r="N59" s="342">
        <v>56.814</v>
      </c>
      <c r="O59" s="340">
        <v>137.1192740261621</v>
      </c>
      <c r="P59" s="343">
        <v>0.8317649858307916</v>
      </c>
      <c r="Q59" s="339" t="s">
        <v>39</v>
      </c>
      <c r="R59" s="340" t="s">
        <v>39</v>
      </c>
      <c r="S59" s="341" t="s">
        <v>39</v>
      </c>
      <c r="T59" s="339">
        <v>20.884</v>
      </c>
      <c r="U59" s="340">
        <v>33.3989029090502</v>
      </c>
      <c r="V59" s="341">
        <v>-0.5519598384770282</v>
      </c>
      <c r="W59" s="328"/>
      <c r="X59" s="328"/>
    </row>
    <row r="60" spans="1:24" s="347" customFormat="1" ht="18" customHeight="1">
      <c r="A60" s="290"/>
      <c r="B60" s="338" t="s">
        <v>290</v>
      </c>
      <c r="C60" s="339" t="s">
        <v>39</v>
      </c>
      <c r="D60" s="340" t="s">
        <v>39</v>
      </c>
      <c r="E60" s="341" t="s">
        <v>39</v>
      </c>
      <c r="F60" s="339">
        <v>0</v>
      </c>
      <c r="G60" s="340">
        <v>19.16317991631799</v>
      </c>
      <c r="H60" s="341">
        <v>-0.04321820855604207</v>
      </c>
      <c r="I60" s="339" t="s">
        <v>39</v>
      </c>
      <c r="J60" s="340" t="s">
        <v>122</v>
      </c>
      <c r="K60" s="341">
        <v>-1.636952843313361</v>
      </c>
      <c r="L60" s="290"/>
      <c r="M60" s="338" t="s">
        <v>291</v>
      </c>
      <c r="N60" s="342">
        <v>36.8</v>
      </c>
      <c r="O60" s="340" t="s">
        <v>121</v>
      </c>
      <c r="P60" s="343">
        <v>1.9901788997771865</v>
      </c>
      <c r="Q60" s="339">
        <v>0.577</v>
      </c>
      <c r="R60" s="340">
        <v>20.68100358422939</v>
      </c>
      <c r="S60" s="341">
        <v>-0.1564817970587362</v>
      </c>
      <c r="T60" s="339">
        <v>0</v>
      </c>
      <c r="U60" s="340">
        <v>27.429805615550755</v>
      </c>
      <c r="V60" s="341">
        <v>-0.008906639727615871</v>
      </c>
      <c r="W60" s="328"/>
      <c r="X60" s="328"/>
    </row>
    <row r="61" spans="1:24" s="347" customFormat="1" ht="18" customHeight="1">
      <c r="A61" s="290"/>
      <c r="B61" s="338" t="s">
        <v>292</v>
      </c>
      <c r="C61" s="339" t="s">
        <v>39</v>
      </c>
      <c r="D61" s="340" t="s">
        <v>122</v>
      </c>
      <c r="E61" s="341">
        <v>-0.0072435813363639304</v>
      </c>
      <c r="F61" s="339">
        <v>0</v>
      </c>
      <c r="G61" s="340">
        <v>5.461982675649663</v>
      </c>
      <c r="H61" s="341">
        <v>-0.17578089173570322</v>
      </c>
      <c r="I61" s="339">
        <v>8.143</v>
      </c>
      <c r="J61" s="340">
        <v>29.885858993650675</v>
      </c>
      <c r="K61" s="341">
        <v>-0.2202153901094195</v>
      </c>
      <c r="L61" s="290"/>
      <c r="M61" s="338" t="s">
        <v>292</v>
      </c>
      <c r="N61" s="342">
        <v>11.356</v>
      </c>
      <c r="O61" s="340">
        <v>37.56284731410426</v>
      </c>
      <c r="P61" s="343">
        <v>-1.0208319813096243</v>
      </c>
      <c r="Q61" s="339">
        <v>3.291</v>
      </c>
      <c r="R61" s="340">
        <v>13.12776736208066</v>
      </c>
      <c r="S61" s="341">
        <v>-1.539927960390943</v>
      </c>
      <c r="T61" s="339">
        <v>2.154</v>
      </c>
      <c r="U61" s="340">
        <v>34.16878172588832</v>
      </c>
      <c r="V61" s="341">
        <v>-0.05500380188929445</v>
      </c>
      <c r="W61" s="328"/>
      <c r="X61" s="328"/>
    </row>
    <row r="62" spans="1:24" s="347" customFormat="1" ht="18" customHeight="1">
      <c r="A62" s="290"/>
      <c r="B62" s="338" t="s">
        <v>293</v>
      </c>
      <c r="C62" s="339" t="s">
        <v>39</v>
      </c>
      <c r="D62" s="340" t="s">
        <v>39</v>
      </c>
      <c r="E62" s="341" t="s">
        <v>39</v>
      </c>
      <c r="F62" s="339" t="s">
        <v>39</v>
      </c>
      <c r="G62" s="340" t="s">
        <v>39</v>
      </c>
      <c r="H62" s="341" t="s">
        <v>39</v>
      </c>
      <c r="I62" s="339">
        <v>5.183</v>
      </c>
      <c r="J62" s="340">
        <v>18.77354390031875</v>
      </c>
      <c r="K62" s="341">
        <v>-0.2584971798159408</v>
      </c>
      <c r="L62" s="290"/>
      <c r="M62" s="338" t="s">
        <v>294</v>
      </c>
      <c r="N62" s="342" t="s">
        <v>39</v>
      </c>
      <c r="O62" s="340" t="s">
        <v>122</v>
      </c>
      <c r="P62" s="343">
        <v>-0.028392497890843013</v>
      </c>
      <c r="Q62" s="339" t="s">
        <v>39</v>
      </c>
      <c r="R62" s="340" t="s">
        <v>122</v>
      </c>
      <c r="S62" s="341">
        <v>-0.05635607422314177</v>
      </c>
      <c r="T62" s="339" t="s">
        <v>39</v>
      </c>
      <c r="U62" s="340" t="s">
        <v>39</v>
      </c>
      <c r="V62" s="341" t="s">
        <v>39</v>
      </c>
      <c r="W62" s="328"/>
      <c r="X62" s="328"/>
    </row>
    <row r="63" spans="1:24" s="347" customFormat="1" ht="18" customHeight="1">
      <c r="A63" s="290"/>
      <c r="B63" s="348" t="s">
        <v>295</v>
      </c>
      <c r="C63" s="349">
        <v>2889.077</v>
      </c>
      <c r="D63" s="350">
        <v>70.68088662637793</v>
      </c>
      <c r="E63" s="351">
        <v>-21.9212904403567</v>
      </c>
      <c r="F63" s="349">
        <v>480.201</v>
      </c>
      <c r="G63" s="350">
        <v>52.04432320302771</v>
      </c>
      <c r="H63" s="351">
        <v>-19.79608700729117</v>
      </c>
      <c r="I63" s="349">
        <v>7341.515</v>
      </c>
      <c r="J63" s="350">
        <v>130.20393461067658</v>
      </c>
      <c r="K63" s="351">
        <v>19.631272936941787</v>
      </c>
      <c r="L63" s="290"/>
      <c r="M63" s="348" t="s">
        <v>295</v>
      </c>
      <c r="N63" s="352">
        <v>60.388</v>
      </c>
      <c r="O63" s="350">
        <v>48.69607289734699</v>
      </c>
      <c r="P63" s="353">
        <v>-3.440738096783265</v>
      </c>
      <c r="Q63" s="349">
        <v>559.475</v>
      </c>
      <c r="R63" s="350">
        <v>66.38824679732109</v>
      </c>
      <c r="S63" s="351">
        <v>-20.02917505172455</v>
      </c>
      <c r="T63" s="349">
        <v>8260.465</v>
      </c>
      <c r="U63" s="350">
        <v>143.76577244516847</v>
      </c>
      <c r="V63" s="351">
        <v>33.32945435035673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02" t="s">
        <v>296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1"/>
      <c r="M66" s="602" t="s">
        <v>297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302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303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119</v>
      </c>
      <c r="C3" s="369"/>
      <c r="D3" s="370"/>
      <c r="E3" s="371"/>
      <c r="F3" s="372"/>
      <c r="G3" s="369"/>
      <c r="H3" s="373"/>
      <c r="I3" s="372"/>
      <c r="J3" s="369"/>
      <c r="K3" s="373" t="s">
        <v>251</v>
      </c>
      <c r="L3" s="363"/>
      <c r="M3" s="368" t="s">
        <v>119</v>
      </c>
      <c r="N3" s="371"/>
      <c r="O3" s="373"/>
      <c r="P3" s="371"/>
      <c r="Q3" s="372"/>
      <c r="R3" s="373"/>
      <c r="S3" s="373"/>
      <c r="T3" s="373"/>
      <c r="U3" s="373"/>
      <c r="V3" s="373" t="s">
        <v>304</v>
      </c>
    </row>
    <row r="4" spans="1:24" s="367" customFormat="1" ht="18" customHeight="1">
      <c r="A4" s="363"/>
      <c r="B4" s="638" t="s">
        <v>126</v>
      </c>
      <c r="C4" s="641" t="s">
        <v>252</v>
      </c>
      <c r="D4" s="642"/>
      <c r="E4" s="643"/>
      <c r="F4" s="641" t="s">
        <v>305</v>
      </c>
      <c r="G4" s="642"/>
      <c r="H4" s="643"/>
      <c r="I4" s="647" t="s">
        <v>254</v>
      </c>
      <c r="J4" s="642"/>
      <c r="K4" s="643"/>
      <c r="L4" s="363"/>
      <c r="M4" s="638" t="s">
        <v>126</v>
      </c>
      <c r="N4" s="648" t="s">
        <v>306</v>
      </c>
      <c r="O4" s="649"/>
      <c r="P4" s="649"/>
      <c r="Q4" s="630" t="s">
        <v>256</v>
      </c>
      <c r="R4" s="631"/>
      <c r="S4" s="631"/>
      <c r="T4" s="630" t="s">
        <v>307</v>
      </c>
      <c r="U4" s="631"/>
      <c r="V4" s="634"/>
      <c r="W4" s="374"/>
      <c r="X4" s="375"/>
    </row>
    <row r="5" spans="1:24" s="367" customFormat="1" ht="18" customHeight="1">
      <c r="A5" s="363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3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4"/>
      <c r="X5" s="375"/>
    </row>
    <row r="6" spans="2:24" ht="18" customHeight="1">
      <c r="B6" s="639"/>
      <c r="C6" s="652" t="s">
        <v>130</v>
      </c>
      <c r="D6" s="376" t="s">
        <v>16</v>
      </c>
      <c r="E6" s="305" t="s">
        <v>258</v>
      </c>
      <c r="F6" s="652" t="s">
        <v>130</v>
      </c>
      <c r="G6" s="376" t="s">
        <v>16</v>
      </c>
      <c r="H6" s="305" t="s">
        <v>258</v>
      </c>
      <c r="I6" s="652" t="s">
        <v>130</v>
      </c>
      <c r="J6" s="376" t="s">
        <v>16</v>
      </c>
      <c r="K6" s="305" t="s">
        <v>258</v>
      </c>
      <c r="M6" s="639"/>
      <c r="N6" s="636" t="s">
        <v>130</v>
      </c>
      <c r="O6" s="376" t="s">
        <v>16</v>
      </c>
      <c r="P6" s="305" t="s">
        <v>258</v>
      </c>
      <c r="Q6" s="636" t="s">
        <v>130</v>
      </c>
      <c r="R6" s="376" t="s">
        <v>16</v>
      </c>
      <c r="S6" s="305" t="s">
        <v>258</v>
      </c>
      <c r="T6" s="636" t="s">
        <v>130</v>
      </c>
      <c r="U6" s="376" t="s">
        <v>16</v>
      </c>
      <c r="V6" s="305" t="s">
        <v>258</v>
      </c>
      <c r="W6" s="377"/>
      <c r="X6" s="378"/>
    </row>
    <row r="7" spans="2:24" ht="18" customHeight="1">
      <c r="B7" s="640"/>
      <c r="C7" s="653"/>
      <c r="D7" s="379" t="s">
        <v>20</v>
      </c>
      <c r="E7" s="308" t="s">
        <v>259</v>
      </c>
      <c r="F7" s="653"/>
      <c r="G7" s="379" t="s">
        <v>20</v>
      </c>
      <c r="H7" s="308" t="s">
        <v>259</v>
      </c>
      <c r="I7" s="653"/>
      <c r="J7" s="379" t="s">
        <v>20</v>
      </c>
      <c r="K7" s="308" t="s">
        <v>259</v>
      </c>
      <c r="M7" s="640"/>
      <c r="N7" s="637"/>
      <c r="O7" s="380" t="s">
        <v>20</v>
      </c>
      <c r="P7" s="308" t="s">
        <v>259</v>
      </c>
      <c r="Q7" s="637"/>
      <c r="R7" s="379" t="s">
        <v>20</v>
      </c>
      <c r="S7" s="308" t="s">
        <v>259</v>
      </c>
      <c r="T7" s="637"/>
      <c r="U7" s="379" t="s">
        <v>20</v>
      </c>
      <c r="V7" s="308" t="s">
        <v>259</v>
      </c>
      <c r="W7" s="377"/>
      <c r="X7" s="378"/>
    </row>
    <row r="8" spans="2:24" ht="18" customHeight="1">
      <c r="B8" s="381" t="s">
        <v>134</v>
      </c>
      <c r="C8" s="382">
        <v>52332.906</v>
      </c>
      <c r="D8" s="383">
        <v>433.82364924657065</v>
      </c>
      <c r="E8" s="384">
        <v>333.82364924657065</v>
      </c>
      <c r="F8" s="382">
        <v>51194.417</v>
      </c>
      <c r="G8" s="383">
        <v>111.10533170164305</v>
      </c>
      <c r="H8" s="384">
        <v>11.105331701643054</v>
      </c>
      <c r="I8" s="382">
        <v>17081.241</v>
      </c>
      <c r="J8" s="383">
        <v>196.65230679537478</v>
      </c>
      <c r="K8" s="384">
        <v>96.65230679537477</v>
      </c>
      <c r="M8" s="381" t="s">
        <v>134</v>
      </c>
      <c r="N8" s="382">
        <v>956.203</v>
      </c>
      <c r="O8" s="383">
        <v>84.15894566651441</v>
      </c>
      <c r="P8" s="384">
        <v>-15.841054333485596</v>
      </c>
      <c r="Q8" s="382">
        <v>4796.587</v>
      </c>
      <c r="R8" s="383">
        <v>137.62715181091266</v>
      </c>
      <c r="S8" s="384">
        <v>37.62715181091264</v>
      </c>
      <c r="T8" s="382">
        <v>13579.504</v>
      </c>
      <c r="U8" s="383">
        <v>80.76885719847805</v>
      </c>
      <c r="V8" s="384">
        <v>-19.231142801521962</v>
      </c>
      <c r="W8" s="377"/>
      <c r="X8" s="378"/>
    </row>
    <row r="9" spans="2:24" ht="18" customHeight="1">
      <c r="B9" s="385" t="s">
        <v>135</v>
      </c>
      <c r="C9" s="386">
        <v>113.913</v>
      </c>
      <c r="D9" s="387">
        <v>104.39241202346041</v>
      </c>
      <c r="E9" s="388">
        <v>0.03973249165331681</v>
      </c>
      <c r="F9" s="386">
        <v>650.223</v>
      </c>
      <c r="G9" s="387">
        <v>99.2673528522706</v>
      </c>
      <c r="H9" s="388">
        <v>-0.010415090513408621</v>
      </c>
      <c r="I9" s="386">
        <v>209.205</v>
      </c>
      <c r="J9" s="387">
        <v>140.77261593949345</v>
      </c>
      <c r="K9" s="388">
        <v>0.6975929457146669</v>
      </c>
      <c r="M9" s="385" t="s">
        <v>135</v>
      </c>
      <c r="N9" s="386" t="s">
        <v>39</v>
      </c>
      <c r="O9" s="387" t="s">
        <v>39</v>
      </c>
      <c r="P9" s="388" t="s">
        <v>39</v>
      </c>
      <c r="Q9" s="386">
        <v>15.748</v>
      </c>
      <c r="R9" s="387">
        <v>95.09661835748793</v>
      </c>
      <c r="S9" s="388">
        <v>-0.02329849271376941</v>
      </c>
      <c r="T9" s="386">
        <v>144.674</v>
      </c>
      <c r="U9" s="387">
        <v>67.28616409240371</v>
      </c>
      <c r="V9" s="388">
        <v>-0.41836584358926115</v>
      </c>
      <c r="W9" s="377"/>
      <c r="X9" s="378"/>
    </row>
    <row r="10" spans="2:24" ht="18" customHeight="1">
      <c r="B10" s="389" t="s">
        <v>308</v>
      </c>
      <c r="C10" s="390">
        <v>27.095</v>
      </c>
      <c r="D10" s="391">
        <v>901.9640479360852</v>
      </c>
      <c r="E10" s="392">
        <v>0.199706959403308</v>
      </c>
      <c r="F10" s="390">
        <v>79.715</v>
      </c>
      <c r="G10" s="391">
        <v>82.5232667681191</v>
      </c>
      <c r="H10" s="392">
        <v>-0.036638374254503926</v>
      </c>
      <c r="I10" s="390" t="s">
        <v>39</v>
      </c>
      <c r="J10" s="391" t="s">
        <v>39</v>
      </c>
      <c r="K10" s="392" t="s">
        <v>39</v>
      </c>
      <c r="M10" s="389" t="s">
        <v>308</v>
      </c>
      <c r="N10" s="390" t="s">
        <v>39</v>
      </c>
      <c r="O10" s="391" t="s">
        <v>39</v>
      </c>
      <c r="P10" s="392" t="s">
        <v>39</v>
      </c>
      <c r="Q10" s="390" t="s">
        <v>39</v>
      </c>
      <c r="R10" s="391" t="s">
        <v>39</v>
      </c>
      <c r="S10" s="392" t="s">
        <v>39</v>
      </c>
      <c r="T10" s="390">
        <v>15.803</v>
      </c>
      <c r="U10" s="391">
        <v>192.32079834489474</v>
      </c>
      <c r="V10" s="392">
        <v>0.045120392520054814</v>
      </c>
      <c r="W10" s="377"/>
      <c r="X10" s="378"/>
    </row>
    <row r="11" spans="2:24" ht="18" customHeight="1">
      <c r="B11" s="393" t="s">
        <v>309</v>
      </c>
      <c r="C11" s="394" t="s">
        <v>39</v>
      </c>
      <c r="D11" s="395" t="s">
        <v>122</v>
      </c>
      <c r="E11" s="396">
        <v>-0.12883838624574376</v>
      </c>
      <c r="F11" s="394">
        <v>89.579</v>
      </c>
      <c r="G11" s="395">
        <v>105.08540190511941</v>
      </c>
      <c r="H11" s="396">
        <v>0.009408088638388492</v>
      </c>
      <c r="I11" s="394">
        <v>197.289</v>
      </c>
      <c r="J11" s="395">
        <v>141.22737945252547</v>
      </c>
      <c r="K11" s="396">
        <v>0.6630546518994738</v>
      </c>
      <c r="M11" s="393" t="s">
        <v>309</v>
      </c>
      <c r="N11" s="394" t="s">
        <v>39</v>
      </c>
      <c r="O11" s="395" t="s">
        <v>39</v>
      </c>
      <c r="P11" s="396" t="s">
        <v>39</v>
      </c>
      <c r="Q11" s="394">
        <v>3.285</v>
      </c>
      <c r="R11" s="395">
        <v>54.36941410129096</v>
      </c>
      <c r="S11" s="396">
        <v>-0.07910584287175156</v>
      </c>
      <c r="T11" s="394">
        <v>39.12</v>
      </c>
      <c r="U11" s="395">
        <v>71.35821385575134</v>
      </c>
      <c r="V11" s="396">
        <v>-0.09339314570918807</v>
      </c>
      <c r="W11" s="377"/>
      <c r="X11" s="378"/>
    </row>
    <row r="12" spans="1:24" s="400" customFormat="1" ht="18" customHeight="1">
      <c r="A12" s="397"/>
      <c r="B12" s="393" t="s">
        <v>206</v>
      </c>
      <c r="C12" s="394" t="s">
        <v>39</v>
      </c>
      <c r="D12" s="395" t="s">
        <v>39</v>
      </c>
      <c r="E12" s="396" t="s">
        <v>39</v>
      </c>
      <c r="F12" s="394">
        <v>3.341</v>
      </c>
      <c r="G12" s="395">
        <v>41.221468229487975</v>
      </c>
      <c r="H12" s="396">
        <v>-0.010339131320249774</v>
      </c>
      <c r="I12" s="394" t="s">
        <v>39</v>
      </c>
      <c r="J12" s="395" t="s">
        <v>39</v>
      </c>
      <c r="K12" s="396" t="s">
        <v>39</v>
      </c>
      <c r="L12" s="397"/>
      <c r="M12" s="393" t="s">
        <v>206</v>
      </c>
      <c r="N12" s="394" t="s">
        <v>39</v>
      </c>
      <c r="O12" s="395" t="s">
        <v>39</v>
      </c>
      <c r="P12" s="396" t="s">
        <v>39</v>
      </c>
      <c r="Q12" s="394" t="s">
        <v>39</v>
      </c>
      <c r="R12" s="395" t="s">
        <v>39</v>
      </c>
      <c r="S12" s="396" t="s">
        <v>39</v>
      </c>
      <c r="T12" s="394" t="s">
        <v>39</v>
      </c>
      <c r="U12" s="395" t="s">
        <v>39</v>
      </c>
      <c r="V12" s="396" t="s">
        <v>39</v>
      </c>
      <c r="W12" s="398"/>
      <c r="X12" s="399"/>
    </row>
    <row r="13" spans="2:25" ht="18" customHeight="1">
      <c r="B13" s="393" t="s">
        <v>207</v>
      </c>
      <c r="C13" s="394" t="s">
        <v>39</v>
      </c>
      <c r="D13" s="395" t="s">
        <v>39</v>
      </c>
      <c r="E13" s="396" t="s">
        <v>39</v>
      </c>
      <c r="F13" s="394">
        <v>29.638</v>
      </c>
      <c r="G13" s="395">
        <v>119.41657601031469</v>
      </c>
      <c r="H13" s="396">
        <v>0.010458495766642246</v>
      </c>
      <c r="I13" s="394">
        <v>1.759</v>
      </c>
      <c r="J13" s="395">
        <v>712.1457489878543</v>
      </c>
      <c r="K13" s="396">
        <v>0.017407300082857367</v>
      </c>
      <c r="M13" s="393" t="s">
        <v>207</v>
      </c>
      <c r="N13" s="394" t="s">
        <v>39</v>
      </c>
      <c r="O13" s="395" t="s">
        <v>39</v>
      </c>
      <c r="P13" s="396" t="s">
        <v>39</v>
      </c>
      <c r="Q13" s="394">
        <v>0</v>
      </c>
      <c r="R13" s="395">
        <v>26.42543859649123</v>
      </c>
      <c r="S13" s="396">
        <v>-0.03850563697275683</v>
      </c>
      <c r="T13" s="394" t="s">
        <v>39</v>
      </c>
      <c r="U13" s="395" t="s">
        <v>39</v>
      </c>
      <c r="V13" s="396" t="s">
        <v>39</v>
      </c>
      <c r="W13" s="377"/>
      <c r="X13" s="378"/>
      <c r="Y13" s="401"/>
    </row>
    <row r="14" spans="2:25" ht="18" customHeight="1">
      <c r="B14" s="393" t="s">
        <v>208</v>
      </c>
      <c r="C14" s="394">
        <v>11.976</v>
      </c>
      <c r="D14" s="395">
        <v>92.65764023210832</v>
      </c>
      <c r="E14" s="396">
        <v>-0.00786691729167487</v>
      </c>
      <c r="F14" s="394">
        <v>5.554</v>
      </c>
      <c r="G14" s="395">
        <v>606.9945355191256</v>
      </c>
      <c r="H14" s="396">
        <v>0.01006784848753961</v>
      </c>
      <c r="I14" s="394" t="s">
        <v>39</v>
      </c>
      <c r="J14" s="395" t="s">
        <v>39</v>
      </c>
      <c r="K14" s="396" t="s">
        <v>39</v>
      </c>
      <c r="M14" s="393" t="s">
        <v>208</v>
      </c>
      <c r="N14" s="394" t="s">
        <v>39</v>
      </c>
      <c r="O14" s="395" t="s">
        <v>39</v>
      </c>
      <c r="P14" s="396" t="s">
        <v>39</v>
      </c>
      <c r="Q14" s="394" t="s">
        <v>39</v>
      </c>
      <c r="R14" s="395" t="s">
        <v>122</v>
      </c>
      <c r="S14" s="396">
        <v>-0.011677939081901663</v>
      </c>
      <c r="T14" s="394">
        <v>50.955</v>
      </c>
      <c r="U14" s="395">
        <v>117.33213594915723</v>
      </c>
      <c r="V14" s="396">
        <v>0.044769469351232875</v>
      </c>
      <c r="W14" s="377"/>
      <c r="X14" s="378"/>
      <c r="Y14" s="401"/>
    </row>
    <row r="15" spans="2:24" ht="18" customHeight="1">
      <c r="B15" s="393" t="s">
        <v>209</v>
      </c>
      <c r="C15" s="394">
        <v>17.874</v>
      </c>
      <c r="D15" s="395">
        <v>53.18060101160369</v>
      </c>
      <c r="E15" s="396">
        <v>-0.1304465864086362</v>
      </c>
      <c r="F15" s="394">
        <v>75.42</v>
      </c>
      <c r="G15" s="395">
        <v>101.74979426089068</v>
      </c>
      <c r="H15" s="396">
        <v>0.0028148306722006627</v>
      </c>
      <c r="I15" s="394">
        <v>11.642</v>
      </c>
      <c r="J15" s="395">
        <v>407.3477956613016</v>
      </c>
      <c r="K15" s="396">
        <v>0.10112812429088566</v>
      </c>
      <c r="M15" s="393" t="s">
        <v>209</v>
      </c>
      <c r="N15" s="394" t="s">
        <v>39</v>
      </c>
      <c r="O15" s="395" t="s">
        <v>39</v>
      </c>
      <c r="P15" s="396" t="s">
        <v>39</v>
      </c>
      <c r="Q15" s="394" t="s">
        <v>39</v>
      </c>
      <c r="R15" s="395" t="s">
        <v>39</v>
      </c>
      <c r="S15" s="396" t="s">
        <v>39</v>
      </c>
      <c r="T15" s="394">
        <v>29.873</v>
      </c>
      <c r="U15" s="395">
        <v>53.51666069509137</v>
      </c>
      <c r="V15" s="396">
        <v>-0.15432887222750624</v>
      </c>
      <c r="W15" s="377"/>
      <c r="X15" s="378"/>
    </row>
    <row r="16" spans="2:24" ht="18" customHeight="1">
      <c r="B16" s="393" t="s">
        <v>210</v>
      </c>
      <c r="C16" s="394">
        <v>4.51</v>
      </c>
      <c r="D16" s="395">
        <v>404.48430493273537</v>
      </c>
      <c r="E16" s="396">
        <v>0.028143502850617688</v>
      </c>
      <c r="F16" s="394">
        <v>54.781</v>
      </c>
      <c r="G16" s="395">
        <v>119.60655880875963</v>
      </c>
      <c r="H16" s="396">
        <v>0.01948895870189819</v>
      </c>
      <c r="I16" s="394" t="s">
        <v>39</v>
      </c>
      <c r="J16" s="395" t="s">
        <v>39</v>
      </c>
      <c r="K16" s="396" t="s">
        <v>39</v>
      </c>
      <c r="M16" s="393" t="s">
        <v>210</v>
      </c>
      <c r="N16" s="394" t="s">
        <v>39</v>
      </c>
      <c r="O16" s="395" t="s">
        <v>39</v>
      </c>
      <c r="P16" s="396" t="s">
        <v>39</v>
      </c>
      <c r="Q16" s="394" t="s">
        <v>39</v>
      </c>
      <c r="R16" s="395" t="s">
        <v>39</v>
      </c>
      <c r="S16" s="396" t="s">
        <v>39</v>
      </c>
      <c r="T16" s="394" t="s">
        <v>39</v>
      </c>
      <c r="U16" s="395" t="s">
        <v>39</v>
      </c>
      <c r="V16" s="396" t="s">
        <v>39</v>
      </c>
      <c r="W16" s="377"/>
      <c r="X16" s="378"/>
    </row>
    <row r="17" spans="2:24" ht="18" customHeight="1">
      <c r="B17" s="402" t="s">
        <v>310</v>
      </c>
      <c r="C17" s="403">
        <v>26.141</v>
      </c>
      <c r="D17" s="404">
        <v>599.2893168271436</v>
      </c>
      <c r="E17" s="405">
        <v>0.18054119251357956</v>
      </c>
      <c r="F17" s="403">
        <v>34.586</v>
      </c>
      <c r="G17" s="404">
        <v>94.89916312251337</v>
      </c>
      <c r="H17" s="405">
        <v>-0.004034518288065561</v>
      </c>
      <c r="I17" s="403">
        <v>106.542</v>
      </c>
      <c r="J17" s="404">
        <v>115.1743149018972</v>
      </c>
      <c r="K17" s="405">
        <v>0.16160467676128892</v>
      </c>
      <c r="M17" s="402" t="s">
        <v>310</v>
      </c>
      <c r="N17" s="403" t="s">
        <v>39</v>
      </c>
      <c r="O17" s="404" t="s">
        <v>39</v>
      </c>
      <c r="P17" s="405" t="s">
        <v>39</v>
      </c>
      <c r="Q17" s="403" t="s">
        <v>39</v>
      </c>
      <c r="R17" s="404" t="s">
        <v>39</v>
      </c>
      <c r="S17" s="405" t="s">
        <v>39</v>
      </c>
      <c r="T17" s="403">
        <v>160.452</v>
      </c>
      <c r="U17" s="404">
        <v>280.221449903072</v>
      </c>
      <c r="V17" s="405">
        <v>0.6137765179702105</v>
      </c>
      <c r="W17" s="377"/>
      <c r="X17" s="378"/>
    </row>
    <row r="18" spans="2:24" ht="18" customHeight="1">
      <c r="B18" s="385" t="s">
        <v>212</v>
      </c>
      <c r="C18" s="386">
        <v>12.42</v>
      </c>
      <c r="D18" s="387">
        <v>698.1450252951096</v>
      </c>
      <c r="E18" s="388">
        <v>0.08821060790380642</v>
      </c>
      <c r="F18" s="386">
        <v>2.755</v>
      </c>
      <c r="G18" s="387">
        <v>95.59333795975017</v>
      </c>
      <c r="H18" s="388">
        <v>-0.0002756233580335267</v>
      </c>
      <c r="I18" s="386">
        <v>9.73</v>
      </c>
      <c r="J18" s="387">
        <v>27.624779967066036</v>
      </c>
      <c r="K18" s="388">
        <v>-0.2934833953123016</v>
      </c>
      <c r="M18" s="385" t="s">
        <v>212</v>
      </c>
      <c r="N18" s="386" t="s">
        <v>39</v>
      </c>
      <c r="O18" s="387" t="s">
        <v>39</v>
      </c>
      <c r="P18" s="388" t="s">
        <v>39</v>
      </c>
      <c r="Q18" s="386">
        <v>0.993</v>
      </c>
      <c r="R18" s="387">
        <v>37.886302937809994</v>
      </c>
      <c r="S18" s="388">
        <v>-0.04671175632760665</v>
      </c>
      <c r="T18" s="386">
        <v>11.367</v>
      </c>
      <c r="U18" s="387" t="s">
        <v>121</v>
      </c>
      <c r="V18" s="388">
        <v>0.06760921457625403</v>
      </c>
      <c r="W18" s="377"/>
      <c r="X18" s="378"/>
    </row>
    <row r="19" spans="2:24" ht="18" customHeight="1">
      <c r="B19" s="385" t="s">
        <v>138</v>
      </c>
      <c r="C19" s="386">
        <v>505.059</v>
      </c>
      <c r="D19" s="387">
        <v>35.20529258454034</v>
      </c>
      <c r="E19" s="388">
        <v>-7.705699370190684</v>
      </c>
      <c r="F19" s="386">
        <v>4715.002</v>
      </c>
      <c r="G19" s="387">
        <v>94.18093878481272</v>
      </c>
      <c r="H19" s="388">
        <v>-0.6322430888636618</v>
      </c>
      <c r="I19" s="386">
        <v>88.295</v>
      </c>
      <c r="J19" s="387">
        <v>43.035673378272335</v>
      </c>
      <c r="K19" s="388">
        <v>-1.3455198249230862</v>
      </c>
      <c r="M19" s="385" t="s">
        <v>138</v>
      </c>
      <c r="N19" s="386">
        <v>203.195</v>
      </c>
      <c r="O19" s="387">
        <v>156.74635316624625</v>
      </c>
      <c r="P19" s="388">
        <v>6.474462390433969</v>
      </c>
      <c r="Q19" s="386">
        <v>49.224</v>
      </c>
      <c r="R19" s="387">
        <v>77.91073124406458</v>
      </c>
      <c r="S19" s="388">
        <v>-0.4004356703366575</v>
      </c>
      <c r="T19" s="386">
        <v>4.605</v>
      </c>
      <c r="U19" s="387">
        <v>21.537813946962256</v>
      </c>
      <c r="V19" s="388">
        <v>-0.09978113695181118</v>
      </c>
      <c r="W19" s="377"/>
      <c r="X19" s="378"/>
    </row>
    <row r="20" spans="2:24" ht="18" customHeight="1">
      <c r="B20" s="389" t="s">
        <v>139</v>
      </c>
      <c r="C20" s="390">
        <v>49.971</v>
      </c>
      <c r="D20" s="391">
        <v>23.428225829137247</v>
      </c>
      <c r="E20" s="392">
        <v>-1.3538972948664012</v>
      </c>
      <c r="F20" s="390">
        <v>562.558</v>
      </c>
      <c r="G20" s="391">
        <v>174.6835836096931</v>
      </c>
      <c r="H20" s="392">
        <v>0.5219785538116193</v>
      </c>
      <c r="I20" s="390">
        <v>14.078</v>
      </c>
      <c r="J20" s="391" t="s">
        <v>121</v>
      </c>
      <c r="K20" s="392">
        <v>0.16207670011009656</v>
      </c>
      <c r="M20" s="389" t="s">
        <v>139</v>
      </c>
      <c r="N20" s="390" t="s">
        <v>39</v>
      </c>
      <c r="O20" s="391" t="s">
        <v>39</v>
      </c>
      <c r="P20" s="392" t="s">
        <v>39</v>
      </c>
      <c r="Q20" s="390" t="s">
        <v>39</v>
      </c>
      <c r="R20" s="391" t="s">
        <v>39</v>
      </c>
      <c r="S20" s="392" t="s">
        <v>39</v>
      </c>
      <c r="T20" s="390" t="s">
        <v>39</v>
      </c>
      <c r="U20" s="391" t="s">
        <v>39</v>
      </c>
      <c r="V20" s="392" t="s">
        <v>39</v>
      </c>
      <c r="W20" s="377"/>
      <c r="X20" s="378"/>
    </row>
    <row r="21" spans="2:24" ht="18" customHeight="1">
      <c r="B21" s="393" t="s">
        <v>311</v>
      </c>
      <c r="C21" s="394">
        <v>0.901</v>
      </c>
      <c r="D21" s="395">
        <v>83.81395348837209</v>
      </c>
      <c r="E21" s="396">
        <v>-0.0014424063316664144</v>
      </c>
      <c r="F21" s="394" t="s">
        <v>39</v>
      </c>
      <c r="G21" s="395" t="s">
        <v>122</v>
      </c>
      <c r="H21" s="396">
        <v>-0.01629867258922666</v>
      </c>
      <c r="I21" s="394" t="s">
        <v>39</v>
      </c>
      <c r="J21" s="395" t="s">
        <v>122</v>
      </c>
      <c r="K21" s="396">
        <v>-0.3424932342360607</v>
      </c>
      <c r="M21" s="393" t="s">
        <v>311</v>
      </c>
      <c r="N21" s="394" t="s">
        <v>39</v>
      </c>
      <c r="O21" s="395" t="s">
        <v>39</v>
      </c>
      <c r="P21" s="396" t="s">
        <v>39</v>
      </c>
      <c r="Q21" s="394" t="s">
        <v>39</v>
      </c>
      <c r="R21" s="395" t="s">
        <v>39</v>
      </c>
      <c r="S21" s="396" t="s">
        <v>39</v>
      </c>
      <c r="T21" s="394" t="s">
        <v>39</v>
      </c>
      <c r="U21" s="395" t="s">
        <v>39</v>
      </c>
      <c r="V21" s="396" t="s">
        <v>39</v>
      </c>
      <c r="W21" s="377"/>
      <c r="X21" s="378"/>
    </row>
    <row r="22" spans="2:24" ht="18" customHeight="1">
      <c r="B22" s="393" t="s">
        <v>214</v>
      </c>
      <c r="C22" s="394">
        <v>389.07</v>
      </c>
      <c r="D22" s="395">
        <v>34.064911311455745</v>
      </c>
      <c r="E22" s="396">
        <v>-6.242742893143803</v>
      </c>
      <c r="F22" s="394">
        <v>1949.861</v>
      </c>
      <c r="G22" s="395">
        <v>71.74290660431333</v>
      </c>
      <c r="H22" s="396">
        <v>-1.6667269999686614</v>
      </c>
      <c r="I22" s="394">
        <v>0</v>
      </c>
      <c r="J22" s="395">
        <v>0.2416918429003021</v>
      </c>
      <c r="K22" s="396">
        <v>-1.4255680772220989</v>
      </c>
      <c r="M22" s="393" t="s">
        <v>214</v>
      </c>
      <c r="N22" s="394">
        <v>4.098</v>
      </c>
      <c r="O22" s="395">
        <v>364.5907473309609</v>
      </c>
      <c r="P22" s="396">
        <v>0.261752686837642</v>
      </c>
      <c r="Q22" s="394" t="s">
        <v>39</v>
      </c>
      <c r="R22" s="395" t="s">
        <v>39</v>
      </c>
      <c r="S22" s="396" t="s">
        <v>39</v>
      </c>
      <c r="T22" s="394" t="s">
        <v>39</v>
      </c>
      <c r="U22" s="395" t="s">
        <v>122</v>
      </c>
      <c r="V22" s="396">
        <v>-0.003312952627691871</v>
      </c>
      <c r="W22" s="377"/>
      <c r="X22" s="378"/>
    </row>
    <row r="23" spans="2:24" ht="18" customHeight="1">
      <c r="B23" s="393" t="s">
        <v>215</v>
      </c>
      <c r="C23" s="394">
        <v>16.249</v>
      </c>
      <c r="D23" s="395">
        <v>107.90225114549439</v>
      </c>
      <c r="E23" s="396">
        <v>0.009864732957948466</v>
      </c>
      <c r="F23" s="394">
        <v>1650.296</v>
      </c>
      <c r="G23" s="395">
        <v>135.32606913019805</v>
      </c>
      <c r="H23" s="396">
        <v>0.9349491546523095</v>
      </c>
      <c r="I23" s="394">
        <v>36.035</v>
      </c>
      <c r="J23" s="395">
        <v>248.05534521924693</v>
      </c>
      <c r="K23" s="396">
        <v>0.24761654112572504</v>
      </c>
      <c r="M23" s="393" t="s">
        <v>215</v>
      </c>
      <c r="N23" s="394">
        <v>198.504</v>
      </c>
      <c r="O23" s="395">
        <v>156.35653297205332</v>
      </c>
      <c r="P23" s="396">
        <v>6.297202837209016</v>
      </c>
      <c r="Q23" s="394" t="s">
        <v>39</v>
      </c>
      <c r="R23" s="395" t="s">
        <v>122</v>
      </c>
      <c r="S23" s="396">
        <v>-0.031016835743330952</v>
      </c>
      <c r="T23" s="394" t="s">
        <v>39</v>
      </c>
      <c r="U23" s="395" t="s">
        <v>39</v>
      </c>
      <c r="V23" s="396" t="s">
        <v>39</v>
      </c>
      <c r="W23" s="377"/>
      <c r="X23" s="378"/>
    </row>
    <row r="24" spans="2:25" ht="18" customHeight="1">
      <c r="B24" s="393" t="s">
        <v>216</v>
      </c>
      <c r="C24" s="394">
        <v>18.462</v>
      </c>
      <c r="D24" s="395">
        <v>151.2534818941504</v>
      </c>
      <c r="E24" s="396">
        <v>0.05186031040750051</v>
      </c>
      <c r="F24" s="394">
        <v>17.943</v>
      </c>
      <c r="G24" s="395">
        <v>11.212833235430129</v>
      </c>
      <c r="H24" s="396">
        <v>-0.30834874870901924</v>
      </c>
      <c r="I24" s="394">
        <v>1.585</v>
      </c>
      <c r="J24" s="395">
        <v>53.80176510522743</v>
      </c>
      <c r="K24" s="396">
        <v>-0.01566887262749264</v>
      </c>
      <c r="L24" s="397"/>
      <c r="M24" s="393" t="s">
        <v>216</v>
      </c>
      <c r="N24" s="394">
        <v>0.593</v>
      </c>
      <c r="O24" s="395">
        <v>38.1841596909208</v>
      </c>
      <c r="P24" s="396">
        <v>-0.08449313361268876</v>
      </c>
      <c r="Q24" s="394" t="s">
        <v>39</v>
      </c>
      <c r="R24" s="395" t="s">
        <v>122</v>
      </c>
      <c r="S24" s="396">
        <v>-0.032594935619263604</v>
      </c>
      <c r="T24" s="394">
        <v>3.141</v>
      </c>
      <c r="U24" s="395">
        <v>16.288114499066584</v>
      </c>
      <c r="V24" s="396">
        <v>-0.09601614769987409</v>
      </c>
      <c r="W24" s="398"/>
      <c r="X24" s="399"/>
      <c r="Y24" s="400"/>
    </row>
    <row r="25" spans="2:24" ht="18" customHeight="1">
      <c r="B25" s="406" t="s">
        <v>145</v>
      </c>
      <c r="C25" s="403">
        <v>148.515</v>
      </c>
      <c r="D25" s="404">
        <v>96.39762437932042</v>
      </c>
      <c r="E25" s="405">
        <v>-0.046007788165221844</v>
      </c>
      <c r="F25" s="403">
        <v>592.488</v>
      </c>
      <c r="G25" s="404">
        <v>101.70420214226861</v>
      </c>
      <c r="H25" s="405">
        <v>0.021546367705172074</v>
      </c>
      <c r="I25" s="403">
        <v>312.265</v>
      </c>
      <c r="J25" s="404">
        <v>197.99572641443635</v>
      </c>
      <c r="K25" s="405">
        <v>1.7793207952419126</v>
      </c>
      <c r="M25" s="406" t="s">
        <v>145</v>
      </c>
      <c r="N25" s="403">
        <v>25.394</v>
      </c>
      <c r="O25" s="404">
        <v>180.36792385822858</v>
      </c>
      <c r="P25" s="405">
        <v>0.9958747987787222</v>
      </c>
      <c r="Q25" s="403">
        <v>27.68</v>
      </c>
      <c r="R25" s="404">
        <v>27.45677640780455</v>
      </c>
      <c r="S25" s="405">
        <v>-2.0983850586651456</v>
      </c>
      <c r="T25" s="403">
        <v>150.238</v>
      </c>
      <c r="U25" s="404">
        <v>73.70677813100986</v>
      </c>
      <c r="V25" s="405">
        <v>-0.31876908999733955</v>
      </c>
      <c r="W25" s="377"/>
      <c r="X25" s="378"/>
    </row>
    <row r="26" spans="1:25" s="400" customFormat="1" ht="18" customHeight="1">
      <c r="A26" s="397"/>
      <c r="B26" s="389" t="s">
        <v>312</v>
      </c>
      <c r="C26" s="390" t="s">
        <v>39</v>
      </c>
      <c r="D26" s="391" t="s">
        <v>122</v>
      </c>
      <c r="E26" s="392">
        <v>-0.001674517695382849</v>
      </c>
      <c r="F26" s="390">
        <v>6.256</v>
      </c>
      <c r="G26" s="391">
        <v>116.62938105891125</v>
      </c>
      <c r="H26" s="392">
        <v>0.0019358742942197312</v>
      </c>
      <c r="I26" s="390">
        <v>0.526</v>
      </c>
      <c r="J26" s="391">
        <v>19.575735020468922</v>
      </c>
      <c r="K26" s="392">
        <v>-0.024879084311544158</v>
      </c>
      <c r="L26" s="363"/>
      <c r="M26" s="389" t="s">
        <v>312</v>
      </c>
      <c r="N26" s="390" t="s">
        <v>39</v>
      </c>
      <c r="O26" s="391" t="s">
        <v>39</v>
      </c>
      <c r="P26" s="392" t="s">
        <v>39</v>
      </c>
      <c r="Q26" s="390" t="s">
        <v>39</v>
      </c>
      <c r="R26" s="391" t="s">
        <v>39</v>
      </c>
      <c r="S26" s="392" t="s">
        <v>39</v>
      </c>
      <c r="T26" s="390" t="s">
        <v>39</v>
      </c>
      <c r="U26" s="391" t="s">
        <v>39</v>
      </c>
      <c r="V26" s="392" t="s">
        <v>39</v>
      </c>
      <c r="W26" s="377"/>
      <c r="X26" s="378"/>
      <c r="Y26" s="365"/>
    </row>
    <row r="27" spans="2:24" ht="18" customHeight="1">
      <c r="B27" s="407" t="s">
        <v>147</v>
      </c>
      <c r="C27" s="394">
        <v>4.649</v>
      </c>
      <c r="D27" s="395">
        <v>142.1277896667686</v>
      </c>
      <c r="E27" s="396">
        <v>0.0114231949714731</v>
      </c>
      <c r="F27" s="394">
        <v>14.02</v>
      </c>
      <c r="G27" s="395">
        <v>29.87046190557355</v>
      </c>
      <c r="H27" s="396">
        <v>-0.0714363657719021</v>
      </c>
      <c r="I27" s="394">
        <v>20.993</v>
      </c>
      <c r="J27" s="395">
        <v>102.26519875292284</v>
      </c>
      <c r="K27" s="396">
        <v>0.005353435541354944</v>
      </c>
      <c r="M27" s="407" t="s">
        <v>147</v>
      </c>
      <c r="N27" s="394">
        <v>4.613</v>
      </c>
      <c r="O27" s="395">
        <v>122.13396875827375</v>
      </c>
      <c r="P27" s="396">
        <v>0.07357943718771646</v>
      </c>
      <c r="Q27" s="394" t="s">
        <v>39</v>
      </c>
      <c r="R27" s="395" t="s">
        <v>39</v>
      </c>
      <c r="S27" s="396" t="s">
        <v>39</v>
      </c>
      <c r="T27" s="394">
        <v>6.035</v>
      </c>
      <c r="U27" s="395">
        <v>72.66706803130644</v>
      </c>
      <c r="V27" s="396">
        <v>-0.013501620224166153</v>
      </c>
      <c r="W27" s="377"/>
      <c r="X27" s="378"/>
    </row>
    <row r="28" spans="2:24" ht="18" customHeight="1">
      <c r="B28" s="408" t="s">
        <v>313</v>
      </c>
      <c r="C28" s="394">
        <v>47.275</v>
      </c>
      <c r="D28" s="395">
        <v>292.27202472952087</v>
      </c>
      <c r="E28" s="396">
        <v>0.25780940755646836</v>
      </c>
      <c r="F28" s="394">
        <v>112.448</v>
      </c>
      <c r="G28" s="395">
        <v>951.497715349467</v>
      </c>
      <c r="H28" s="396">
        <v>0.2183935316449905</v>
      </c>
      <c r="I28" s="394">
        <v>26.982</v>
      </c>
      <c r="J28" s="395">
        <v>78.33357526491508</v>
      </c>
      <c r="K28" s="396">
        <v>-0.0859197622475956</v>
      </c>
      <c r="M28" s="408" t="s">
        <v>313</v>
      </c>
      <c r="N28" s="394">
        <v>14.366</v>
      </c>
      <c r="O28" s="395">
        <v>149.16415740836882</v>
      </c>
      <c r="P28" s="396">
        <v>0.416744778808418</v>
      </c>
      <c r="Q28" s="394" t="s">
        <v>39</v>
      </c>
      <c r="R28" s="395" t="s">
        <v>122</v>
      </c>
      <c r="S28" s="396">
        <v>-0.018736349436073184</v>
      </c>
      <c r="T28" s="394">
        <v>9.833</v>
      </c>
      <c r="U28" s="395">
        <v>109.54768270944741</v>
      </c>
      <c r="V28" s="396">
        <v>0.005097307723396649</v>
      </c>
      <c r="W28" s="377"/>
      <c r="X28" s="378"/>
    </row>
    <row r="29" spans="2:24" ht="18" customHeight="1">
      <c r="B29" s="408" t="s">
        <v>314</v>
      </c>
      <c r="C29" s="394">
        <v>19.824</v>
      </c>
      <c r="D29" s="395">
        <v>104.52939625626155</v>
      </c>
      <c r="E29" s="396">
        <v>0.007120845051157758</v>
      </c>
      <c r="F29" s="394">
        <v>58.242</v>
      </c>
      <c r="G29" s="395">
        <v>79.2214151636334</v>
      </c>
      <c r="H29" s="396">
        <v>-0.03315293241984374</v>
      </c>
      <c r="I29" s="394">
        <v>186.496</v>
      </c>
      <c r="J29" s="395">
        <v>386.6804893219987</v>
      </c>
      <c r="K29" s="396">
        <v>1.591823910883834</v>
      </c>
      <c r="M29" s="408" t="s">
        <v>314</v>
      </c>
      <c r="N29" s="394">
        <v>0</v>
      </c>
      <c r="O29" s="395">
        <v>125</v>
      </c>
      <c r="P29" s="396">
        <v>0.006072943978412004</v>
      </c>
      <c r="Q29" s="394" t="s">
        <v>39</v>
      </c>
      <c r="R29" s="395" t="s">
        <v>39</v>
      </c>
      <c r="S29" s="396" t="s">
        <v>39</v>
      </c>
      <c r="T29" s="394">
        <v>45.323</v>
      </c>
      <c r="U29" s="395">
        <v>52.589257742246154</v>
      </c>
      <c r="V29" s="396">
        <v>-0.24302916403499075</v>
      </c>
      <c r="W29" s="377"/>
      <c r="X29" s="378"/>
    </row>
    <row r="30" spans="2:24" ht="18" customHeight="1">
      <c r="B30" s="408" t="s">
        <v>315</v>
      </c>
      <c r="C30" s="394" t="s">
        <v>39</v>
      </c>
      <c r="D30" s="395" t="s">
        <v>39</v>
      </c>
      <c r="E30" s="396" t="s">
        <v>39</v>
      </c>
      <c r="F30" s="394" t="s">
        <v>39</v>
      </c>
      <c r="G30" s="395" t="s">
        <v>39</v>
      </c>
      <c r="H30" s="396" t="s">
        <v>39</v>
      </c>
      <c r="I30" s="394">
        <v>110.475</v>
      </c>
      <c r="J30" s="395" t="s">
        <v>326</v>
      </c>
      <c r="K30" s="396">
        <v>1.2680158936017925</v>
      </c>
      <c r="M30" s="408" t="s">
        <v>315</v>
      </c>
      <c r="N30" s="394" t="s">
        <v>39</v>
      </c>
      <c r="O30" s="395" t="s">
        <v>39</v>
      </c>
      <c r="P30" s="396" t="s">
        <v>39</v>
      </c>
      <c r="Q30" s="394" t="s">
        <v>39</v>
      </c>
      <c r="R30" s="395" t="s">
        <v>39</v>
      </c>
      <c r="S30" s="396" t="s">
        <v>39</v>
      </c>
      <c r="T30" s="394" t="s">
        <v>39</v>
      </c>
      <c r="U30" s="395" t="s">
        <v>39</v>
      </c>
      <c r="V30" s="396" t="s">
        <v>39</v>
      </c>
      <c r="W30" s="377"/>
      <c r="X30" s="378"/>
    </row>
    <row r="31" spans="2:24" ht="18" customHeight="1">
      <c r="B31" s="408" t="s">
        <v>221</v>
      </c>
      <c r="C31" s="394">
        <v>3.663</v>
      </c>
      <c r="D31" s="395">
        <v>17.453661790632296</v>
      </c>
      <c r="E31" s="396">
        <v>-0.14361061660798255</v>
      </c>
      <c r="F31" s="394">
        <v>38.359</v>
      </c>
      <c r="G31" s="395">
        <v>106.3253596474208</v>
      </c>
      <c r="H31" s="396">
        <v>0.004952539393956756</v>
      </c>
      <c r="I31" s="394">
        <v>0.968</v>
      </c>
      <c r="J31" s="395">
        <v>83.16151202749141</v>
      </c>
      <c r="K31" s="396">
        <v>-0.0022565018625926216</v>
      </c>
      <c r="M31" s="408" t="s">
        <v>221</v>
      </c>
      <c r="N31" s="394" t="s">
        <v>39</v>
      </c>
      <c r="O31" s="395" t="s">
        <v>39</v>
      </c>
      <c r="P31" s="396" t="s">
        <v>39</v>
      </c>
      <c r="Q31" s="394" t="s">
        <v>39</v>
      </c>
      <c r="R31" s="395" t="s">
        <v>122</v>
      </c>
      <c r="S31" s="396">
        <v>-2.0907527938106347</v>
      </c>
      <c r="T31" s="394">
        <v>4.547</v>
      </c>
      <c r="U31" s="395">
        <v>36.639806607574535</v>
      </c>
      <c r="V31" s="396">
        <v>-0.04676794705842222</v>
      </c>
      <c r="W31" s="377"/>
      <c r="X31" s="378"/>
    </row>
    <row r="32" spans="2:24" ht="18" customHeight="1">
      <c r="B32" s="408" t="s">
        <v>316</v>
      </c>
      <c r="C32" s="394" t="s">
        <v>39</v>
      </c>
      <c r="D32" s="395" t="s">
        <v>39</v>
      </c>
      <c r="E32" s="396" t="s">
        <v>39</v>
      </c>
      <c r="F32" s="394" t="s">
        <v>39</v>
      </c>
      <c r="G32" s="395" t="s">
        <v>39</v>
      </c>
      <c r="H32" s="396" t="s">
        <v>39</v>
      </c>
      <c r="I32" s="394" t="s">
        <v>39</v>
      </c>
      <c r="J32" s="395" t="s">
        <v>39</v>
      </c>
      <c r="K32" s="396" t="s">
        <v>39</v>
      </c>
      <c r="M32" s="408" t="s">
        <v>316</v>
      </c>
      <c r="N32" s="394" t="s">
        <v>39</v>
      </c>
      <c r="O32" s="395" t="s">
        <v>39</v>
      </c>
      <c r="P32" s="396" t="s">
        <v>39</v>
      </c>
      <c r="Q32" s="394" t="s">
        <v>39</v>
      </c>
      <c r="R32" s="395" t="s">
        <v>39</v>
      </c>
      <c r="S32" s="396" t="s">
        <v>39</v>
      </c>
      <c r="T32" s="394" t="s">
        <v>39</v>
      </c>
      <c r="U32" s="395" t="s">
        <v>39</v>
      </c>
      <c r="V32" s="396" t="s">
        <v>39</v>
      </c>
      <c r="W32" s="377"/>
      <c r="X32" s="378"/>
    </row>
    <row r="33" spans="2:24" ht="18" customHeight="1">
      <c r="B33" s="408" t="s">
        <v>151</v>
      </c>
      <c r="C33" s="394">
        <v>64.412</v>
      </c>
      <c r="D33" s="395">
        <v>76.53426171266976</v>
      </c>
      <c r="E33" s="396">
        <v>-0.16371311864413807</v>
      </c>
      <c r="F33" s="394">
        <v>275.905</v>
      </c>
      <c r="G33" s="395">
        <v>78.7186693105465</v>
      </c>
      <c r="H33" s="396">
        <v>-0.16187989193480912</v>
      </c>
      <c r="I33" s="394">
        <v>69.59</v>
      </c>
      <c r="J33" s="395">
        <v>178.4725071809602</v>
      </c>
      <c r="K33" s="396">
        <v>0.35226757138576037</v>
      </c>
      <c r="M33" s="408" t="s">
        <v>151</v>
      </c>
      <c r="N33" s="394">
        <v>4.728</v>
      </c>
      <c r="O33" s="395" t="s">
        <v>327</v>
      </c>
      <c r="P33" s="396">
        <v>0.3813632791081046</v>
      </c>
      <c r="Q33" s="394">
        <v>27.279</v>
      </c>
      <c r="R33" s="395">
        <v>102.59119969913502</v>
      </c>
      <c r="S33" s="396">
        <v>0.01976928753668365</v>
      </c>
      <c r="T33" s="394">
        <v>81.805</v>
      </c>
      <c r="U33" s="395">
        <v>100.10033894986722</v>
      </c>
      <c r="V33" s="396">
        <v>0.00048772372615930594</v>
      </c>
      <c r="W33" s="377"/>
      <c r="X33" s="378"/>
    </row>
    <row r="34" spans="2:24" ht="18" customHeight="1">
      <c r="B34" s="409" t="s">
        <v>271</v>
      </c>
      <c r="C34" s="403">
        <v>50886.693</v>
      </c>
      <c r="D34" s="404">
        <v>511.67495096339206</v>
      </c>
      <c r="E34" s="405">
        <v>339.39300391480685</v>
      </c>
      <c r="F34" s="403">
        <v>25943.19</v>
      </c>
      <c r="G34" s="404">
        <v>114.87810447689222</v>
      </c>
      <c r="H34" s="405">
        <v>7.291989221954759</v>
      </c>
      <c r="I34" s="403">
        <v>12924.105</v>
      </c>
      <c r="J34" s="404">
        <v>240.51209454854848</v>
      </c>
      <c r="K34" s="405">
        <v>86.92743999518306</v>
      </c>
      <c r="M34" s="409" t="s">
        <v>271</v>
      </c>
      <c r="N34" s="403">
        <v>393.422</v>
      </c>
      <c r="O34" s="404">
        <v>107.05855781083751</v>
      </c>
      <c r="P34" s="405">
        <v>2.282986867478681</v>
      </c>
      <c r="Q34" s="403">
        <v>4417.982</v>
      </c>
      <c r="R34" s="404">
        <v>142.96635358266795</v>
      </c>
      <c r="S34" s="405">
        <v>38.09696649034031</v>
      </c>
      <c r="T34" s="403">
        <v>5865.312</v>
      </c>
      <c r="U34" s="404">
        <v>74.6331147265634</v>
      </c>
      <c r="V34" s="405">
        <v>-11.857325107773562</v>
      </c>
      <c r="W34" s="377"/>
      <c r="X34" s="378"/>
    </row>
    <row r="35" spans="2:24" ht="18" customHeight="1">
      <c r="B35" s="410" t="s">
        <v>223</v>
      </c>
      <c r="C35" s="390">
        <v>1603.971</v>
      </c>
      <c r="D35" s="391">
        <v>644.3203181489515</v>
      </c>
      <c r="E35" s="392">
        <v>11.232789046001571</v>
      </c>
      <c r="F35" s="390">
        <v>3603.445</v>
      </c>
      <c r="G35" s="391">
        <v>81.19744112053503</v>
      </c>
      <c r="H35" s="392">
        <v>-1.8109431241000464</v>
      </c>
      <c r="I35" s="390">
        <v>4.053</v>
      </c>
      <c r="J35" s="391">
        <v>22.828658330517065</v>
      </c>
      <c r="K35" s="392">
        <v>-0.15773638785398728</v>
      </c>
      <c r="M35" s="410" t="s">
        <v>223</v>
      </c>
      <c r="N35" s="390" t="s">
        <v>39</v>
      </c>
      <c r="O35" s="391" t="s">
        <v>39</v>
      </c>
      <c r="P35" s="392" t="s">
        <v>39</v>
      </c>
      <c r="Q35" s="390" t="s">
        <v>39</v>
      </c>
      <c r="R35" s="391" t="s">
        <v>39</v>
      </c>
      <c r="S35" s="392" t="s">
        <v>39</v>
      </c>
      <c r="T35" s="390">
        <v>65.246</v>
      </c>
      <c r="U35" s="391">
        <v>55.238917674150834</v>
      </c>
      <c r="V35" s="392">
        <v>-0.314462846366372</v>
      </c>
      <c r="W35" s="377"/>
      <c r="X35" s="378"/>
    </row>
    <row r="36" spans="2:24" ht="18" customHeight="1">
      <c r="B36" s="408" t="s">
        <v>157</v>
      </c>
      <c r="C36" s="394">
        <v>83.299</v>
      </c>
      <c r="D36" s="395">
        <v>84.24592418787168</v>
      </c>
      <c r="E36" s="396">
        <v>-0.1291285254503893</v>
      </c>
      <c r="F36" s="394">
        <v>584.19</v>
      </c>
      <c r="G36" s="395">
        <v>92.38834767206477</v>
      </c>
      <c r="H36" s="396">
        <v>-0.10445474190672159</v>
      </c>
      <c r="I36" s="394">
        <v>7772.813</v>
      </c>
      <c r="J36" s="395">
        <v>490.745998584486</v>
      </c>
      <c r="K36" s="396">
        <v>71.25176332380883</v>
      </c>
      <c r="M36" s="408" t="s">
        <v>157</v>
      </c>
      <c r="N36" s="394">
        <v>12.201</v>
      </c>
      <c r="O36" s="395">
        <v>594.5906432748538</v>
      </c>
      <c r="P36" s="396">
        <v>0.8932508469116439</v>
      </c>
      <c r="Q36" s="394">
        <v>2598.234</v>
      </c>
      <c r="R36" s="395">
        <v>250.6517999866871</v>
      </c>
      <c r="S36" s="396">
        <v>44.80779317365641</v>
      </c>
      <c r="T36" s="394">
        <v>582.414</v>
      </c>
      <c r="U36" s="395">
        <v>74.34382682797937</v>
      </c>
      <c r="V36" s="396">
        <v>-1.195470331319649</v>
      </c>
      <c r="W36" s="377"/>
      <c r="X36" s="378"/>
    </row>
    <row r="37" spans="2:24" ht="18" customHeight="1">
      <c r="B37" s="393" t="s">
        <v>224</v>
      </c>
      <c r="C37" s="394">
        <v>76.536</v>
      </c>
      <c r="D37" s="395">
        <v>81.16655177899146</v>
      </c>
      <c r="E37" s="396">
        <v>-0.14721663243714858</v>
      </c>
      <c r="F37" s="394">
        <v>462.597</v>
      </c>
      <c r="G37" s="395">
        <v>85.96731511146461</v>
      </c>
      <c r="H37" s="396">
        <v>-0.1638787038462176</v>
      </c>
      <c r="I37" s="394">
        <v>7028.717</v>
      </c>
      <c r="J37" s="395">
        <v>645.4172975861762</v>
      </c>
      <c r="K37" s="396">
        <v>68.38234489917178</v>
      </c>
      <c r="M37" s="393" t="s">
        <v>224</v>
      </c>
      <c r="N37" s="394">
        <v>11.477</v>
      </c>
      <c r="O37" s="395" t="s">
        <v>121</v>
      </c>
      <c r="P37" s="396">
        <v>1.0101330150758634</v>
      </c>
      <c r="Q37" s="394">
        <v>2462.512</v>
      </c>
      <c r="R37" s="395">
        <v>282.7954408429273</v>
      </c>
      <c r="S37" s="396">
        <v>45.67127204031672</v>
      </c>
      <c r="T37" s="394">
        <v>404.85</v>
      </c>
      <c r="U37" s="395">
        <v>65.34507720839244</v>
      </c>
      <c r="V37" s="396">
        <v>-1.2770450984449524</v>
      </c>
      <c r="W37" s="377"/>
      <c r="X37" s="378"/>
    </row>
    <row r="38" spans="2:24" ht="18" customHeight="1">
      <c r="B38" s="408" t="s">
        <v>160</v>
      </c>
      <c r="C38" s="394">
        <v>6.763</v>
      </c>
      <c r="D38" s="395">
        <v>147.6315215018555</v>
      </c>
      <c r="E38" s="396">
        <v>0.01808810698675929</v>
      </c>
      <c r="F38" s="394">
        <v>97.708</v>
      </c>
      <c r="G38" s="395">
        <v>145.43127186127856</v>
      </c>
      <c r="H38" s="396">
        <v>0.06624292722249871</v>
      </c>
      <c r="I38" s="394">
        <v>279.153</v>
      </c>
      <c r="J38" s="395">
        <v>118.09101984872328</v>
      </c>
      <c r="K38" s="396">
        <v>0.4923433783355789</v>
      </c>
      <c r="M38" s="408" t="s">
        <v>160</v>
      </c>
      <c r="N38" s="394">
        <v>0.724</v>
      </c>
      <c r="O38" s="395">
        <v>35.28265107212476</v>
      </c>
      <c r="P38" s="396">
        <v>-0.11688216816421945</v>
      </c>
      <c r="Q38" s="394">
        <v>135.722</v>
      </c>
      <c r="R38" s="395">
        <v>81.85096733728953</v>
      </c>
      <c r="S38" s="396">
        <v>-0.863478866660316</v>
      </c>
      <c r="T38" s="394">
        <v>161.669</v>
      </c>
      <c r="U38" s="395">
        <v>98.6695066799309</v>
      </c>
      <c r="V38" s="396">
        <v>-0.012966313695454717</v>
      </c>
      <c r="W38" s="377"/>
      <c r="X38" s="378"/>
    </row>
    <row r="39" spans="2:24" ht="18" customHeight="1">
      <c r="B39" s="393" t="s">
        <v>317</v>
      </c>
      <c r="C39" s="394">
        <v>33.59</v>
      </c>
      <c r="D39" s="395">
        <v>38.54362693349245</v>
      </c>
      <c r="E39" s="396">
        <v>-0.44397930064017144</v>
      </c>
      <c r="F39" s="394">
        <v>40.234</v>
      </c>
      <c r="G39" s="395">
        <v>55.1619183416052</v>
      </c>
      <c r="H39" s="396">
        <v>-0.07097627008762566</v>
      </c>
      <c r="I39" s="394">
        <v>23.533</v>
      </c>
      <c r="J39" s="395">
        <v>613.6375488917862</v>
      </c>
      <c r="K39" s="396">
        <v>0.22677843719055846</v>
      </c>
      <c r="M39" s="393" t="s">
        <v>317</v>
      </c>
      <c r="N39" s="394">
        <v>0</v>
      </c>
      <c r="O39" s="395">
        <v>100</v>
      </c>
      <c r="P39" s="396" t="s">
        <v>39</v>
      </c>
      <c r="Q39" s="394" t="s">
        <v>39</v>
      </c>
      <c r="R39" s="395" t="s">
        <v>39</v>
      </c>
      <c r="S39" s="396" t="s">
        <v>39</v>
      </c>
      <c r="T39" s="394">
        <v>26.175</v>
      </c>
      <c r="U39" s="395">
        <v>25.26641955287849</v>
      </c>
      <c r="V39" s="396">
        <v>-0.46048851954853204</v>
      </c>
      <c r="W39" s="377"/>
      <c r="X39" s="378"/>
    </row>
    <row r="40" spans="2:24" ht="18" customHeight="1">
      <c r="B40" s="393" t="s">
        <v>164</v>
      </c>
      <c r="C40" s="394">
        <v>130.059</v>
      </c>
      <c r="D40" s="395">
        <v>246.37519180132225</v>
      </c>
      <c r="E40" s="396">
        <v>0.6405444669417463</v>
      </c>
      <c r="F40" s="394">
        <v>219.923</v>
      </c>
      <c r="G40" s="395">
        <v>135.9101443005902</v>
      </c>
      <c r="H40" s="396">
        <v>0.12610962274497772</v>
      </c>
      <c r="I40" s="394">
        <v>8.585</v>
      </c>
      <c r="J40" s="395">
        <v>157.69654665686994</v>
      </c>
      <c r="K40" s="396">
        <v>0.03616159362450727</v>
      </c>
      <c r="M40" s="393" t="s">
        <v>164</v>
      </c>
      <c r="N40" s="394">
        <v>8.121</v>
      </c>
      <c r="O40" s="395">
        <v>223.78065582805183</v>
      </c>
      <c r="P40" s="396">
        <v>0.39535745436270614</v>
      </c>
      <c r="Q40" s="394">
        <v>11.131</v>
      </c>
      <c r="R40" s="395">
        <v>31.743904177955223</v>
      </c>
      <c r="S40" s="396">
        <v>-0.6867316805558584</v>
      </c>
      <c r="T40" s="394">
        <v>9.734</v>
      </c>
      <c r="U40" s="395">
        <v>37.850449119259636</v>
      </c>
      <c r="V40" s="396">
        <v>-0.09506449164883155</v>
      </c>
      <c r="W40" s="377"/>
      <c r="X40" s="378"/>
    </row>
    <row r="41" spans="2:24" ht="18" customHeight="1">
      <c r="B41" s="393" t="s">
        <v>318</v>
      </c>
      <c r="C41" s="394" t="s">
        <v>39</v>
      </c>
      <c r="D41" s="395" t="s">
        <v>39</v>
      </c>
      <c r="E41" s="396" t="s">
        <v>39</v>
      </c>
      <c r="F41" s="394">
        <v>17.606</v>
      </c>
      <c r="G41" s="395" t="s">
        <v>328</v>
      </c>
      <c r="H41" s="396">
        <v>0.036996467593681345</v>
      </c>
      <c r="I41" s="394" t="s">
        <v>39</v>
      </c>
      <c r="J41" s="395" t="s">
        <v>39</v>
      </c>
      <c r="K41" s="396" t="s">
        <v>39</v>
      </c>
      <c r="M41" s="393" t="s">
        <v>318</v>
      </c>
      <c r="N41" s="394">
        <v>0.914</v>
      </c>
      <c r="O41" s="395" t="s">
        <v>121</v>
      </c>
      <c r="P41" s="396">
        <v>0.08044450429374742</v>
      </c>
      <c r="Q41" s="394" t="s">
        <v>39</v>
      </c>
      <c r="R41" s="395" t="s">
        <v>39</v>
      </c>
      <c r="S41" s="396" t="s">
        <v>39</v>
      </c>
      <c r="T41" s="394" t="s">
        <v>39</v>
      </c>
      <c r="U41" s="395" t="s">
        <v>39</v>
      </c>
      <c r="V41" s="396" t="s">
        <v>39</v>
      </c>
      <c r="W41" s="377"/>
      <c r="X41" s="378"/>
    </row>
    <row r="42" spans="2:24" ht="18" customHeight="1">
      <c r="B42" s="411" t="s">
        <v>167</v>
      </c>
      <c r="C42" s="394">
        <v>68.54</v>
      </c>
      <c r="D42" s="395">
        <v>120.66476532516461</v>
      </c>
      <c r="E42" s="396">
        <v>0.09730439954655387</v>
      </c>
      <c r="F42" s="394">
        <v>524.804</v>
      </c>
      <c r="G42" s="395">
        <v>108.99288270270382</v>
      </c>
      <c r="H42" s="396">
        <v>0.09397454351346253</v>
      </c>
      <c r="I42" s="394">
        <v>75.802</v>
      </c>
      <c r="J42" s="395">
        <v>111.58182942267494</v>
      </c>
      <c r="K42" s="396">
        <v>0.09058243191264666</v>
      </c>
      <c r="M42" s="411" t="s">
        <v>167</v>
      </c>
      <c r="N42" s="394">
        <v>1.045</v>
      </c>
      <c r="O42" s="395">
        <v>18.285214348206473</v>
      </c>
      <c r="P42" s="396">
        <v>-0.4110238895533922</v>
      </c>
      <c r="Q42" s="394">
        <v>9.295</v>
      </c>
      <c r="R42" s="395">
        <v>800.6029285099052</v>
      </c>
      <c r="S42" s="396">
        <v>0.23338662528793153</v>
      </c>
      <c r="T42" s="394">
        <v>11.323</v>
      </c>
      <c r="U42" s="395">
        <v>42.8009828009828</v>
      </c>
      <c r="V42" s="396">
        <v>-0.09000287102734898</v>
      </c>
      <c r="W42" s="377"/>
      <c r="X42" s="378"/>
    </row>
    <row r="43" spans="2:24" ht="18" customHeight="1">
      <c r="B43" s="411" t="s">
        <v>226</v>
      </c>
      <c r="C43" s="394">
        <v>116.542</v>
      </c>
      <c r="D43" s="395">
        <v>79.1000101808803</v>
      </c>
      <c r="E43" s="396">
        <v>-0.2552644722471489</v>
      </c>
      <c r="F43" s="394">
        <v>201.564</v>
      </c>
      <c r="G43" s="395">
        <v>79.96191609639988</v>
      </c>
      <c r="H43" s="396">
        <v>-0.1096221373041848</v>
      </c>
      <c r="I43" s="394">
        <v>127.636</v>
      </c>
      <c r="J43" s="395">
        <v>77.06696776297119</v>
      </c>
      <c r="K43" s="396">
        <v>-0.43726631246495085</v>
      </c>
      <c r="M43" s="411" t="s">
        <v>226</v>
      </c>
      <c r="N43" s="394">
        <v>3.618</v>
      </c>
      <c r="O43" s="395">
        <v>46.85314685314685</v>
      </c>
      <c r="P43" s="396">
        <v>-0.36120814619424446</v>
      </c>
      <c r="Q43" s="394">
        <v>0</v>
      </c>
      <c r="R43" s="395">
        <v>76.70068027210884</v>
      </c>
      <c r="S43" s="396">
        <v>-0.003930903327323164</v>
      </c>
      <c r="T43" s="394">
        <v>132.135</v>
      </c>
      <c r="U43" s="395">
        <v>82.28660036492941</v>
      </c>
      <c r="V43" s="396">
        <v>-0.16918065447408898</v>
      </c>
      <c r="W43" s="377"/>
      <c r="X43" s="378"/>
    </row>
    <row r="44" spans="2:24" ht="18" customHeight="1">
      <c r="B44" s="411" t="s">
        <v>227</v>
      </c>
      <c r="C44" s="394">
        <v>24.728</v>
      </c>
      <c r="D44" s="395">
        <v>196.42545079037254</v>
      </c>
      <c r="E44" s="396">
        <v>0.10062856586263566</v>
      </c>
      <c r="F44" s="394">
        <v>110.834</v>
      </c>
      <c r="G44" s="395">
        <v>145.4705341908387</v>
      </c>
      <c r="H44" s="396">
        <v>0.0751865796512874</v>
      </c>
      <c r="I44" s="394">
        <v>200.569</v>
      </c>
      <c r="J44" s="395">
        <v>65.1756700548522</v>
      </c>
      <c r="K44" s="396">
        <v>-1.2337884444309362</v>
      </c>
      <c r="M44" s="411" t="s">
        <v>227</v>
      </c>
      <c r="N44" s="394">
        <v>7.576</v>
      </c>
      <c r="O44" s="395">
        <v>22.36589614146961</v>
      </c>
      <c r="P44" s="396">
        <v>-2.314495765221746</v>
      </c>
      <c r="Q44" s="394">
        <v>12.459</v>
      </c>
      <c r="R44" s="395">
        <v>322.1877424359969</v>
      </c>
      <c r="S44" s="396">
        <v>0.24652789334569797</v>
      </c>
      <c r="T44" s="394">
        <v>122.465</v>
      </c>
      <c r="U44" s="395">
        <v>31.949586102001792</v>
      </c>
      <c r="V44" s="396">
        <v>-1.551449172912752</v>
      </c>
      <c r="W44" s="377"/>
      <c r="X44" s="378"/>
    </row>
    <row r="45" spans="2:24" ht="18" customHeight="1">
      <c r="B45" s="411" t="s">
        <v>171</v>
      </c>
      <c r="C45" s="394">
        <v>0</v>
      </c>
      <c r="D45" s="395" t="s">
        <v>121</v>
      </c>
      <c r="E45" s="396">
        <v>0.0021636094974996217</v>
      </c>
      <c r="F45" s="394">
        <v>66.726</v>
      </c>
      <c r="G45" s="395">
        <v>280.2553656180436</v>
      </c>
      <c r="H45" s="396">
        <v>0.09314116265137691</v>
      </c>
      <c r="I45" s="394">
        <v>19.747</v>
      </c>
      <c r="J45" s="395">
        <v>8.709708720735343</v>
      </c>
      <c r="K45" s="396">
        <v>-2.3828774796624135</v>
      </c>
      <c r="M45" s="411" t="s">
        <v>171</v>
      </c>
      <c r="N45" s="394">
        <v>6.588</v>
      </c>
      <c r="O45" s="395">
        <v>71.94496013978377</v>
      </c>
      <c r="P45" s="396">
        <v>-0.22610714609478896</v>
      </c>
      <c r="Q45" s="394">
        <v>4.295</v>
      </c>
      <c r="R45" s="395">
        <v>454.01691331923894</v>
      </c>
      <c r="S45" s="396">
        <v>0.09609193608179033</v>
      </c>
      <c r="T45" s="394">
        <v>106.08</v>
      </c>
      <c r="U45" s="395">
        <v>349.4876947912892</v>
      </c>
      <c r="V45" s="396">
        <v>0.45041286110811907</v>
      </c>
      <c r="W45" s="377"/>
      <c r="X45" s="378"/>
    </row>
    <row r="46" spans="2:24" ht="18" customHeight="1">
      <c r="B46" s="411" t="s">
        <v>173</v>
      </c>
      <c r="C46" s="394">
        <v>96.614</v>
      </c>
      <c r="D46" s="395">
        <v>61.20000506758897</v>
      </c>
      <c r="E46" s="396">
        <v>-0.5077601875128231</v>
      </c>
      <c r="F46" s="394">
        <v>128.605</v>
      </c>
      <c r="G46" s="395">
        <v>133.38968811259892</v>
      </c>
      <c r="H46" s="396">
        <v>0.06986509560484483</v>
      </c>
      <c r="I46" s="394">
        <v>2635.687</v>
      </c>
      <c r="J46" s="395">
        <v>132.8687583714486</v>
      </c>
      <c r="K46" s="396">
        <v>7.506437650148038</v>
      </c>
      <c r="M46" s="411" t="s">
        <v>173</v>
      </c>
      <c r="N46" s="394">
        <v>20.769</v>
      </c>
      <c r="O46" s="395">
        <v>46.54013355443015</v>
      </c>
      <c r="P46" s="396">
        <v>-2.0997423839561624</v>
      </c>
      <c r="Q46" s="394">
        <v>163.643</v>
      </c>
      <c r="R46" s="395">
        <v>111.58288784638883</v>
      </c>
      <c r="S46" s="396">
        <v>0.48740331986305535</v>
      </c>
      <c r="T46" s="394">
        <v>137.57</v>
      </c>
      <c r="U46" s="395">
        <v>21.748340853112936</v>
      </c>
      <c r="V46" s="396">
        <v>-2.944090742307779</v>
      </c>
      <c r="W46" s="377"/>
      <c r="X46" s="378"/>
    </row>
    <row r="47" spans="2:24" ht="18" customHeight="1">
      <c r="B47" s="411" t="s">
        <v>228</v>
      </c>
      <c r="C47" s="394">
        <v>0.582</v>
      </c>
      <c r="D47" s="395">
        <v>96.83860232945092</v>
      </c>
      <c r="E47" s="396">
        <v>-0.0001575041396647234</v>
      </c>
      <c r="F47" s="394" t="s">
        <v>39</v>
      </c>
      <c r="G47" s="395" t="s">
        <v>39</v>
      </c>
      <c r="H47" s="396" t="s">
        <v>39</v>
      </c>
      <c r="I47" s="394">
        <v>129.189</v>
      </c>
      <c r="J47" s="395">
        <v>11.285622185997997</v>
      </c>
      <c r="K47" s="396">
        <v>-11.691592377674862</v>
      </c>
      <c r="M47" s="411" t="s">
        <v>228</v>
      </c>
      <c r="N47" s="394" t="s">
        <v>39</v>
      </c>
      <c r="O47" s="395" t="s">
        <v>39</v>
      </c>
      <c r="P47" s="396" t="s">
        <v>39</v>
      </c>
      <c r="Q47" s="394" t="s">
        <v>39</v>
      </c>
      <c r="R47" s="395" t="s">
        <v>39</v>
      </c>
      <c r="S47" s="396" t="s">
        <v>39</v>
      </c>
      <c r="T47" s="394">
        <v>0.585</v>
      </c>
      <c r="U47" s="395" t="s">
        <v>121</v>
      </c>
      <c r="V47" s="396">
        <v>0.003479492436624317</v>
      </c>
      <c r="W47" s="377"/>
      <c r="X47" s="378"/>
    </row>
    <row r="48" spans="2:24" ht="18" customHeight="1">
      <c r="B48" s="411" t="s">
        <v>229</v>
      </c>
      <c r="C48" s="394">
        <v>3.19</v>
      </c>
      <c r="D48" s="395">
        <v>135.97612958226767</v>
      </c>
      <c r="E48" s="396">
        <v>0.00699649967773824</v>
      </c>
      <c r="F48" s="394">
        <v>0</v>
      </c>
      <c r="G48" s="395">
        <v>95.9375</v>
      </c>
      <c r="H48" s="396">
        <v>-2.8213414601857067E-05</v>
      </c>
      <c r="I48" s="394">
        <v>6.298</v>
      </c>
      <c r="J48" s="395">
        <v>52.40472624396738</v>
      </c>
      <c r="K48" s="396">
        <v>-0.06585301354096834</v>
      </c>
      <c r="M48" s="411" t="s">
        <v>229</v>
      </c>
      <c r="N48" s="394" t="s">
        <v>39</v>
      </c>
      <c r="O48" s="395" t="s">
        <v>122</v>
      </c>
      <c r="P48" s="396">
        <v>-9.015945438558969</v>
      </c>
      <c r="Q48" s="394" t="s">
        <v>39</v>
      </c>
      <c r="R48" s="395" t="s">
        <v>39</v>
      </c>
      <c r="S48" s="396" t="s">
        <v>39</v>
      </c>
      <c r="T48" s="394">
        <v>399.207</v>
      </c>
      <c r="U48" s="395">
        <v>59.74319258311447</v>
      </c>
      <c r="V48" s="396">
        <v>-1.599959840114646</v>
      </c>
      <c r="W48" s="377"/>
      <c r="X48" s="378"/>
    </row>
    <row r="49" spans="2:24" ht="18" customHeight="1">
      <c r="B49" s="411" t="s">
        <v>175</v>
      </c>
      <c r="C49" s="394">
        <v>2255.113</v>
      </c>
      <c r="D49" s="395">
        <v>113.79528371199277</v>
      </c>
      <c r="E49" s="396">
        <v>2.2662773274863377</v>
      </c>
      <c r="F49" s="394">
        <v>650.178</v>
      </c>
      <c r="G49" s="395">
        <v>101.99766567729871</v>
      </c>
      <c r="H49" s="396">
        <v>0.02763612473384984</v>
      </c>
      <c r="I49" s="394">
        <v>1860.486</v>
      </c>
      <c r="J49" s="395">
        <v>260.65659898370484</v>
      </c>
      <c r="K49" s="396">
        <v>13.20188288962563</v>
      </c>
      <c r="M49" s="411" t="s">
        <v>175</v>
      </c>
      <c r="N49" s="394">
        <v>268.636</v>
      </c>
      <c r="O49" s="395">
        <v>282.0058997050147</v>
      </c>
      <c r="P49" s="396">
        <v>15.259547944132438</v>
      </c>
      <c r="Q49" s="394">
        <v>1587.017</v>
      </c>
      <c r="R49" s="395">
        <v>87.0677041529259</v>
      </c>
      <c r="S49" s="396">
        <v>-6.763506526447233</v>
      </c>
      <c r="T49" s="394">
        <v>3744.741</v>
      </c>
      <c r="U49" s="395">
        <v>96.22141037197221</v>
      </c>
      <c r="V49" s="396">
        <v>-0.8746611286628869</v>
      </c>
      <c r="W49" s="377"/>
      <c r="X49" s="378"/>
    </row>
    <row r="50" spans="2:24" ht="18" customHeight="1">
      <c r="B50" s="411" t="s">
        <v>176</v>
      </c>
      <c r="C50" s="394">
        <v>2253.201</v>
      </c>
      <c r="D50" s="395">
        <v>113.90612606610011</v>
      </c>
      <c r="E50" s="396">
        <v>2.280328354682743</v>
      </c>
      <c r="F50" s="394">
        <v>606.396</v>
      </c>
      <c r="G50" s="395">
        <v>98.80871490792838</v>
      </c>
      <c r="H50" s="396">
        <v>-0.015866790319552078</v>
      </c>
      <c r="I50" s="394">
        <v>1450.914</v>
      </c>
      <c r="J50" s="395">
        <v>282.5687037098348</v>
      </c>
      <c r="K50" s="396">
        <v>10.792537564136174</v>
      </c>
      <c r="M50" s="411" t="s">
        <v>176</v>
      </c>
      <c r="N50" s="394">
        <v>266.964</v>
      </c>
      <c r="O50" s="395">
        <v>288.0709591790489</v>
      </c>
      <c r="P50" s="396">
        <v>15.339992448426184</v>
      </c>
      <c r="Q50" s="394">
        <v>1566.113</v>
      </c>
      <c r="R50" s="395">
        <v>86.54097579790438</v>
      </c>
      <c r="S50" s="396">
        <v>-6.988543568755229</v>
      </c>
      <c r="T50" s="394">
        <v>2980.75</v>
      </c>
      <c r="U50" s="395">
        <v>98.96294338685504</v>
      </c>
      <c r="V50" s="396">
        <v>-0.18578705256478145</v>
      </c>
      <c r="W50" s="377"/>
      <c r="X50" s="378"/>
    </row>
    <row r="51" spans="2:24" ht="18" customHeight="1">
      <c r="B51" s="411" t="s">
        <v>179</v>
      </c>
      <c r="C51" s="394">
        <v>401.527</v>
      </c>
      <c r="D51" s="395">
        <v>133.83564155125578</v>
      </c>
      <c r="E51" s="396">
        <v>0.8415031697708109</v>
      </c>
      <c r="F51" s="394">
        <v>564.631</v>
      </c>
      <c r="G51" s="395">
        <v>91.27931132037344</v>
      </c>
      <c r="H51" s="396">
        <v>-0.11707264902173675</v>
      </c>
      <c r="I51" s="394">
        <v>3.536</v>
      </c>
      <c r="J51" s="395">
        <v>10.94093257835948</v>
      </c>
      <c r="K51" s="396">
        <v>-0.3313719036275685</v>
      </c>
      <c r="M51" s="411" t="s">
        <v>179</v>
      </c>
      <c r="N51" s="394" t="s">
        <v>39</v>
      </c>
      <c r="O51" s="395" t="s">
        <v>39</v>
      </c>
      <c r="P51" s="396" t="s">
        <v>39</v>
      </c>
      <c r="Q51" s="394">
        <v>1.084</v>
      </c>
      <c r="R51" s="395">
        <v>131.55339805825244</v>
      </c>
      <c r="S51" s="396">
        <v>0.007460108504408924</v>
      </c>
      <c r="T51" s="394">
        <v>37.611</v>
      </c>
      <c r="U51" s="395">
        <v>51.97904861936482</v>
      </c>
      <c r="V51" s="396">
        <v>-0.2066699550348464</v>
      </c>
      <c r="W51" s="377"/>
      <c r="X51" s="378"/>
    </row>
    <row r="52" spans="2:24" ht="18" customHeight="1">
      <c r="B52" s="411" t="s">
        <v>319</v>
      </c>
      <c r="C52" s="394">
        <v>0.896</v>
      </c>
      <c r="D52" s="395">
        <v>8.43532291470533</v>
      </c>
      <c r="E52" s="396">
        <v>-0.08062554012521579</v>
      </c>
      <c r="F52" s="394">
        <v>413.054</v>
      </c>
      <c r="G52" s="395">
        <v>382.13188765126006</v>
      </c>
      <c r="H52" s="396">
        <v>0.6618476418316566</v>
      </c>
      <c r="I52" s="394">
        <v>14.468</v>
      </c>
      <c r="J52" s="395">
        <v>187.79854620976116</v>
      </c>
      <c r="K52" s="396">
        <v>0.07787233978865558</v>
      </c>
      <c r="M52" s="411" t="s">
        <v>319</v>
      </c>
      <c r="N52" s="394">
        <v>0</v>
      </c>
      <c r="O52" s="395" t="s">
        <v>121</v>
      </c>
      <c r="P52" s="396">
        <v>0.03168492510475829</v>
      </c>
      <c r="Q52" s="394">
        <v>1.078</v>
      </c>
      <c r="R52" s="395">
        <v>154.8850574712644</v>
      </c>
      <c r="S52" s="396">
        <v>0.010960620956477728</v>
      </c>
      <c r="T52" s="394">
        <v>12.937</v>
      </c>
      <c r="U52" s="395">
        <v>143.40982152754685</v>
      </c>
      <c r="V52" s="396">
        <v>0.023291781849266367</v>
      </c>
      <c r="W52" s="377"/>
      <c r="X52" s="378"/>
    </row>
    <row r="53" spans="2:24" ht="18" customHeight="1">
      <c r="B53" s="412" t="s">
        <v>231</v>
      </c>
      <c r="C53" s="394">
        <v>45399.756</v>
      </c>
      <c r="D53" s="395">
        <v>730.172196115656</v>
      </c>
      <c r="E53" s="396">
        <v>324.8073413508467</v>
      </c>
      <c r="F53" s="394">
        <v>16755.827</v>
      </c>
      <c r="G53" s="395">
        <v>129.69556832262174</v>
      </c>
      <c r="H53" s="396">
        <v>8.326158444973816</v>
      </c>
      <c r="I53" s="394">
        <v>1.119</v>
      </c>
      <c r="J53" s="395">
        <v>183.44262295081967</v>
      </c>
      <c r="K53" s="396">
        <v>0.005859997183977777</v>
      </c>
      <c r="M53" s="412" t="s">
        <v>231</v>
      </c>
      <c r="N53" s="394" t="s">
        <v>39</v>
      </c>
      <c r="O53" s="395" t="s">
        <v>39</v>
      </c>
      <c r="P53" s="396" t="s">
        <v>39</v>
      </c>
      <c r="Q53" s="394">
        <v>1.746</v>
      </c>
      <c r="R53" s="395" t="s">
        <v>121</v>
      </c>
      <c r="S53" s="396">
        <v>0.05009749787960763</v>
      </c>
      <c r="T53" s="394" t="s">
        <v>39</v>
      </c>
      <c r="U53" s="395" t="s">
        <v>39</v>
      </c>
      <c r="V53" s="396" t="s">
        <v>39</v>
      </c>
      <c r="W53" s="377"/>
      <c r="X53" s="378"/>
    </row>
    <row r="54" spans="2:24" ht="18" customHeight="1">
      <c r="B54" s="413" t="s">
        <v>183</v>
      </c>
      <c r="C54" s="403">
        <v>640.165</v>
      </c>
      <c r="D54" s="404">
        <v>154.58553983536055</v>
      </c>
      <c r="E54" s="405">
        <v>1.873868198049021</v>
      </c>
      <c r="F54" s="403">
        <v>19256.173</v>
      </c>
      <c r="G54" s="404">
        <v>111.88354570738196</v>
      </c>
      <c r="H54" s="405">
        <v>4.438764433006292</v>
      </c>
      <c r="I54" s="403">
        <v>3431.099</v>
      </c>
      <c r="J54" s="404">
        <v>128.35107851447734</v>
      </c>
      <c r="K54" s="405">
        <v>8.72535160270923</v>
      </c>
      <c r="M54" s="413" t="s">
        <v>183</v>
      </c>
      <c r="N54" s="403">
        <v>334.192</v>
      </c>
      <c r="O54" s="404">
        <v>53.47140443397676</v>
      </c>
      <c r="P54" s="405">
        <v>-25.59437839017697</v>
      </c>
      <c r="Q54" s="403">
        <v>284.96</v>
      </c>
      <c r="R54" s="404">
        <v>134.53884469205167</v>
      </c>
      <c r="S54" s="405">
        <v>2.0990162986155183</v>
      </c>
      <c r="T54" s="403">
        <v>7242.856</v>
      </c>
      <c r="U54" s="404">
        <v>85.64887496552927</v>
      </c>
      <c r="V54" s="405">
        <v>-7.218287355756452</v>
      </c>
      <c r="W54" s="377"/>
      <c r="X54" s="378"/>
    </row>
    <row r="55" spans="2:24" ht="18" customHeight="1">
      <c r="B55" s="414" t="s">
        <v>232</v>
      </c>
      <c r="C55" s="390">
        <v>170.652</v>
      </c>
      <c r="D55" s="391">
        <v>138.11601123368163</v>
      </c>
      <c r="E55" s="392">
        <v>0.3904030240794816</v>
      </c>
      <c r="F55" s="390">
        <v>180.466</v>
      </c>
      <c r="G55" s="391">
        <v>120.75585324563222</v>
      </c>
      <c r="H55" s="392">
        <v>0.06731937750269264</v>
      </c>
      <c r="I55" s="390">
        <v>10.115</v>
      </c>
      <c r="J55" s="391">
        <v>216.82743837084675</v>
      </c>
      <c r="K55" s="392">
        <v>0.06274456709760096</v>
      </c>
      <c r="M55" s="414" t="s">
        <v>232</v>
      </c>
      <c r="N55" s="390">
        <v>1.127</v>
      </c>
      <c r="O55" s="391">
        <v>37.57919306435478</v>
      </c>
      <c r="P55" s="392">
        <v>-0.16476161054474306</v>
      </c>
      <c r="Q55" s="390">
        <v>0</v>
      </c>
      <c r="R55" s="391" t="s">
        <v>121</v>
      </c>
      <c r="S55" s="392">
        <v>0.011218855481630343</v>
      </c>
      <c r="T55" s="390">
        <v>3.235</v>
      </c>
      <c r="U55" s="391">
        <v>62.25943033102387</v>
      </c>
      <c r="V55" s="392">
        <v>-0.01166373447559023</v>
      </c>
      <c r="W55" s="377"/>
      <c r="X55" s="378"/>
    </row>
    <row r="56" spans="2:25" ht="18" customHeight="1">
      <c r="B56" s="411" t="s">
        <v>233</v>
      </c>
      <c r="C56" s="394">
        <v>3.193</v>
      </c>
      <c r="D56" s="395">
        <v>80.0250626566416</v>
      </c>
      <c r="E56" s="396">
        <v>-0.006606884174357083</v>
      </c>
      <c r="F56" s="394">
        <v>7938.876</v>
      </c>
      <c r="G56" s="395">
        <v>108.98851477319215</v>
      </c>
      <c r="H56" s="396">
        <v>1.420949094058576</v>
      </c>
      <c r="I56" s="394">
        <v>99.602</v>
      </c>
      <c r="J56" s="395">
        <v>112.18210078165475</v>
      </c>
      <c r="K56" s="396">
        <v>0.12452206196837651</v>
      </c>
      <c r="M56" s="411" t="s">
        <v>233</v>
      </c>
      <c r="N56" s="394">
        <v>2.604</v>
      </c>
      <c r="O56" s="395">
        <v>106.54664484451719</v>
      </c>
      <c r="P56" s="396">
        <v>0.014082188935448126</v>
      </c>
      <c r="Q56" s="394">
        <v>0.557</v>
      </c>
      <c r="R56" s="395">
        <v>255.50458715596332</v>
      </c>
      <c r="S56" s="396">
        <v>0.009726833780748559</v>
      </c>
      <c r="T56" s="394">
        <v>23.129</v>
      </c>
      <c r="U56" s="395">
        <v>54.26412969523496</v>
      </c>
      <c r="V56" s="396">
        <v>-0.11594739411889644</v>
      </c>
      <c r="W56" s="415"/>
      <c r="X56" s="416"/>
      <c r="Y56" s="417"/>
    </row>
    <row r="57" spans="2:25" ht="18" customHeight="1">
      <c r="B57" s="411" t="s">
        <v>320</v>
      </c>
      <c r="C57" s="394">
        <v>7.676</v>
      </c>
      <c r="D57" s="395">
        <v>79.19933966157656</v>
      </c>
      <c r="E57" s="396">
        <v>-0.016712018187583284</v>
      </c>
      <c r="F57" s="394">
        <v>2611.669</v>
      </c>
      <c r="G57" s="395">
        <v>134.74171403689255</v>
      </c>
      <c r="H57" s="396">
        <v>1.461435344012241</v>
      </c>
      <c r="I57" s="394">
        <v>503.984</v>
      </c>
      <c r="J57" s="395">
        <v>82.8757482075906</v>
      </c>
      <c r="K57" s="396">
        <v>-1.1988932549129858</v>
      </c>
      <c r="M57" s="411" t="s">
        <v>320</v>
      </c>
      <c r="N57" s="394">
        <v>48.598</v>
      </c>
      <c r="O57" s="395">
        <v>37.70063224855514</v>
      </c>
      <c r="P57" s="396">
        <v>-7.068114667743954</v>
      </c>
      <c r="Q57" s="394" t="s">
        <v>39</v>
      </c>
      <c r="R57" s="395" t="s">
        <v>122</v>
      </c>
      <c r="S57" s="396">
        <v>-0.0058533159034593095</v>
      </c>
      <c r="T57" s="394">
        <v>175.763</v>
      </c>
      <c r="U57" s="395">
        <v>80.6514965883384</v>
      </c>
      <c r="V57" s="396">
        <v>-0.25079705655162554</v>
      </c>
      <c r="W57" s="415"/>
      <c r="X57" s="416"/>
      <c r="Y57" s="417"/>
    </row>
    <row r="58" spans="2:25" ht="18" customHeight="1">
      <c r="B58" s="411" t="s">
        <v>235</v>
      </c>
      <c r="C58" s="394">
        <v>0.743</v>
      </c>
      <c r="D58" s="395">
        <v>5.700475678993402</v>
      </c>
      <c r="E58" s="396">
        <v>-0.10188859897995346</v>
      </c>
      <c r="F58" s="394">
        <v>750.266</v>
      </c>
      <c r="G58" s="395">
        <v>115.47883638602431</v>
      </c>
      <c r="H58" s="396">
        <v>0.2182546348346429</v>
      </c>
      <c r="I58" s="394">
        <v>25.329</v>
      </c>
      <c r="J58" s="395">
        <v>121.45288899544472</v>
      </c>
      <c r="K58" s="396">
        <v>0.05150810884305811</v>
      </c>
      <c r="M58" s="411" t="s">
        <v>235</v>
      </c>
      <c r="N58" s="394">
        <v>0</v>
      </c>
      <c r="O58" s="395" t="s">
        <v>121</v>
      </c>
      <c r="P58" s="396">
        <v>0.02543595376465318</v>
      </c>
      <c r="Q58" s="394" t="s">
        <v>39</v>
      </c>
      <c r="R58" s="395" t="s">
        <v>39</v>
      </c>
      <c r="S58" s="396" t="s">
        <v>39</v>
      </c>
      <c r="T58" s="394">
        <v>7.337</v>
      </c>
      <c r="U58" s="395">
        <v>264.969302997472</v>
      </c>
      <c r="V58" s="396">
        <v>0.02716978025726475</v>
      </c>
      <c r="W58" s="415"/>
      <c r="X58" s="416"/>
      <c r="Y58" s="417"/>
    </row>
    <row r="59" spans="1:24" s="417" customFormat="1" ht="18" customHeight="1">
      <c r="A59" s="363"/>
      <c r="B59" s="412" t="s">
        <v>236</v>
      </c>
      <c r="C59" s="394">
        <v>313.51</v>
      </c>
      <c r="D59" s="395">
        <v>214.83588021654217</v>
      </c>
      <c r="E59" s="396">
        <v>1.3891865118428606</v>
      </c>
      <c r="F59" s="394">
        <v>5221.059</v>
      </c>
      <c r="G59" s="395">
        <v>87.02198659566534</v>
      </c>
      <c r="H59" s="396">
        <v>-1.6898576594168608</v>
      </c>
      <c r="I59" s="394">
        <v>393.319</v>
      </c>
      <c r="J59" s="395">
        <v>422.2743523399504</v>
      </c>
      <c r="K59" s="396">
        <v>3.45585562808981</v>
      </c>
      <c r="L59" s="363"/>
      <c r="M59" s="412" t="s">
        <v>236</v>
      </c>
      <c r="N59" s="394">
        <v>2.441</v>
      </c>
      <c r="O59" s="395">
        <v>400.82101806239734</v>
      </c>
      <c r="P59" s="396">
        <v>0.16124106331088106</v>
      </c>
      <c r="Q59" s="394">
        <v>51.099</v>
      </c>
      <c r="R59" s="395">
        <v>95.84177357641234</v>
      </c>
      <c r="S59" s="396">
        <v>-0.06361177136259456</v>
      </c>
      <c r="T59" s="394">
        <v>3005.287</v>
      </c>
      <c r="U59" s="395">
        <v>117.76705979996795</v>
      </c>
      <c r="V59" s="396">
        <v>2.6967315432405448</v>
      </c>
      <c r="W59" s="415"/>
      <c r="X59" s="416"/>
    </row>
    <row r="60" spans="1:24" s="417" customFormat="1" ht="18" customHeight="1">
      <c r="A60" s="363"/>
      <c r="B60" s="411" t="s">
        <v>321</v>
      </c>
      <c r="C60" s="394">
        <v>0.548</v>
      </c>
      <c r="D60" s="395" t="s">
        <v>121</v>
      </c>
      <c r="E60" s="396">
        <v>0.004542750975593076</v>
      </c>
      <c r="F60" s="394">
        <v>0</v>
      </c>
      <c r="G60" s="395">
        <v>6.309639727361247</v>
      </c>
      <c r="H60" s="396">
        <v>-0.010441133665348797</v>
      </c>
      <c r="I60" s="394">
        <v>120.736</v>
      </c>
      <c r="J60" s="395">
        <v>128.29378699167987</v>
      </c>
      <c r="K60" s="396">
        <v>0.30655038313904964</v>
      </c>
      <c r="L60" s="363"/>
      <c r="M60" s="411" t="s">
        <v>321</v>
      </c>
      <c r="N60" s="394" t="s">
        <v>39</v>
      </c>
      <c r="O60" s="395" t="s">
        <v>39</v>
      </c>
      <c r="P60" s="396" t="s">
        <v>39</v>
      </c>
      <c r="Q60" s="394" t="s">
        <v>39</v>
      </c>
      <c r="R60" s="395" t="s">
        <v>39</v>
      </c>
      <c r="S60" s="396" t="s">
        <v>39</v>
      </c>
      <c r="T60" s="394">
        <v>631.464</v>
      </c>
      <c r="U60" s="395">
        <v>106.53754333870408</v>
      </c>
      <c r="V60" s="396">
        <v>0.23047325201154809</v>
      </c>
      <c r="W60" s="415"/>
      <c r="X60" s="416"/>
    </row>
    <row r="61" spans="1:24" s="417" customFormat="1" ht="18" customHeight="1">
      <c r="A61" s="363"/>
      <c r="B61" s="411" t="s">
        <v>238</v>
      </c>
      <c r="C61" s="394">
        <v>11.332</v>
      </c>
      <c r="D61" s="395">
        <v>635.2017937219731</v>
      </c>
      <c r="E61" s="396">
        <v>0.07914997502730417</v>
      </c>
      <c r="F61" s="394">
        <v>130.306</v>
      </c>
      <c r="G61" s="395">
        <v>98.51441359028055</v>
      </c>
      <c r="H61" s="396">
        <v>-0.00426456613020378</v>
      </c>
      <c r="I61" s="394">
        <v>9.517</v>
      </c>
      <c r="J61" s="395">
        <v>6.296227688317875</v>
      </c>
      <c r="K61" s="396">
        <v>-1.6306334403675058</v>
      </c>
      <c r="L61" s="363"/>
      <c r="M61" s="411" t="s">
        <v>238</v>
      </c>
      <c r="N61" s="394">
        <v>140.341</v>
      </c>
      <c r="O61" s="395">
        <v>59.844356317427824</v>
      </c>
      <c r="P61" s="396">
        <v>-8.28816031163884</v>
      </c>
      <c r="Q61" s="394">
        <v>218.031</v>
      </c>
      <c r="R61" s="395">
        <v>272.2256904559756</v>
      </c>
      <c r="S61" s="396">
        <v>3.9578457961140865</v>
      </c>
      <c r="T61" s="394" t="s">
        <v>39</v>
      </c>
      <c r="U61" s="395" t="s">
        <v>122</v>
      </c>
      <c r="V61" s="396">
        <v>-1.4944628190062605</v>
      </c>
      <c r="W61" s="415"/>
      <c r="X61" s="416"/>
    </row>
    <row r="62" spans="1:24" s="417" customFormat="1" ht="18" customHeight="1">
      <c r="A62" s="363"/>
      <c r="B62" s="411" t="s">
        <v>322</v>
      </c>
      <c r="C62" s="394">
        <v>20.193</v>
      </c>
      <c r="D62" s="395">
        <v>85.55268398084989</v>
      </c>
      <c r="E62" s="396">
        <v>-0.028267848224037207</v>
      </c>
      <c r="F62" s="394">
        <v>135.936</v>
      </c>
      <c r="G62" s="395">
        <v>57.8539691186735</v>
      </c>
      <c r="H62" s="396">
        <v>-0.21491677086097707</v>
      </c>
      <c r="I62" s="394">
        <v>56.237</v>
      </c>
      <c r="J62" s="395">
        <v>115.8546383469644</v>
      </c>
      <c r="K62" s="396">
        <v>0.0886022364005756</v>
      </c>
      <c r="L62" s="363"/>
      <c r="M62" s="411" t="s">
        <v>322</v>
      </c>
      <c r="N62" s="394">
        <v>31.91</v>
      </c>
      <c r="O62" s="395">
        <v>195.20401296874044</v>
      </c>
      <c r="P62" s="396">
        <v>1.3697569150148698</v>
      </c>
      <c r="Q62" s="394">
        <v>1.287</v>
      </c>
      <c r="R62" s="395" t="s">
        <v>121</v>
      </c>
      <c r="S62" s="396">
        <v>0.03692753709682418</v>
      </c>
      <c r="T62" s="394">
        <v>29.691</v>
      </c>
      <c r="U62" s="395">
        <v>140.16428267950715</v>
      </c>
      <c r="V62" s="396">
        <v>0.0506043105141875</v>
      </c>
      <c r="W62" s="415"/>
      <c r="X62" s="416"/>
    </row>
    <row r="63" spans="1:24" s="417" customFormat="1" ht="18" customHeight="1">
      <c r="A63" s="363"/>
      <c r="B63" s="418" t="s">
        <v>239</v>
      </c>
      <c r="C63" s="394">
        <v>16.56</v>
      </c>
      <c r="D63" s="395">
        <v>350.8474576271186</v>
      </c>
      <c r="E63" s="396">
        <v>0.09814994808580658</v>
      </c>
      <c r="F63" s="394">
        <v>0.753</v>
      </c>
      <c r="G63" s="395">
        <v>14.359267734553777</v>
      </c>
      <c r="H63" s="396">
        <v>-0.009746649613610776</v>
      </c>
      <c r="I63" s="394">
        <v>46.113</v>
      </c>
      <c r="J63" s="395">
        <v>104.18191676833402</v>
      </c>
      <c r="K63" s="396">
        <v>0.021310127283974196</v>
      </c>
      <c r="L63" s="363"/>
      <c r="M63" s="418" t="s">
        <v>239</v>
      </c>
      <c r="N63" s="394" t="s">
        <v>39</v>
      </c>
      <c r="O63" s="395" t="s">
        <v>39</v>
      </c>
      <c r="P63" s="396" t="s">
        <v>39</v>
      </c>
      <c r="Q63" s="394" t="s">
        <v>39</v>
      </c>
      <c r="R63" s="395" t="s">
        <v>39</v>
      </c>
      <c r="S63" s="396" t="s">
        <v>39</v>
      </c>
      <c r="T63" s="394">
        <v>0</v>
      </c>
      <c r="U63" s="395">
        <v>220.53571428571428</v>
      </c>
      <c r="V63" s="396">
        <v>0.0016059195861342999</v>
      </c>
      <c r="W63" s="415"/>
      <c r="X63" s="416"/>
    </row>
    <row r="64" spans="1:24" s="417" customFormat="1" ht="18" customHeight="1">
      <c r="A64" s="363"/>
      <c r="B64" s="418" t="s">
        <v>323</v>
      </c>
      <c r="C64" s="394">
        <v>41.606</v>
      </c>
      <c r="D64" s="395">
        <v>594.7112635791881</v>
      </c>
      <c r="E64" s="396">
        <v>0.2869062249366357</v>
      </c>
      <c r="F64" s="394">
        <v>383.857</v>
      </c>
      <c r="G64" s="395">
        <v>290.5146446681299</v>
      </c>
      <c r="H64" s="396">
        <v>0.5463137090370518</v>
      </c>
      <c r="I64" s="394">
        <v>1672.787</v>
      </c>
      <c r="J64" s="395">
        <v>128.37828296549384</v>
      </c>
      <c r="K64" s="396">
        <v>4.257109506308477</v>
      </c>
      <c r="L64" s="363"/>
      <c r="M64" s="418" t="s">
        <v>323</v>
      </c>
      <c r="N64" s="394" t="s">
        <v>39</v>
      </c>
      <c r="O64" s="395" t="s">
        <v>39</v>
      </c>
      <c r="P64" s="396" t="s">
        <v>39</v>
      </c>
      <c r="Q64" s="394">
        <v>10.411</v>
      </c>
      <c r="R64" s="395">
        <v>13.816854678168546</v>
      </c>
      <c r="S64" s="396">
        <v>-1.8632768698761966</v>
      </c>
      <c r="T64" s="394">
        <v>2573.006</v>
      </c>
      <c r="U64" s="395">
        <v>60.978092966135314</v>
      </c>
      <c r="V64" s="396">
        <v>-9.79344483847631</v>
      </c>
      <c r="W64" s="415"/>
      <c r="X64" s="416"/>
    </row>
    <row r="65" spans="1:24" s="417" customFormat="1" ht="18" customHeight="1">
      <c r="A65" s="363"/>
      <c r="B65" s="419" t="s">
        <v>241</v>
      </c>
      <c r="C65" s="420" t="s">
        <v>39</v>
      </c>
      <c r="D65" s="421" t="s">
        <v>39</v>
      </c>
      <c r="E65" s="422" t="s">
        <v>39</v>
      </c>
      <c r="F65" s="420" t="s">
        <v>39</v>
      </c>
      <c r="G65" s="421" t="s">
        <v>39</v>
      </c>
      <c r="H65" s="422" t="s">
        <v>39</v>
      </c>
      <c r="I65" s="420">
        <v>246.64</v>
      </c>
      <c r="J65" s="421" t="s">
        <v>121</v>
      </c>
      <c r="K65" s="422">
        <v>2.8395082621930823</v>
      </c>
      <c r="L65" s="363"/>
      <c r="M65" s="419" t="s">
        <v>241</v>
      </c>
      <c r="N65" s="420" t="s">
        <v>39</v>
      </c>
      <c r="O65" s="421" t="s">
        <v>39</v>
      </c>
      <c r="P65" s="422" t="s">
        <v>39</v>
      </c>
      <c r="Q65" s="420" t="s">
        <v>39</v>
      </c>
      <c r="R65" s="421" t="s">
        <v>39</v>
      </c>
      <c r="S65" s="422" t="s">
        <v>39</v>
      </c>
      <c r="T65" s="420" t="s">
        <v>39</v>
      </c>
      <c r="U65" s="421" t="s">
        <v>39</v>
      </c>
      <c r="V65" s="422" t="s">
        <v>39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28" t="s">
        <v>324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325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329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330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331</v>
      </c>
      <c r="E5" s="452"/>
      <c r="F5" s="452"/>
      <c r="G5" s="453"/>
      <c r="H5" s="454" t="s">
        <v>332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356</v>
      </c>
      <c r="E6" s="458" t="s">
        <v>16</v>
      </c>
      <c r="F6" s="654" t="s">
        <v>357</v>
      </c>
      <c r="G6" s="458" t="s">
        <v>16</v>
      </c>
      <c r="H6" s="654" t="s">
        <v>358</v>
      </c>
      <c r="I6" s="458" t="s">
        <v>16</v>
      </c>
      <c r="J6" s="654" t="s">
        <v>359</v>
      </c>
      <c r="K6" s="458" t="s">
        <v>16</v>
      </c>
      <c r="L6" s="439"/>
      <c r="M6" s="440"/>
    </row>
    <row r="7" spans="1:13" s="441" customFormat="1" ht="15" customHeight="1">
      <c r="A7" s="443"/>
      <c r="B7" s="459" t="s">
        <v>360</v>
      </c>
      <c r="C7" s="460" t="s">
        <v>361</v>
      </c>
      <c r="D7" s="655"/>
      <c r="E7" s="461" t="s">
        <v>20</v>
      </c>
      <c r="F7" s="655"/>
      <c r="G7" s="461" t="s">
        <v>20</v>
      </c>
      <c r="H7" s="655"/>
      <c r="I7" s="461" t="s">
        <v>20</v>
      </c>
      <c r="J7" s="655"/>
      <c r="K7" s="461" t="s">
        <v>20</v>
      </c>
      <c r="L7" s="462"/>
      <c r="M7" s="440"/>
    </row>
    <row r="8" spans="1:13" s="441" customFormat="1" ht="15" customHeight="1">
      <c r="A8" s="443"/>
      <c r="B8" s="463" t="s">
        <v>44</v>
      </c>
      <c r="C8" s="464" t="s">
        <v>45</v>
      </c>
      <c r="D8" s="465">
        <v>15719</v>
      </c>
      <c r="E8" s="466">
        <v>106.04466032517036</v>
      </c>
      <c r="F8" s="465">
        <v>8129</v>
      </c>
      <c r="G8" s="466">
        <v>89.63502039916197</v>
      </c>
      <c r="H8" s="465">
        <v>8647</v>
      </c>
      <c r="I8" s="466">
        <v>102.85476388723683</v>
      </c>
      <c r="J8" s="465">
        <v>18570</v>
      </c>
      <c r="K8" s="466">
        <v>94.94350426913442</v>
      </c>
      <c r="L8" s="462"/>
      <c r="M8" s="440"/>
    </row>
    <row r="9" spans="1:13" s="441" customFormat="1" ht="15" customHeight="1">
      <c r="A9" s="443"/>
      <c r="B9" s="463" t="s">
        <v>46</v>
      </c>
      <c r="C9" s="464" t="s">
        <v>47</v>
      </c>
      <c r="D9" s="465">
        <v>12482</v>
      </c>
      <c r="E9" s="466">
        <v>96.08929946112394</v>
      </c>
      <c r="F9" s="465">
        <v>7480</v>
      </c>
      <c r="G9" s="466">
        <v>92.5628016334612</v>
      </c>
      <c r="H9" s="465">
        <v>7378</v>
      </c>
      <c r="I9" s="466">
        <v>104.90544575572302</v>
      </c>
      <c r="J9" s="465">
        <v>16315</v>
      </c>
      <c r="K9" s="466">
        <v>94.56326435982147</v>
      </c>
      <c r="L9" s="462"/>
      <c r="M9" s="440"/>
    </row>
    <row r="10" spans="1:13" s="441" customFormat="1" ht="15.75" customHeight="1">
      <c r="A10" s="443"/>
      <c r="B10" s="463" t="s">
        <v>43</v>
      </c>
      <c r="C10" s="464" t="s">
        <v>48</v>
      </c>
      <c r="D10" s="465">
        <v>13273</v>
      </c>
      <c r="E10" s="466">
        <v>87.13891806722688</v>
      </c>
      <c r="F10" s="465">
        <v>5431</v>
      </c>
      <c r="G10" s="466">
        <v>84.68735381256822</v>
      </c>
      <c r="H10" s="465">
        <v>6364</v>
      </c>
      <c r="I10" s="466">
        <v>92.48655718645546</v>
      </c>
      <c r="J10" s="465">
        <v>12938</v>
      </c>
      <c r="K10" s="466">
        <v>89.36317170879956</v>
      </c>
      <c r="L10" s="462"/>
      <c r="M10" s="440"/>
    </row>
    <row r="11" spans="1:13" s="441" customFormat="1" ht="15" customHeight="1">
      <c r="A11" s="443"/>
      <c r="B11" s="463" t="s">
        <v>43</v>
      </c>
      <c r="C11" s="464" t="s">
        <v>49</v>
      </c>
      <c r="D11" s="465">
        <v>13960</v>
      </c>
      <c r="E11" s="466">
        <v>80.79171248336131</v>
      </c>
      <c r="F11" s="465">
        <v>8425</v>
      </c>
      <c r="G11" s="466">
        <v>108.48570692763326</v>
      </c>
      <c r="H11" s="465">
        <v>8555</v>
      </c>
      <c r="I11" s="466">
        <v>103.54635681433066</v>
      </c>
      <c r="J11" s="465">
        <v>18215</v>
      </c>
      <c r="K11" s="466">
        <v>101.15510634753151</v>
      </c>
      <c r="L11" s="462"/>
      <c r="M11" s="440"/>
    </row>
    <row r="12" spans="1:13" s="441" customFormat="1" ht="15" customHeight="1">
      <c r="A12" s="443"/>
      <c r="B12" s="463" t="s">
        <v>43</v>
      </c>
      <c r="C12" s="464" t="s">
        <v>50</v>
      </c>
      <c r="D12" s="465">
        <v>12340</v>
      </c>
      <c r="E12" s="466">
        <v>80.07267536175459</v>
      </c>
      <c r="F12" s="465">
        <v>8625</v>
      </c>
      <c r="G12" s="466">
        <v>100.24407252440726</v>
      </c>
      <c r="H12" s="465">
        <v>7995</v>
      </c>
      <c r="I12" s="466">
        <v>93.53065044454844</v>
      </c>
      <c r="J12" s="465">
        <v>16309</v>
      </c>
      <c r="K12" s="466">
        <v>94.1410759639806</v>
      </c>
      <c r="L12" s="462"/>
      <c r="M12" s="440"/>
    </row>
    <row r="13" spans="1:13" s="441" customFormat="1" ht="15" customHeight="1">
      <c r="A13" s="443"/>
      <c r="B13" s="463" t="s">
        <v>362</v>
      </c>
      <c r="C13" s="464" t="s">
        <v>51</v>
      </c>
      <c r="D13" s="465">
        <v>10373</v>
      </c>
      <c r="E13" s="466">
        <v>74.77113818208029</v>
      </c>
      <c r="F13" s="465">
        <v>9085</v>
      </c>
      <c r="G13" s="466">
        <v>102.32008109021287</v>
      </c>
      <c r="H13" s="465">
        <v>8060</v>
      </c>
      <c r="I13" s="466">
        <v>97.57869249394673</v>
      </c>
      <c r="J13" s="465">
        <v>18233</v>
      </c>
      <c r="K13" s="466">
        <v>109.38268642390065</v>
      </c>
      <c r="L13" s="462"/>
      <c r="M13" s="440"/>
    </row>
    <row r="14" spans="1:13" s="441" customFormat="1" ht="15" customHeight="1">
      <c r="A14" s="443"/>
      <c r="B14" s="463" t="s">
        <v>43</v>
      </c>
      <c r="C14" s="464" t="s">
        <v>52</v>
      </c>
      <c r="D14" s="465">
        <v>11734</v>
      </c>
      <c r="E14" s="466">
        <v>73.60893294021706</v>
      </c>
      <c r="F14" s="465">
        <v>8966</v>
      </c>
      <c r="G14" s="466">
        <v>103.4379326257499</v>
      </c>
      <c r="H14" s="465">
        <v>7968</v>
      </c>
      <c r="I14" s="466">
        <v>94.34051622069619</v>
      </c>
      <c r="J14" s="465">
        <v>16639</v>
      </c>
      <c r="K14" s="466">
        <v>92.73771040017836</v>
      </c>
      <c r="L14" s="462"/>
      <c r="M14" s="440"/>
    </row>
    <row r="15" spans="1:13" s="441" customFormat="1" ht="15" customHeight="1">
      <c r="A15" s="443"/>
      <c r="B15" s="463" t="s">
        <v>43</v>
      </c>
      <c r="C15" s="464" t="s">
        <v>53</v>
      </c>
      <c r="D15" s="465">
        <v>10578</v>
      </c>
      <c r="E15" s="466">
        <v>76.43063583815028</v>
      </c>
      <c r="F15" s="465">
        <v>9860</v>
      </c>
      <c r="G15" s="466">
        <v>101.3673280559268</v>
      </c>
      <c r="H15" s="465">
        <v>8238</v>
      </c>
      <c r="I15" s="466">
        <v>98.71779508687837</v>
      </c>
      <c r="J15" s="465">
        <v>17670</v>
      </c>
      <c r="K15" s="466">
        <v>92.73643329484622</v>
      </c>
      <c r="L15" s="462"/>
      <c r="M15" s="440"/>
    </row>
    <row r="16" spans="1:13" s="441" customFormat="1" ht="15" customHeight="1">
      <c r="A16" s="443"/>
      <c r="B16" s="463" t="s">
        <v>43</v>
      </c>
      <c r="C16" s="464" t="s">
        <v>54</v>
      </c>
      <c r="D16" s="465">
        <v>9797</v>
      </c>
      <c r="E16" s="466">
        <v>71.80971926995528</v>
      </c>
      <c r="F16" s="465">
        <v>9443</v>
      </c>
      <c r="G16" s="466">
        <v>98.09889881570746</v>
      </c>
      <c r="H16" s="465">
        <v>7992</v>
      </c>
      <c r="I16" s="466">
        <v>96.04614829948324</v>
      </c>
      <c r="J16" s="465">
        <v>17786</v>
      </c>
      <c r="K16" s="466">
        <v>96.37496613383907</v>
      </c>
      <c r="L16" s="462"/>
      <c r="M16" s="440"/>
    </row>
    <row r="17" spans="1:13" s="441" customFormat="1" ht="15" customHeight="1">
      <c r="A17" s="443"/>
      <c r="B17" s="463" t="s">
        <v>43</v>
      </c>
      <c r="C17" s="464" t="s">
        <v>55</v>
      </c>
      <c r="D17" s="465">
        <v>10413</v>
      </c>
      <c r="E17" s="466">
        <v>57.38771011297879</v>
      </c>
      <c r="F17" s="465">
        <v>9644</v>
      </c>
      <c r="G17" s="466">
        <v>118.24423737126043</v>
      </c>
      <c r="H17" s="465">
        <v>8993</v>
      </c>
      <c r="I17" s="466">
        <v>74.82942253286737</v>
      </c>
      <c r="J17" s="465">
        <v>17778</v>
      </c>
      <c r="K17" s="466">
        <v>107.28380906402752</v>
      </c>
      <c r="L17" s="462"/>
      <c r="M17" s="440"/>
    </row>
    <row r="18" spans="1:13" s="441" customFormat="1" ht="15" customHeight="1">
      <c r="A18" s="443"/>
      <c r="B18" s="463" t="s">
        <v>43</v>
      </c>
      <c r="C18" s="464" t="s">
        <v>56</v>
      </c>
      <c r="D18" s="465">
        <v>10493</v>
      </c>
      <c r="E18" s="466">
        <v>59.65999545144417</v>
      </c>
      <c r="F18" s="465">
        <v>9426</v>
      </c>
      <c r="G18" s="466">
        <v>114.58789204959882</v>
      </c>
      <c r="H18" s="465">
        <v>8843</v>
      </c>
      <c r="I18" s="466">
        <v>84.61391254425413</v>
      </c>
      <c r="J18" s="465">
        <v>18439</v>
      </c>
      <c r="K18" s="466">
        <v>104.45841830954</v>
      </c>
      <c r="L18" s="462"/>
      <c r="M18" s="440"/>
    </row>
    <row r="19" spans="1:13" s="441" customFormat="1" ht="15" customHeight="1">
      <c r="A19" s="443"/>
      <c r="B19" s="463" t="s">
        <v>43</v>
      </c>
      <c r="C19" s="464" t="s">
        <v>57</v>
      </c>
      <c r="D19" s="465">
        <v>10679</v>
      </c>
      <c r="E19" s="466">
        <v>64.68984734674098</v>
      </c>
      <c r="F19" s="465">
        <v>10288</v>
      </c>
      <c r="G19" s="466">
        <v>127.40557275541795</v>
      </c>
      <c r="H19" s="465">
        <v>10248</v>
      </c>
      <c r="I19" s="466">
        <v>101.32489618350802</v>
      </c>
      <c r="J19" s="465">
        <v>19433</v>
      </c>
      <c r="K19" s="467">
        <v>107.8053922112504</v>
      </c>
      <c r="L19" s="462"/>
      <c r="M19" s="440"/>
    </row>
    <row r="20" spans="1:13" s="441" customFormat="1" ht="15" customHeight="1">
      <c r="A20" s="443"/>
      <c r="B20" s="468" t="s">
        <v>43</v>
      </c>
      <c r="C20" s="469" t="s">
        <v>45</v>
      </c>
      <c r="D20" s="470">
        <v>10973</v>
      </c>
      <c r="E20" s="471">
        <v>69.80723964628794</v>
      </c>
      <c r="F20" s="470">
        <v>10011</v>
      </c>
      <c r="G20" s="471">
        <v>123.15167917333005</v>
      </c>
      <c r="H20" s="470">
        <v>8134</v>
      </c>
      <c r="I20" s="471">
        <v>94.06730658031688</v>
      </c>
      <c r="J20" s="470">
        <v>19167</v>
      </c>
      <c r="K20" s="472">
        <v>103.21486268174476</v>
      </c>
      <c r="L20" s="462"/>
      <c r="M20" s="440"/>
    </row>
    <row r="21" spans="1:13" ht="15" customHeight="1">
      <c r="A21" s="473"/>
      <c r="C21" s="442" t="s">
        <v>333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2020-01-15T05:03:02Z</dcterms:created>
  <dcterms:modified xsi:type="dcterms:W3CDTF">2020-01-22T23:47:55Z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