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<sst xmlns="http://schemas.openxmlformats.org/spreadsheetml/2006/main" count="1589" uniqueCount="365">
  <si>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</si>
  <si>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</si>
  <si>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</si>
  <si>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</si>
  <si>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</si>
  <si>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</si>
  <si>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</si>
  <si>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</si>
  <si>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</si>
  <si>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</si>
  <si>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</si>
  <si>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</si>
  <si>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</si>
  <si>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</si>
  <si>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</si>
  <si>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</si>
  <si>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</si>
  <si>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</si>
  <si>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</si>
  <si>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</si>
  <si>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</si>
  <si>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</si>
  <si>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</si>
  <si>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</si>
  <si>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</si>
  <si>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</si>
  <si>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</si>
  <si>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</si>
  <si>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</si>
  <si>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</si>
  <si>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</si>
  <si>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</si>
  <si>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</si>
  <si>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</si>
  <si>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</si>
  <si>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</si>
  <si>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</si>
  <si>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</si>
  <si>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</si>
  <si>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</si>
  <si>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</si>
  <si>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</si>
  <si>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</si>
  <si>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</si>
  <si>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</si>
  <si>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</si>
  <si>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</si>
  <si>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</si>
  <si>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</si>
  <si>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</si>
  <si>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</si>
  <si>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</si>
  <si>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</si>
  <si>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</si>
  <si>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</si>
  <si>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</si>
  <si>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令和元年8月（P）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</si>
  <si>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</si>
  <si>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</si>
  <si>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</si>
  <si>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</si>
  <si>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</si>
  <si>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</si>
  <si>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</si>
  <si>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</si>
  <si>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</si>
  <si>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</si>
  <si>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</si>
  <si>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</si>
  <si>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</si>
  <si>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</si>
  <si>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</si>
  <si>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</si>
  <si>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</si>
  <si>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</si>
  <si>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</si>
  <si>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</si>
  <si>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</si>
  <si>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</si>
  <si>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</si>
  <si>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</si>
  <si>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</si>
  <si>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</si>
  <si>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</si>
  <si>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</si>
  <si>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</si>
  <si>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</si>
  <si>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</si>
  <si>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</si>
  <si>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</si>
  <si>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</si>
  <si>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</si>
  <si>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</si>
  <si>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</si>
  <si>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</si>
  <si>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</si>
  <si>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</si>
  <si>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</si>
  <si>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</si>
  <si>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</si>
  <si>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</si>
  <si>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</si>
  <si>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</si>
  <si>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</si>
  <si>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</si>
  <si>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</si>
  <si>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</si>
  <si>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</si>
  <si>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</si>
  <si>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</si>
  <si>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</si>
  <si>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</si>
  <si>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</si>
  <si>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</si>
  <si>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</si>
  <si>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</si>
  <si>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</si>
  <si>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令和元年8月分</t>
  </si>
  <si>
    <t>12.2倍</t>
  </si>
  <si>
    <t>全増</t>
  </si>
  <si>
    <t>21.9倍</t>
  </si>
  <si>
    <t>全減</t>
  </si>
  <si>
    <t>12.6倍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</si>
  <si>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</si>
  <si>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</si>
  <si>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</si>
  <si>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</si>
  <si>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</si>
  <si>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</si>
  <si>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</si>
  <si>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</si>
  <si>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</si>
  <si>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</si>
  <si>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</si>
  <si>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</si>
  <si>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</si>
  <si>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</si>
  <si>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</si>
  <si>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</si>
  <si>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</si>
  <si>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</si>
  <si>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</si>
  <si>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</si>
  <si>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</si>
  <si>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</si>
  <si>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</si>
  <si>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</si>
  <si>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</si>
  <si>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</si>
  <si>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</si>
  <si>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</si>
  <si>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</si>
  <si>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</si>
  <si>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</si>
  <si>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</si>
  <si>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</si>
  <si>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</si>
  <si>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</si>
  <si>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</si>
  <si>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</si>
  <si>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</si>
  <si>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</si>
  <si>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</si>
  <si>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</si>
  <si>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</si>
  <si>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</si>
  <si>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</si>
  <si>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</si>
  <si>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</si>
  <si>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</si>
  <si>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</si>
  <si>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</si>
  <si>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</si>
  <si>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</si>
  <si>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</si>
  <si>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</si>
  <si>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</si>
  <si>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</si>
  <si>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</si>
  <si>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</si>
  <si>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</si>
  <si>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</si>
  <si>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</si>
  <si>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</si>
  <si>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</si>
  <si>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</si>
  <si>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</si>
  <si>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</si>
  <si>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</si>
  <si>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</si>
  <si>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</si>
  <si>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</si>
  <si>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</si>
  <si>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</si>
  <si>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</si>
  <si>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</si>
  <si>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</si>
  <si>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</si>
  <si>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>76.8倍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</si>
  <si>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</si>
  <si>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</si>
  <si>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</si>
  <si>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</si>
  <si>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</si>
  <si>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</si>
  <si>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</si>
  <si>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</si>
  <si>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</si>
  <si>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</si>
  <si>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</si>
  <si>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</si>
  <si>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</si>
  <si>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</si>
  <si>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</si>
  <si>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</si>
  <si>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</si>
  <si>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</si>
  <si>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</si>
  <si>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</si>
  <si>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</si>
  <si>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</si>
  <si>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</si>
  <si>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</si>
  <si>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</si>
  <si>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</si>
  <si>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</si>
  <si>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</si>
  <si>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</si>
  <si>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</si>
  <si>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</si>
  <si>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</si>
  <si>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</si>
  <si>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</si>
  <si>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</si>
  <si>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</si>
  <si>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</si>
  <si>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</si>
  <si>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</si>
  <si>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</si>
  <si>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</si>
  <si>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</si>
  <si>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</si>
  <si>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</si>
  <si>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</si>
  <si>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31.0倍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</si>
  <si>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</si>
  <si>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</si>
  <si>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</si>
  <si>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</si>
  <si>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</si>
  <si>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</si>
  <si>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</si>
  <si>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</si>
  <si>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</si>
  <si>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</si>
  <si>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</si>
  <si>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</si>
  <si>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</si>
  <si>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</si>
  <si>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</si>
  <si>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</si>
  <si>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</si>
  <si>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</si>
  <si>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</si>
  <si>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</si>
  <si>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</si>
  <si>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</si>
  <si>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</si>
  <si>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</si>
  <si>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</si>
  <si>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</si>
  <si>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</si>
  <si>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</si>
  <si>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</si>
  <si>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</si>
  <si>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</si>
  <si>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</si>
  <si>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</si>
  <si>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</si>
  <si>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</si>
  <si>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</si>
  <si>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</si>
  <si>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</si>
  <si>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</si>
  <si>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</si>
  <si>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</si>
  <si>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</si>
  <si>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</si>
  <si>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</si>
  <si>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</si>
  <si>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</si>
  <si>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</si>
  <si>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</si>
  <si>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</si>
  <si>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</si>
  <si>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</si>
  <si>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</si>
  <si>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191.0倍</t>
  </si>
  <si>
    <t>54.2倍</t>
  </si>
  <si>
    <t>46.7倍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</si>
  <si>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</si>
  <si>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</si>
  <si>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</si>
  <si>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</si>
  <si>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</si>
  <si>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</si>
  <si>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</si>
  <si>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</si>
  <si>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</si>
  <si>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</si>
  <si>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</si>
  <si>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</si>
  <si>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</si>
  <si>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</si>
  <si>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</si>
  <si>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</si>
  <si>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</si>
  <si>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</si>
  <si>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</si>
  <si>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</si>
  <si>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</si>
  <si>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</si>
  <si>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</si>
  <si>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</si>
  <si>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26.3倍</t>
  </si>
  <si>
    <t>13.6倍</t>
  </si>
  <si>
    <t>13.7倍</t>
  </si>
  <si>
    <t>21.0倍</t>
  </si>
  <si>
    <t>236.2倍</t>
  </si>
  <si>
    <t>1,333.7倍</t>
  </si>
  <si>
    <t>14.5倍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</si>
  <si>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</si>
  <si>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</si>
  <si>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</si>
  <si>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</si>
  <si>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</si>
  <si>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</si>
  <si>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</si>
  <si>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</si>
  <si>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</si>
  <si>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</si>
  <si>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</si>
  <si>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</si>
  <si>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</si>
  <si>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</si>
  <si>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</si>
  <si>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</si>
  <si>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</si>
  <si>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</si>
  <si>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</si>
  <si>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</si>
  <si>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</si>
  <si>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</si>
  <si>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</si>
  <si>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</si>
  <si>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</si>
  <si>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</si>
  <si>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</si>
  <si>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</si>
  <si>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</si>
  <si>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</si>
  <si>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</si>
  <si>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</si>
  <si>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入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</si>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</sst>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5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 val="autoZero"/>
        <c:auto val="0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21</xdr:row>
      <xdr:rowOff>38100</xdr:rowOff>
    </xdr:from>
    <xdr:to>
      <xdr:col>11</xdr:col>
      <xdr:colOff>38100</xdr:colOff>
      <xdr:row>33</xdr:row>
      <xdr:rowOff>95250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12432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28575</xdr:rowOff>
    </xdr:from>
    <xdr:to>
      <xdr:col>10</xdr:col>
      <xdr:colOff>476250</xdr:colOff>
      <xdr:row>48</xdr:row>
      <xdr:rowOff>152400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9130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341</v>
      </c>
    </row>
    <row r="14" ht="13.5">
      <c r="A14" s="482"/>
    </row>
    <row r="15" s="484" customFormat="1" ht="30" customHeight="1">
      <c r="A15" s="483" t="s">
        <v>342</v>
      </c>
    </row>
    <row r="16" s="484" customFormat="1" ht="30" customHeight="1">
      <c r="A16" s="483" t="s">
        <v>343</v>
      </c>
    </row>
    <row r="17" s="484" customFormat="1" ht="30" customHeight="1">
      <c r="A17" s="483" t="s">
        <v>344</v>
      </c>
    </row>
    <row r="18" s="484" customFormat="1" ht="30" customHeight="1">
      <c r="A18" s="483" t="s">
        <v>345</v>
      </c>
    </row>
    <row r="19" s="484" customFormat="1" ht="30" customHeight="1">
      <c r="A19" s="483" t="s">
        <v>346</v>
      </c>
    </row>
    <row r="20" s="484" customFormat="1" ht="30" customHeight="1">
      <c r="A20" s="483" t="s">
        <v>347</v>
      </c>
    </row>
    <row r="21" s="484" customFormat="1" ht="30" customHeight="1">
      <c r="A21" s="483" t="s">
        <v>348</v>
      </c>
    </row>
    <row r="22" s="484" customFormat="1" ht="30" customHeight="1">
      <c r="A22" s="483" t="s">
        <v>349</v>
      </c>
    </row>
    <row r="23" s="484" customFormat="1" ht="30" customHeight="1">
      <c r="A23" s="483" t="s">
        <v>350</v>
      </c>
    </row>
    <row r="24" s="484" customFormat="1" ht="30" customHeight="1">
      <c r="A24" s="483" t="s">
        <v>351</v>
      </c>
    </row>
    <row r="25" s="484" customFormat="1" ht="30" customHeight="1">
      <c r="A25" s="483" t="s">
        <v>352</v>
      </c>
    </row>
    <row r="26" s="484" customFormat="1" ht="30" customHeight="1">
      <c r="A26" s="485"/>
    </row>
    <row r="27" s="484" customFormat="1" ht="13.5" customHeight="1">
      <c r="A27" s="486" t="s">
        <v>353</v>
      </c>
    </row>
    <row r="28" s="487" customFormat="1" ht="13.5">
      <c r="A28" s="486" t="s">
        <v>354</v>
      </c>
    </row>
    <row r="29" s="487" customFormat="1" ht="13.5">
      <c r="A29" s="486" t="s">
        <v>355</v>
      </c>
    </row>
    <row r="30" s="487" customFormat="1" ht="13.5">
      <c r="A30" s="486" t="s">
        <v>356</v>
      </c>
    </row>
    <row r="31" s="487" customFormat="1" ht="13.5">
      <c r="A31" s="486" t="s">
        <v>357</v>
      </c>
    </row>
    <row r="32" s="487" customFormat="1" ht="13.5">
      <c r="A32" s="486" t="s">
        <v>358</v>
      </c>
    </row>
    <row r="33" s="487" customFormat="1" ht="13.5">
      <c r="A33" s="486" t="s">
        <v>359</v>
      </c>
    </row>
    <row r="34" s="487" customFormat="1" ht="13.5">
      <c r="A34" s="486" t="s">
        <v>360</v>
      </c>
    </row>
    <row r="35" s="487" customFormat="1" ht="13.5">
      <c r="A35" s="486" t="s">
        <v>361</v>
      </c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1" t="s">
        <v>3</v>
      </c>
      <c r="F4" s="562"/>
      <c r="G4" s="562"/>
      <c r="H4" s="562"/>
      <c r="I4" s="565"/>
      <c r="J4" s="566"/>
      <c r="K4" s="561" t="s">
        <v>4</v>
      </c>
      <c r="L4" s="562"/>
      <c r="M4" s="562"/>
      <c r="N4" s="562"/>
      <c r="O4" s="10"/>
      <c r="P4" s="11"/>
      <c r="Q4" s="561" t="s">
        <v>5</v>
      </c>
      <c r="R4" s="567"/>
      <c r="S4" s="12"/>
      <c r="T4" s="12"/>
    </row>
    <row r="5" spans="1:20" s="13" customFormat="1" ht="30" customHeight="1">
      <c r="A5" s="2"/>
      <c r="B5" s="14"/>
      <c r="C5" s="15"/>
      <c r="D5" s="15"/>
      <c r="E5" s="563"/>
      <c r="F5" s="564"/>
      <c r="G5" s="564"/>
      <c r="H5" s="564"/>
      <c r="I5" s="569" t="s">
        <v>7</v>
      </c>
      <c r="J5" s="570"/>
      <c r="K5" s="563"/>
      <c r="L5" s="564"/>
      <c r="M5" s="564"/>
      <c r="N5" s="564"/>
      <c r="O5" s="569" t="s">
        <v>7</v>
      </c>
      <c r="P5" s="570"/>
      <c r="Q5" s="563"/>
      <c r="R5" s="568"/>
      <c r="S5" s="12"/>
      <c r="T5" s="12"/>
    </row>
    <row r="6" spans="1:20" s="13" customFormat="1" ht="30" customHeight="1">
      <c r="A6" s="2"/>
      <c r="B6" s="556" t="s">
        <v>36</v>
      </c>
      <c r="C6" s="557"/>
      <c r="D6" s="16"/>
      <c r="E6" s="17"/>
      <c r="F6" s="558">
        <v>404661.645</v>
      </c>
      <c r="G6" s="558"/>
      <c r="H6" s="558"/>
      <c r="I6" s="538">
        <v>192.79067154974337</v>
      </c>
      <c r="J6" s="539"/>
      <c r="K6" s="18"/>
      <c r="L6" s="540">
        <v>596987.391</v>
      </c>
      <c r="M6" s="547"/>
      <c r="N6" s="537"/>
      <c r="O6" s="559">
        <v>101.84054122229504</v>
      </c>
      <c r="P6" s="560"/>
      <c r="Q6" s="18"/>
      <c r="R6" s="19">
        <v>-192325.746</v>
      </c>
      <c r="S6" s="20"/>
      <c r="T6" s="20"/>
    </row>
    <row r="7" spans="1:20" s="13" customFormat="1" ht="30" customHeight="1">
      <c r="A7" s="2"/>
      <c r="B7" s="548" t="s">
        <v>38</v>
      </c>
      <c r="C7" s="549"/>
      <c r="D7" s="16"/>
      <c r="E7" s="17"/>
      <c r="F7" s="536">
        <v>333147.179</v>
      </c>
      <c r="G7" s="536"/>
      <c r="H7" s="536"/>
      <c r="I7" s="538">
        <v>82.3273426370814</v>
      </c>
      <c r="J7" s="539"/>
      <c r="K7" s="18"/>
      <c r="L7" s="540">
        <v>694175.025</v>
      </c>
      <c r="M7" s="547"/>
      <c r="N7" s="537"/>
      <c r="O7" s="538">
        <v>116.27967951504021</v>
      </c>
      <c r="P7" s="539"/>
      <c r="Q7" s="18"/>
      <c r="R7" s="19">
        <v>-361027.846</v>
      </c>
      <c r="S7" s="20"/>
      <c r="T7" s="20"/>
    </row>
    <row r="8" spans="1:20" s="13" customFormat="1" ht="30" customHeight="1">
      <c r="A8" s="2"/>
      <c r="B8" s="548" t="s">
        <v>39</v>
      </c>
      <c r="C8" s="549"/>
      <c r="D8" s="16"/>
      <c r="E8" s="17"/>
      <c r="F8" s="536">
        <v>458843.91</v>
      </c>
      <c r="G8" s="536"/>
      <c r="H8" s="536"/>
      <c r="I8" s="538">
        <v>137.73009015934065</v>
      </c>
      <c r="J8" s="539"/>
      <c r="K8" s="18"/>
      <c r="L8" s="540">
        <v>853070.81</v>
      </c>
      <c r="M8" s="547"/>
      <c r="N8" s="537"/>
      <c r="O8" s="538">
        <v>122.88987348687745</v>
      </c>
      <c r="P8" s="539"/>
      <c r="Q8" s="18"/>
      <c r="R8" s="19">
        <v>-394226.9</v>
      </c>
      <c r="S8" s="20"/>
      <c r="T8" s="20"/>
    </row>
    <row r="9" spans="1:20" s="13" customFormat="1" ht="30" customHeight="1">
      <c r="A9" s="2"/>
      <c r="B9" s="550" t="s">
        <v>40</v>
      </c>
      <c r="C9" s="551"/>
      <c r="D9" s="15"/>
      <c r="E9" s="14"/>
      <c r="F9" s="552">
        <v>362954.393</v>
      </c>
      <c r="G9" s="552"/>
      <c r="H9" s="552"/>
      <c r="I9" s="553">
        <v>79.10193098127858</v>
      </c>
      <c r="J9" s="554"/>
      <c r="K9" s="14" t="s">
        <v>41</v>
      </c>
      <c r="L9" s="552">
        <v>982619.182</v>
      </c>
      <c r="M9" s="555"/>
      <c r="N9" s="555"/>
      <c r="O9" s="553">
        <v>115.18612177106375</v>
      </c>
      <c r="P9" s="554"/>
      <c r="Q9" s="14" t="s">
        <v>41</v>
      </c>
      <c r="R9" s="488">
        <v>-619664.789</v>
      </c>
      <c r="S9" s="20"/>
      <c r="T9" s="20"/>
    </row>
    <row r="10" spans="1:20" s="13" customFormat="1" ht="30" customHeight="1">
      <c r="A10" s="2"/>
      <c r="B10" s="534" t="s">
        <v>42</v>
      </c>
      <c r="C10" s="535"/>
      <c r="D10" s="23" t="s">
        <v>43</v>
      </c>
      <c r="E10" s="17"/>
      <c r="F10" s="536">
        <v>26928.996</v>
      </c>
      <c r="G10" s="537"/>
      <c r="H10" s="537"/>
      <c r="I10" s="538">
        <v>70.81794887742265</v>
      </c>
      <c r="J10" s="539"/>
      <c r="K10" s="24"/>
      <c r="L10" s="540">
        <v>95074.99</v>
      </c>
      <c r="M10" s="547"/>
      <c r="N10" s="537"/>
      <c r="O10" s="538">
        <v>143.0899288729726</v>
      </c>
      <c r="P10" s="539"/>
      <c r="Q10" s="18"/>
      <c r="R10" s="19">
        <v>-68145.994</v>
      </c>
      <c r="S10" s="20"/>
      <c r="T10" s="20"/>
    </row>
    <row r="11" spans="1:20" s="13" customFormat="1" ht="30" customHeight="1">
      <c r="A11" s="2"/>
      <c r="B11" s="534" t="s">
        <v>41</v>
      </c>
      <c r="C11" s="535"/>
      <c r="D11" s="23" t="s">
        <v>44</v>
      </c>
      <c r="E11" s="17"/>
      <c r="F11" s="536">
        <v>37599.808</v>
      </c>
      <c r="G11" s="537"/>
      <c r="H11" s="537"/>
      <c r="I11" s="538">
        <v>82.64072215348403</v>
      </c>
      <c r="J11" s="539"/>
      <c r="K11" s="24"/>
      <c r="L11" s="540">
        <v>97192.095</v>
      </c>
      <c r="M11" s="540"/>
      <c r="N11" s="536"/>
      <c r="O11" s="538">
        <v>121.00773653427319</v>
      </c>
      <c r="P11" s="539"/>
      <c r="Q11" s="18"/>
      <c r="R11" s="19">
        <v>-59592.287</v>
      </c>
      <c r="S11" s="20"/>
      <c r="T11" s="20"/>
    </row>
    <row r="12" spans="1:20" s="13" customFormat="1" ht="30" customHeight="1">
      <c r="A12" s="2"/>
      <c r="B12" s="534" t="s">
        <v>41</v>
      </c>
      <c r="C12" s="535"/>
      <c r="D12" s="23" t="s">
        <v>45</v>
      </c>
      <c r="E12" s="17"/>
      <c r="F12" s="536">
        <v>37191.703</v>
      </c>
      <c r="G12" s="537"/>
      <c r="H12" s="537"/>
      <c r="I12" s="538">
        <v>125.32591755077935</v>
      </c>
      <c r="J12" s="539"/>
      <c r="K12" s="24"/>
      <c r="L12" s="540">
        <v>103404.775</v>
      </c>
      <c r="M12" s="540"/>
      <c r="N12" s="536"/>
      <c r="O12" s="538">
        <v>109.08951700262013</v>
      </c>
      <c r="P12" s="539"/>
      <c r="Q12" s="18"/>
      <c r="R12" s="19">
        <v>-66213.072</v>
      </c>
      <c r="S12" s="20"/>
      <c r="T12" s="20"/>
    </row>
    <row r="13" spans="1:20" s="13" customFormat="1" ht="30" customHeight="1">
      <c r="A13" s="2"/>
      <c r="B13" s="534" t="s">
        <v>41</v>
      </c>
      <c r="C13" s="535"/>
      <c r="D13" s="23" t="s">
        <v>46</v>
      </c>
      <c r="E13" s="17"/>
      <c r="F13" s="536">
        <v>30705.875</v>
      </c>
      <c r="G13" s="537"/>
      <c r="H13" s="537"/>
      <c r="I13" s="538">
        <v>111.5564664539773</v>
      </c>
      <c r="J13" s="539"/>
      <c r="K13" s="24"/>
      <c r="L13" s="540">
        <v>79931.884</v>
      </c>
      <c r="M13" s="540"/>
      <c r="N13" s="536"/>
      <c r="O13" s="538">
        <v>108.86016263158807</v>
      </c>
      <c r="P13" s="539"/>
      <c r="Q13" s="18"/>
      <c r="R13" s="19">
        <v>-49226.009</v>
      </c>
      <c r="S13" s="20"/>
      <c r="T13" s="20"/>
    </row>
    <row r="14" spans="1:20" s="13" customFormat="1" ht="30" customHeight="1">
      <c r="A14" s="2"/>
      <c r="B14" s="534" t="s">
        <v>41</v>
      </c>
      <c r="C14" s="535"/>
      <c r="D14" s="23" t="s">
        <v>47</v>
      </c>
      <c r="E14" s="17"/>
      <c r="F14" s="536">
        <v>28211.453</v>
      </c>
      <c r="G14" s="537"/>
      <c r="H14" s="537"/>
      <c r="I14" s="538">
        <v>112.5919082395671</v>
      </c>
      <c r="J14" s="539"/>
      <c r="K14" s="24"/>
      <c r="L14" s="540">
        <v>92499.895</v>
      </c>
      <c r="M14" s="540"/>
      <c r="N14" s="536"/>
      <c r="O14" s="538">
        <v>108.01704466525048</v>
      </c>
      <c r="P14" s="539"/>
      <c r="Q14" s="18"/>
      <c r="R14" s="19">
        <v>-64288.442</v>
      </c>
      <c r="S14" s="20"/>
      <c r="T14" s="20"/>
    </row>
    <row r="15" spans="1:20" s="13" customFormat="1" ht="30" customHeight="1">
      <c r="A15" s="2"/>
      <c r="B15" s="534" t="s">
        <v>48</v>
      </c>
      <c r="C15" s="535"/>
      <c r="D15" s="23" t="s">
        <v>49</v>
      </c>
      <c r="E15" s="17"/>
      <c r="F15" s="536">
        <v>20876.032</v>
      </c>
      <c r="G15" s="537"/>
      <c r="H15" s="537"/>
      <c r="I15" s="538">
        <v>88.28794683175704</v>
      </c>
      <c r="J15" s="539"/>
      <c r="K15" s="24"/>
      <c r="L15" s="540">
        <v>70077.296</v>
      </c>
      <c r="M15" s="540"/>
      <c r="N15" s="536"/>
      <c r="O15" s="538">
        <v>104.0286114659481</v>
      </c>
      <c r="P15" s="539"/>
      <c r="Q15" s="18"/>
      <c r="R15" s="19">
        <v>-49201.264</v>
      </c>
      <c r="S15" s="20"/>
      <c r="T15" s="20"/>
    </row>
    <row r="16" spans="1:20" s="13" customFormat="1" ht="30" customHeight="1">
      <c r="A16" s="2"/>
      <c r="B16" s="534" t="s">
        <v>41</v>
      </c>
      <c r="C16" s="535"/>
      <c r="D16" s="23" t="s">
        <v>50</v>
      </c>
      <c r="E16" s="17"/>
      <c r="F16" s="536">
        <v>31956.333</v>
      </c>
      <c r="G16" s="537"/>
      <c r="H16" s="537"/>
      <c r="I16" s="538">
        <v>95.03738199187069</v>
      </c>
      <c r="J16" s="539"/>
      <c r="K16" s="24"/>
      <c r="L16" s="540">
        <v>59227.076</v>
      </c>
      <c r="M16" s="540"/>
      <c r="N16" s="536"/>
      <c r="O16" s="538">
        <v>100.61416915179342</v>
      </c>
      <c r="P16" s="539"/>
      <c r="Q16" s="18"/>
      <c r="R16" s="19">
        <v>-27270.743</v>
      </c>
      <c r="S16" s="20"/>
      <c r="T16" s="20"/>
    </row>
    <row r="17" spans="1:20" s="13" customFormat="1" ht="30" customHeight="1">
      <c r="A17" s="2"/>
      <c r="B17" s="534" t="s">
        <v>41</v>
      </c>
      <c r="C17" s="535"/>
      <c r="D17" s="23" t="s">
        <v>51</v>
      </c>
      <c r="E17" s="17"/>
      <c r="F17" s="536">
        <v>30473.699</v>
      </c>
      <c r="G17" s="537"/>
      <c r="H17" s="537"/>
      <c r="I17" s="538">
        <v>93.11800028692875</v>
      </c>
      <c r="J17" s="539"/>
      <c r="K17" s="24"/>
      <c r="L17" s="540">
        <v>97043.859</v>
      </c>
      <c r="M17" s="540"/>
      <c r="N17" s="536"/>
      <c r="O17" s="538">
        <v>112.63646109198169</v>
      </c>
      <c r="P17" s="539"/>
      <c r="Q17" s="18"/>
      <c r="R17" s="19">
        <v>-66570.16</v>
      </c>
      <c r="S17" s="20"/>
      <c r="T17" s="20"/>
    </row>
    <row r="18" spans="1:20" s="13" customFormat="1" ht="30" customHeight="1">
      <c r="A18" s="2"/>
      <c r="B18" s="534" t="s">
        <v>41</v>
      </c>
      <c r="C18" s="535"/>
      <c r="D18" s="23" t="s">
        <v>52</v>
      </c>
      <c r="E18" s="17"/>
      <c r="F18" s="536">
        <v>31091.585</v>
      </c>
      <c r="G18" s="537"/>
      <c r="H18" s="537"/>
      <c r="I18" s="538">
        <v>98.59412703235772</v>
      </c>
      <c r="J18" s="539"/>
      <c r="K18" s="24"/>
      <c r="L18" s="540">
        <v>71773.238</v>
      </c>
      <c r="M18" s="540"/>
      <c r="N18" s="536"/>
      <c r="O18" s="538">
        <v>122.14202013617003</v>
      </c>
      <c r="P18" s="539"/>
      <c r="Q18" s="18"/>
      <c r="R18" s="19">
        <v>-40681.653</v>
      </c>
      <c r="S18" s="20"/>
      <c r="T18" s="20"/>
    </row>
    <row r="19" spans="1:20" s="13" customFormat="1" ht="30" customHeight="1">
      <c r="A19" s="2"/>
      <c r="B19" s="534" t="s">
        <v>362</v>
      </c>
      <c r="C19" s="535"/>
      <c r="D19" s="23" t="s">
        <v>53</v>
      </c>
      <c r="E19" s="17"/>
      <c r="F19" s="536">
        <v>23365.985</v>
      </c>
      <c r="G19" s="537"/>
      <c r="H19" s="537"/>
      <c r="I19" s="538">
        <v>82.61389382308184</v>
      </c>
      <c r="J19" s="539"/>
      <c r="K19" s="24"/>
      <c r="L19" s="540">
        <v>104737.703</v>
      </c>
      <c r="M19" s="540"/>
      <c r="N19" s="536"/>
      <c r="O19" s="538">
        <v>150.20200346676808</v>
      </c>
      <c r="P19" s="539"/>
      <c r="Q19" s="18"/>
      <c r="R19" s="19">
        <v>-81371.718</v>
      </c>
      <c r="S19" s="20"/>
      <c r="T19" s="20"/>
    </row>
    <row r="20" spans="1:20" s="13" customFormat="1" ht="30" customHeight="1">
      <c r="A20" s="2"/>
      <c r="B20" s="534" t="s">
        <v>41</v>
      </c>
      <c r="C20" s="535"/>
      <c r="D20" s="23" t="s">
        <v>54</v>
      </c>
      <c r="E20" s="17"/>
      <c r="F20" s="536">
        <v>31675.114</v>
      </c>
      <c r="G20" s="537"/>
      <c r="H20" s="537"/>
      <c r="I20" s="538">
        <v>110.36926199066686</v>
      </c>
      <c r="J20" s="539"/>
      <c r="K20" s="24"/>
      <c r="L20" s="540">
        <v>106882.599</v>
      </c>
      <c r="M20" s="540"/>
      <c r="N20" s="536"/>
      <c r="O20" s="538">
        <v>142.5769796921853</v>
      </c>
      <c r="P20" s="539"/>
      <c r="Q20" s="18"/>
      <c r="R20" s="19">
        <v>-75207.485</v>
      </c>
      <c r="S20" s="20"/>
      <c r="T20" s="20"/>
    </row>
    <row r="21" spans="1:20" s="13" customFormat="1" ht="30" customHeight="1">
      <c r="A21" s="2"/>
      <c r="B21" s="534" t="s">
        <v>41</v>
      </c>
      <c r="C21" s="535"/>
      <c r="D21" s="23" t="s">
        <v>55</v>
      </c>
      <c r="E21" s="17"/>
      <c r="F21" s="536">
        <v>23833.168</v>
      </c>
      <c r="G21" s="537"/>
      <c r="H21" s="537"/>
      <c r="I21" s="538">
        <v>100.12777933712123</v>
      </c>
      <c r="J21" s="539"/>
      <c r="K21" s="17" t="s">
        <v>8</v>
      </c>
      <c r="L21" s="540">
        <v>119294.692</v>
      </c>
      <c r="M21" s="540"/>
      <c r="N21" s="536"/>
      <c r="O21" s="538">
        <v>120.9006957359194</v>
      </c>
      <c r="P21" s="539"/>
      <c r="Q21" s="17" t="s">
        <v>8</v>
      </c>
      <c r="R21" s="19">
        <v>-95461.524</v>
      </c>
      <c r="S21" s="20"/>
      <c r="T21" s="20"/>
    </row>
    <row r="22" spans="1:20" s="13" customFormat="1" ht="30" customHeight="1">
      <c r="A22" s="21"/>
      <c r="B22" s="541" t="s">
        <v>41</v>
      </c>
      <c r="C22" s="542"/>
      <c r="D22" s="25" t="s">
        <v>43</v>
      </c>
      <c r="E22" s="26" t="s">
        <v>8</v>
      </c>
      <c r="F22" s="543">
        <v>25924.534</v>
      </c>
      <c r="G22" s="544"/>
      <c r="H22" s="544"/>
      <c r="I22" s="545">
        <v>96.26996119721656</v>
      </c>
      <c r="J22" s="546"/>
      <c r="K22" s="26" t="s">
        <v>8</v>
      </c>
      <c r="L22" s="543">
        <v>112182.43</v>
      </c>
      <c r="M22" s="544"/>
      <c r="N22" s="544"/>
      <c r="O22" s="545">
        <v>117.99362797724196</v>
      </c>
      <c r="P22" s="546"/>
      <c r="Q22" s="26" t="s">
        <v>8</v>
      </c>
      <c r="R22" s="27">
        <v>-86257.896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10</v>
      </c>
      <c r="F26" s="532"/>
      <c r="G26" s="532"/>
      <c r="H26" s="532"/>
      <c r="I26" s="532"/>
      <c r="J26" s="533"/>
      <c r="K26" s="531" t="s">
        <v>11</v>
      </c>
      <c r="L26" s="532"/>
      <c r="M26" s="532"/>
      <c r="N26" s="532"/>
      <c r="O26" s="532"/>
      <c r="P26" s="533"/>
      <c r="Q26" s="517" t="s">
        <v>5</v>
      </c>
      <c r="R26" s="517"/>
      <c r="S26" s="12"/>
      <c r="T26" s="12"/>
    </row>
    <row r="27" spans="2:20" ht="30" customHeight="1">
      <c r="B27" s="34"/>
      <c r="C27" s="35"/>
      <c r="D27" s="35"/>
      <c r="E27" s="528" t="s">
        <v>56</v>
      </c>
      <c r="F27" s="528"/>
      <c r="G27" s="528"/>
      <c r="H27" s="528"/>
      <c r="I27" s="529" t="s">
        <v>12</v>
      </c>
      <c r="J27" s="530"/>
      <c r="K27" s="528" t="s">
        <v>56</v>
      </c>
      <c r="L27" s="528"/>
      <c r="M27" s="528"/>
      <c r="N27" s="528"/>
      <c r="O27" s="529" t="s">
        <v>12</v>
      </c>
      <c r="P27" s="530"/>
      <c r="Q27" s="517"/>
      <c r="R27" s="517"/>
      <c r="S27" s="12"/>
      <c r="T27" s="12"/>
    </row>
    <row r="28" spans="2:20" ht="30" customHeight="1">
      <c r="B28" s="34"/>
      <c r="C28" s="35"/>
      <c r="D28" s="36"/>
      <c r="E28" s="518" t="s">
        <v>13</v>
      </c>
      <c r="F28" s="519"/>
      <c r="G28" s="37" t="s">
        <v>14</v>
      </c>
      <c r="H28" s="520" t="s">
        <v>15</v>
      </c>
      <c r="I28" s="519" t="s">
        <v>13</v>
      </c>
      <c r="J28" s="37" t="s">
        <v>14</v>
      </c>
      <c r="K28" s="523" t="s">
        <v>13</v>
      </c>
      <c r="L28" s="524"/>
      <c r="M28" s="37" t="s">
        <v>14</v>
      </c>
      <c r="N28" s="524" t="s">
        <v>15</v>
      </c>
      <c r="O28" s="519" t="s">
        <v>13</v>
      </c>
      <c r="P28" s="37" t="s">
        <v>14</v>
      </c>
      <c r="Q28" s="517"/>
      <c r="R28" s="517"/>
      <c r="S28" s="12"/>
      <c r="T28" s="12"/>
    </row>
    <row r="29" spans="2:20" ht="30" customHeight="1">
      <c r="B29" s="38"/>
      <c r="C29" s="39"/>
      <c r="D29" s="40" t="s">
        <v>17</v>
      </c>
      <c r="E29" s="518"/>
      <c r="F29" s="519"/>
      <c r="G29" s="41" t="s">
        <v>18</v>
      </c>
      <c r="H29" s="521"/>
      <c r="I29" s="522"/>
      <c r="J29" s="41" t="s">
        <v>19</v>
      </c>
      <c r="K29" s="525"/>
      <c r="L29" s="526"/>
      <c r="M29" s="41" t="s">
        <v>18</v>
      </c>
      <c r="N29" s="527"/>
      <c r="O29" s="522"/>
      <c r="P29" s="41" t="s">
        <v>19</v>
      </c>
      <c r="Q29" s="517"/>
      <c r="R29" s="517"/>
      <c r="S29" s="12"/>
      <c r="T29" s="12"/>
    </row>
    <row r="30" spans="2:20" ht="30" customHeight="1">
      <c r="B30" s="38" t="s">
        <v>20</v>
      </c>
      <c r="C30" s="42"/>
      <c r="D30" s="43"/>
      <c r="E30" s="513">
        <v>1442614.404</v>
      </c>
      <c r="F30" s="514"/>
      <c r="G30" s="44">
        <v>92.78885116692483</v>
      </c>
      <c r="H30" s="45">
        <v>100</v>
      </c>
      <c r="I30" s="46">
        <v>11350357.484</v>
      </c>
      <c r="J30" s="44">
        <v>92.33350028700154</v>
      </c>
      <c r="K30" s="513">
        <v>1494939.124</v>
      </c>
      <c r="L30" s="514"/>
      <c r="M30" s="44">
        <v>90.81660951481389</v>
      </c>
      <c r="N30" s="45">
        <v>100</v>
      </c>
      <c r="O30" s="46">
        <v>12775460.353</v>
      </c>
      <c r="P30" s="44">
        <v>97.64532409477667</v>
      </c>
      <c r="Q30" s="515">
        <v>-52324.72</v>
      </c>
      <c r="R30" s="516"/>
      <c r="S30" s="47"/>
      <c r="T30" s="47"/>
    </row>
    <row r="31" spans="2:20" ht="30" customHeight="1">
      <c r="B31" s="31" t="s">
        <v>21</v>
      </c>
      <c r="C31" s="32"/>
      <c r="D31" s="32"/>
      <c r="E31" s="497">
        <v>886769.528</v>
      </c>
      <c r="F31" s="498"/>
      <c r="G31" s="48">
        <v>94.2307053381546</v>
      </c>
      <c r="H31" s="49">
        <v>61.46961554946459</v>
      </c>
      <c r="I31" s="50">
        <v>7120567.491</v>
      </c>
      <c r="J31" s="48">
        <v>92.67259536786202</v>
      </c>
      <c r="K31" s="497">
        <v>1074106.574</v>
      </c>
      <c r="L31" s="498"/>
      <c r="M31" s="48">
        <v>93.27264416536876</v>
      </c>
      <c r="N31" s="49">
        <v>71.84951927179611</v>
      </c>
      <c r="O31" s="50">
        <v>9075273.902</v>
      </c>
      <c r="P31" s="48">
        <v>97.675033889359</v>
      </c>
      <c r="Q31" s="503">
        <v>-187337.046</v>
      </c>
      <c r="R31" s="504"/>
      <c r="S31" s="47"/>
      <c r="T31" s="47"/>
    </row>
    <row r="32" spans="2:21" ht="30" customHeight="1">
      <c r="B32" s="34"/>
      <c r="C32" s="51"/>
      <c r="D32" s="52" t="s">
        <v>22</v>
      </c>
      <c r="E32" s="493">
        <v>860837.483</v>
      </c>
      <c r="F32" s="494"/>
      <c r="G32" s="48">
        <v>94.17063037143792</v>
      </c>
      <c r="H32" s="49">
        <v>59.672042689516914</v>
      </c>
      <c r="I32" s="50">
        <v>6901230.757</v>
      </c>
      <c r="J32" s="48">
        <v>92.58170910849131</v>
      </c>
      <c r="K32" s="493">
        <v>961906.172</v>
      </c>
      <c r="L32" s="494"/>
      <c r="M32" s="48">
        <v>91.04942768253126</v>
      </c>
      <c r="N32" s="49">
        <v>64.34417004394354</v>
      </c>
      <c r="O32" s="50">
        <v>8333830.312</v>
      </c>
      <c r="P32" s="48">
        <v>95.99549092234741</v>
      </c>
      <c r="Q32" s="507">
        <v>-101068.689</v>
      </c>
      <c r="R32" s="508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09">
        <v>25924.534</v>
      </c>
      <c r="F33" s="510"/>
      <c r="G33" s="57">
        <v>96.26996119721656</v>
      </c>
      <c r="H33" s="58">
        <v>1.7970522079994427</v>
      </c>
      <c r="I33" s="59">
        <v>219196.45</v>
      </c>
      <c r="J33" s="57">
        <v>95.61644541206675</v>
      </c>
      <c r="K33" s="509">
        <v>112182.43</v>
      </c>
      <c r="L33" s="510"/>
      <c r="M33" s="57">
        <v>117.99362797724196</v>
      </c>
      <c r="N33" s="60">
        <v>7.504147038431514</v>
      </c>
      <c r="O33" s="61">
        <v>741218.893</v>
      </c>
      <c r="P33" s="57">
        <v>121.59291407499597</v>
      </c>
      <c r="Q33" s="511">
        <v>-86257.896</v>
      </c>
      <c r="R33" s="512"/>
      <c r="S33" s="47"/>
      <c r="T33" s="47"/>
    </row>
    <row r="34" spans="2:20" ht="30" customHeight="1">
      <c r="B34" s="38"/>
      <c r="C34" s="62"/>
      <c r="D34" s="63" t="s">
        <v>24</v>
      </c>
      <c r="E34" s="489">
        <v>7.511</v>
      </c>
      <c r="F34" s="490"/>
      <c r="G34" s="64">
        <v>94.3474437884688</v>
      </c>
      <c r="H34" s="65">
        <v>0.000520651948238831</v>
      </c>
      <c r="I34" s="66">
        <v>140.284</v>
      </c>
      <c r="J34" s="64">
        <v>113.95845687687347</v>
      </c>
      <c r="K34" s="489">
        <v>17.972</v>
      </c>
      <c r="L34" s="490"/>
      <c r="M34" s="64">
        <v>49.41842879533643</v>
      </c>
      <c r="N34" s="65">
        <v>0.0012021894210589943</v>
      </c>
      <c r="O34" s="66">
        <v>224.697</v>
      </c>
      <c r="P34" s="64">
        <v>101.31389691725697</v>
      </c>
      <c r="Q34" s="501">
        <v>-10.461</v>
      </c>
      <c r="R34" s="502"/>
      <c r="S34" s="47"/>
      <c r="T34" s="47"/>
    </row>
    <row r="35" spans="2:20" ht="30" customHeight="1">
      <c r="B35" s="67"/>
      <c r="C35" s="68"/>
      <c r="D35" s="69" t="s">
        <v>25</v>
      </c>
      <c r="E35" s="497">
        <v>454292.447</v>
      </c>
      <c r="F35" s="498"/>
      <c r="G35" s="48">
        <v>93.21799820161989</v>
      </c>
      <c r="H35" s="49">
        <v>31.490913007686842</v>
      </c>
      <c r="I35" s="50">
        <v>3341124.422</v>
      </c>
      <c r="J35" s="48">
        <v>92.97590978198144</v>
      </c>
      <c r="K35" s="497">
        <v>303190.989</v>
      </c>
      <c r="L35" s="498"/>
      <c r="M35" s="48">
        <v>91.73446595847007</v>
      </c>
      <c r="N35" s="49">
        <v>20.281159555765296</v>
      </c>
      <c r="O35" s="50">
        <v>2596535.964</v>
      </c>
      <c r="P35" s="48">
        <v>96.74305410671968</v>
      </c>
      <c r="Q35" s="503">
        <v>151101.458</v>
      </c>
      <c r="R35" s="504"/>
      <c r="S35" s="47"/>
      <c r="T35" s="47"/>
    </row>
    <row r="36" spans="2:20" ht="30" customHeight="1">
      <c r="B36" s="70"/>
      <c r="C36" s="71"/>
      <c r="D36" s="72" t="s">
        <v>26</v>
      </c>
      <c r="E36" s="493">
        <v>71339.131</v>
      </c>
      <c r="F36" s="494"/>
      <c r="G36" s="48">
        <v>90.14211442618159</v>
      </c>
      <c r="H36" s="49">
        <v>4.94512815082082</v>
      </c>
      <c r="I36" s="50">
        <v>626579.631</v>
      </c>
      <c r="J36" s="48">
        <v>94.07879533018098</v>
      </c>
      <c r="K36" s="493">
        <v>80284.451</v>
      </c>
      <c r="L36" s="494"/>
      <c r="M36" s="48">
        <v>101.45128582628465</v>
      </c>
      <c r="N36" s="49">
        <v>5.370416073209949</v>
      </c>
      <c r="O36" s="50">
        <v>729334.088</v>
      </c>
      <c r="P36" s="48">
        <v>104.64361896500314</v>
      </c>
      <c r="Q36" s="505">
        <v>-8945.32</v>
      </c>
      <c r="R36" s="506"/>
      <c r="S36" s="47"/>
      <c r="T36" s="47"/>
    </row>
    <row r="37" spans="2:20" ht="30" customHeight="1">
      <c r="B37" s="73"/>
      <c r="C37" s="74"/>
      <c r="D37" s="75" t="s">
        <v>27</v>
      </c>
      <c r="E37" s="489">
        <v>20567.382</v>
      </c>
      <c r="F37" s="490"/>
      <c r="G37" s="64">
        <v>69.92598122005329</v>
      </c>
      <c r="H37" s="65">
        <v>1.4257019715713306</v>
      </c>
      <c r="I37" s="66">
        <v>172636.761</v>
      </c>
      <c r="J37" s="64">
        <v>69.64782640402187</v>
      </c>
      <c r="K37" s="489">
        <v>33779.903</v>
      </c>
      <c r="L37" s="490"/>
      <c r="M37" s="64">
        <v>86.61117399142563</v>
      </c>
      <c r="N37" s="65">
        <v>2.259617295292621</v>
      </c>
      <c r="O37" s="66">
        <v>304547.103</v>
      </c>
      <c r="P37" s="64">
        <v>97.40287530458038</v>
      </c>
      <c r="Q37" s="501">
        <v>-13212.521</v>
      </c>
      <c r="R37" s="502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497">
        <v>462184.59</v>
      </c>
      <c r="F39" s="498"/>
      <c r="G39" s="81">
        <v>100.26221112749809</v>
      </c>
      <c r="H39" s="82">
        <v>9.837195308690488</v>
      </c>
      <c r="I39" s="83">
        <v>3838881.184</v>
      </c>
      <c r="J39" s="81">
        <v>97.29288399554488</v>
      </c>
      <c r="K39" s="497">
        <v>943567.968</v>
      </c>
      <c r="L39" s="498"/>
      <c r="M39" s="81">
        <v>93.51779192335587</v>
      </c>
      <c r="N39" s="82">
        <v>19.730253495738616</v>
      </c>
      <c r="O39" s="84">
        <v>7663368.372</v>
      </c>
      <c r="P39" s="81">
        <v>100.53013498714334</v>
      </c>
      <c r="Q39" s="499">
        <v>-481383.378</v>
      </c>
      <c r="R39" s="500"/>
      <c r="S39" s="47"/>
      <c r="T39" s="47"/>
    </row>
    <row r="40" spans="2:20" ht="30" customHeight="1">
      <c r="B40" s="70"/>
      <c r="C40" s="71"/>
      <c r="D40" s="72" t="s">
        <v>30</v>
      </c>
      <c r="E40" s="493">
        <v>545817.705</v>
      </c>
      <c r="F40" s="494"/>
      <c r="G40" s="85">
        <v>92.60128658646502</v>
      </c>
      <c r="H40" s="86">
        <v>11.617253113147303</v>
      </c>
      <c r="I40" s="87">
        <v>4620838.881</v>
      </c>
      <c r="J40" s="85">
        <v>91.68062923606941</v>
      </c>
      <c r="K40" s="493">
        <v>391070.247</v>
      </c>
      <c r="L40" s="494"/>
      <c r="M40" s="85">
        <v>93.72937435872673</v>
      </c>
      <c r="N40" s="86">
        <v>8.177381354207983</v>
      </c>
      <c r="O40" s="87">
        <v>3353772.054</v>
      </c>
      <c r="P40" s="85">
        <v>109.73287779581075</v>
      </c>
      <c r="Q40" s="495">
        <v>154747.458</v>
      </c>
      <c r="R40" s="496"/>
      <c r="S40" s="47"/>
      <c r="T40" s="47"/>
    </row>
    <row r="41" spans="2:20" ht="30" customHeight="1">
      <c r="B41" s="70"/>
      <c r="C41" s="71"/>
      <c r="D41" s="72" t="s">
        <v>31</v>
      </c>
      <c r="E41" s="493">
        <v>424615.899</v>
      </c>
      <c r="F41" s="494"/>
      <c r="G41" s="85">
        <v>83.957045276875</v>
      </c>
      <c r="H41" s="86">
        <v>9.037578534667706</v>
      </c>
      <c r="I41" s="87">
        <v>3751389.307</v>
      </c>
      <c r="J41" s="85">
        <v>96.60269917213876</v>
      </c>
      <c r="K41" s="493">
        <v>272238.395</v>
      </c>
      <c r="L41" s="494"/>
      <c r="M41" s="85">
        <v>94.2545300216695</v>
      </c>
      <c r="N41" s="86">
        <v>5.6925761861206166</v>
      </c>
      <c r="O41" s="87">
        <v>2229055.656</v>
      </c>
      <c r="P41" s="85">
        <v>96.63594320838317</v>
      </c>
      <c r="Q41" s="495">
        <v>152377.504</v>
      </c>
      <c r="R41" s="496"/>
      <c r="S41" s="47"/>
      <c r="T41" s="47"/>
    </row>
    <row r="42" spans="2:20" ht="30" customHeight="1">
      <c r="B42" s="70"/>
      <c r="C42" s="71"/>
      <c r="D42" s="72" t="s">
        <v>32</v>
      </c>
      <c r="E42" s="493">
        <v>312842.919</v>
      </c>
      <c r="F42" s="494"/>
      <c r="G42" s="85">
        <v>84.03781069845826</v>
      </c>
      <c r="H42" s="86">
        <v>6.6585882821057245</v>
      </c>
      <c r="I42" s="87">
        <v>2487338.165</v>
      </c>
      <c r="J42" s="85">
        <v>87.12292294225233</v>
      </c>
      <c r="K42" s="493">
        <v>394955.54</v>
      </c>
      <c r="L42" s="494"/>
      <c r="M42" s="85">
        <v>90.36014251833262</v>
      </c>
      <c r="N42" s="86">
        <v>8.258623849073194</v>
      </c>
      <c r="O42" s="87">
        <v>3178216.429</v>
      </c>
      <c r="P42" s="85">
        <v>97.4636004643165</v>
      </c>
      <c r="Q42" s="495">
        <v>-82112.621</v>
      </c>
      <c r="R42" s="496"/>
      <c r="S42" s="47"/>
      <c r="T42" s="47"/>
    </row>
    <row r="43" spans="2:20" ht="30" customHeight="1">
      <c r="B43" s="88"/>
      <c r="C43" s="89"/>
      <c r="D43" s="75" t="s">
        <v>33</v>
      </c>
      <c r="E43" s="489">
        <v>958713.596</v>
      </c>
      <c r="F43" s="490"/>
      <c r="G43" s="90">
        <v>93.26385407365504</v>
      </c>
      <c r="H43" s="91">
        <v>20.4053815142322</v>
      </c>
      <c r="I43" s="92">
        <v>8215391.671</v>
      </c>
      <c r="J43" s="90">
        <v>99.88039370907951</v>
      </c>
      <c r="K43" s="489">
        <v>405387.404</v>
      </c>
      <c r="L43" s="490"/>
      <c r="M43" s="90">
        <v>88.52089421030755</v>
      </c>
      <c r="N43" s="91">
        <v>8.47675685923603</v>
      </c>
      <c r="O43" s="92">
        <v>3448449.033</v>
      </c>
      <c r="P43" s="90">
        <v>100.15630449337907</v>
      </c>
      <c r="Q43" s="491">
        <v>553326.192</v>
      </c>
      <c r="R43" s="492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4" t="s">
        <v>57</v>
      </c>
      <c r="C3" s="574"/>
      <c r="D3" s="574"/>
      <c r="E3" s="574"/>
      <c r="F3" s="574"/>
      <c r="G3" s="574"/>
      <c r="H3" s="574"/>
      <c r="I3" s="574"/>
      <c r="J3" s="574"/>
      <c r="K3" s="574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75" t="s">
        <v>2</v>
      </c>
      <c r="J4" s="575"/>
      <c r="K4" s="575"/>
    </row>
    <row r="5" spans="2:11" ht="7.5" customHeight="1">
      <c r="B5" s="113"/>
      <c r="C5" s="582" t="s">
        <v>6</v>
      </c>
      <c r="D5" s="585"/>
      <c r="E5" s="585"/>
      <c r="F5" s="585"/>
      <c r="G5" s="582" t="s">
        <v>58</v>
      </c>
      <c r="H5" s="585"/>
      <c r="I5" s="585"/>
      <c r="J5" s="585"/>
      <c r="K5" s="571" t="s">
        <v>59</v>
      </c>
    </row>
    <row r="6" spans="2:11" ht="14.25" customHeight="1">
      <c r="B6" s="114"/>
      <c r="C6" s="583"/>
      <c r="D6" s="576" t="s">
        <v>60</v>
      </c>
      <c r="E6" s="578" t="s">
        <v>16</v>
      </c>
      <c r="F6" s="580" t="s">
        <v>61</v>
      </c>
      <c r="G6" s="583"/>
      <c r="H6" s="576" t="s">
        <v>60</v>
      </c>
      <c r="I6" s="578" t="s">
        <v>16</v>
      </c>
      <c r="J6" s="580" t="s">
        <v>61</v>
      </c>
      <c r="K6" s="572"/>
    </row>
    <row r="7" spans="2:11" ht="14.25">
      <c r="B7" s="115"/>
      <c r="C7" s="584"/>
      <c r="D7" s="577"/>
      <c r="E7" s="579"/>
      <c r="F7" s="581"/>
      <c r="G7" s="584"/>
      <c r="H7" s="577"/>
      <c r="I7" s="579"/>
      <c r="J7" s="581"/>
      <c r="K7" s="573"/>
    </row>
    <row r="8" spans="2:11" ht="15.75" customHeight="1">
      <c r="B8" s="116" t="s">
        <v>62</v>
      </c>
      <c r="C8" s="117">
        <v>25924.534</v>
      </c>
      <c r="D8" s="118">
        <v>96.26996119721656</v>
      </c>
      <c r="E8" s="119">
        <v>100</v>
      </c>
      <c r="F8" s="120">
        <v>-3.7300388027834384</v>
      </c>
      <c r="G8" s="121">
        <v>112182.43</v>
      </c>
      <c r="H8" s="119">
        <v>117.99362797724196</v>
      </c>
      <c r="I8" s="118">
        <v>100</v>
      </c>
      <c r="J8" s="120">
        <v>17.993627977241964</v>
      </c>
      <c r="K8" s="122">
        <v>-86257.896</v>
      </c>
    </row>
    <row r="9" spans="2:11" ht="15.75" customHeight="1">
      <c r="B9" s="123" t="s">
        <v>63</v>
      </c>
      <c r="C9" s="124">
        <v>18706.663</v>
      </c>
      <c r="D9" s="125">
        <v>91.09398656369927</v>
      </c>
      <c r="E9" s="125">
        <v>72.15814563918488</v>
      </c>
      <c r="F9" s="126">
        <v>-6.791564007807792</v>
      </c>
      <c r="G9" s="124">
        <v>27146.631</v>
      </c>
      <c r="H9" s="125">
        <v>97.67280328281794</v>
      </c>
      <c r="I9" s="125">
        <v>24.198647684846904</v>
      </c>
      <c r="J9" s="126">
        <v>-0.6803135083159093</v>
      </c>
      <c r="K9" s="127">
        <v>-8439.968</v>
      </c>
    </row>
    <row r="10" spans="2:11" ht="15.75" customHeight="1">
      <c r="B10" s="128" t="s">
        <v>64</v>
      </c>
      <c r="C10" s="129">
        <v>2736.885</v>
      </c>
      <c r="D10" s="130">
        <v>75.25085819002672</v>
      </c>
      <c r="E10" s="130">
        <v>10.557123225435799</v>
      </c>
      <c r="F10" s="131">
        <v>-3.3426051234884504</v>
      </c>
      <c r="G10" s="129">
        <v>6483.985</v>
      </c>
      <c r="H10" s="130">
        <v>68.35685820441805</v>
      </c>
      <c r="I10" s="130">
        <v>5.779857861877301</v>
      </c>
      <c r="J10" s="131">
        <v>-3.1569900769908044</v>
      </c>
      <c r="K10" s="132">
        <v>-3747.1</v>
      </c>
    </row>
    <row r="11" spans="2:11" ht="15.75" customHeight="1">
      <c r="B11" s="133" t="s">
        <v>65</v>
      </c>
      <c r="C11" s="129">
        <v>2575.711</v>
      </c>
      <c r="D11" s="130">
        <v>162.7163925468036</v>
      </c>
      <c r="E11" s="130">
        <v>9.935418704151058</v>
      </c>
      <c r="F11" s="131">
        <v>3.6866060658184217</v>
      </c>
      <c r="G11" s="129">
        <v>835.884</v>
      </c>
      <c r="H11" s="130">
        <v>104.50561733133628</v>
      </c>
      <c r="I11" s="130">
        <v>0.7451113333879468</v>
      </c>
      <c r="J11" s="131">
        <v>0.03790481597736692</v>
      </c>
      <c r="K11" s="132">
        <v>1739.827</v>
      </c>
    </row>
    <row r="12" spans="2:11" ht="15.75" customHeight="1">
      <c r="B12" s="133" t="s">
        <v>66</v>
      </c>
      <c r="C12" s="129">
        <v>1112.648</v>
      </c>
      <c r="D12" s="130">
        <v>107.0144019820759</v>
      </c>
      <c r="E12" s="130">
        <v>4.291872710228851</v>
      </c>
      <c r="F12" s="131">
        <v>0.27082331624988915</v>
      </c>
      <c r="G12" s="129">
        <v>3195.269</v>
      </c>
      <c r="H12" s="130">
        <v>82.50030531579982</v>
      </c>
      <c r="I12" s="130">
        <v>2.848279360680634</v>
      </c>
      <c r="J12" s="131">
        <v>-0.7128793807919411</v>
      </c>
      <c r="K12" s="132">
        <v>-2082.621</v>
      </c>
    </row>
    <row r="13" spans="2:11" ht="15.75" customHeight="1">
      <c r="B13" s="133" t="s">
        <v>67</v>
      </c>
      <c r="C13" s="129">
        <v>1402.072</v>
      </c>
      <c r="D13" s="130">
        <v>120.62577645629648</v>
      </c>
      <c r="E13" s="130">
        <v>5.408282362953949</v>
      </c>
      <c r="F13" s="131">
        <v>0.8902671306423752</v>
      </c>
      <c r="G13" s="129">
        <v>3600.699</v>
      </c>
      <c r="H13" s="130">
        <v>112.4256495536007</v>
      </c>
      <c r="I13" s="130">
        <v>3.209681765674001</v>
      </c>
      <c r="J13" s="131">
        <v>0.4185759051881047</v>
      </c>
      <c r="K13" s="132">
        <v>-2198.627</v>
      </c>
    </row>
    <row r="14" spans="2:11" ht="15.75" customHeight="1">
      <c r="B14" s="133" t="s">
        <v>68</v>
      </c>
      <c r="C14" s="129">
        <v>3030.007</v>
      </c>
      <c r="D14" s="130">
        <v>47.292849602998515</v>
      </c>
      <c r="E14" s="130">
        <v>11.68779735828617</v>
      </c>
      <c r="F14" s="131">
        <v>-12.53999963459462</v>
      </c>
      <c r="G14" s="129">
        <v>242.262</v>
      </c>
      <c r="H14" s="130">
        <v>184.81149779534047</v>
      </c>
      <c r="I14" s="130">
        <v>0.2159536034296993</v>
      </c>
      <c r="J14" s="131">
        <v>0.1169350635745531</v>
      </c>
      <c r="K14" s="132">
        <v>2787.745</v>
      </c>
    </row>
    <row r="15" spans="2:11" ht="15.75" customHeight="1">
      <c r="B15" s="133" t="s">
        <v>69</v>
      </c>
      <c r="C15" s="129">
        <v>134.268</v>
      </c>
      <c r="D15" s="130">
        <v>59.310107207696696</v>
      </c>
      <c r="E15" s="130">
        <v>0.5179186634560142</v>
      </c>
      <c r="F15" s="131">
        <v>-0.3420662248232351</v>
      </c>
      <c r="G15" s="129">
        <v>669.751</v>
      </c>
      <c r="H15" s="130">
        <v>90.58499084345692</v>
      </c>
      <c r="I15" s="130">
        <v>0.59701951544462</v>
      </c>
      <c r="J15" s="131">
        <v>-0.07321694170044088</v>
      </c>
      <c r="K15" s="132">
        <v>-535.483</v>
      </c>
    </row>
    <row r="16" spans="2:11" ht="15.75" customHeight="1">
      <c r="B16" s="133" t="s">
        <v>70</v>
      </c>
      <c r="C16" s="129">
        <v>77.169</v>
      </c>
      <c r="D16" s="130">
        <v>28.104684660404917</v>
      </c>
      <c r="E16" s="130">
        <v>0.29766783850386663</v>
      </c>
      <c r="F16" s="131">
        <v>-0.7330685481181697</v>
      </c>
      <c r="G16" s="129">
        <v>4432.071</v>
      </c>
      <c r="H16" s="130">
        <v>136.20495197868942</v>
      </c>
      <c r="I16" s="130">
        <v>3.9507710788578927</v>
      </c>
      <c r="J16" s="131">
        <v>1.2391260835262774</v>
      </c>
      <c r="K16" s="132">
        <v>-4354.902</v>
      </c>
    </row>
    <row r="17" spans="2:11" ht="15.75" customHeight="1">
      <c r="B17" s="133" t="s">
        <v>71</v>
      </c>
      <c r="C17" s="129">
        <v>7191.247</v>
      </c>
      <c r="D17" s="130">
        <v>137.66772353150859</v>
      </c>
      <c r="E17" s="130">
        <v>27.73915627567308</v>
      </c>
      <c r="F17" s="131">
        <v>7.306700182955206</v>
      </c>
      <c r="G17" s="129">
        <v>4679.704</v>
      </c>
      <c r="H17" s="130">
        <v>133.49860060083876</v>
      </c>
      <c r="I17" s="130">
        <v>4.171512419547339</v>
      </c>
      <c r="J17" s="131">
        <v>1.2350997880725518</v>
      </c>
      <c r="K17" s="132">
        <v>2511.543</v>
      </c>
    </row>
    <row r="18" spans="2:11" ht="15.75" customHeight="1">
      <c r="B18" s="133" t="s">
        <v>72</v>
      </c>
      <c r="C18" s="129">
        <v>74.869</v>
      </c>
      <c r="D18" s="130">
        <v>91.66809510982688</v>
      </c>
      <c r="E18" s="130">
        <v>0.2887959336125386</v>
      </c>
      <c r="F18" s="131">
        <v>-0.025270158605244696</v>
      </c>
      <c r="G18" s="129">
        <v>1865.759</v>
      </c>
      <c r="H18" s="130">
        <v>189.52394496391366</v>
      </c>
      <c r="I18" s="130">
        <v>1.6631472504205873</v>
      </c>
      <c r="J18" s="131">
        <v>0.9269672287107261</v>
      </c>
      <c r="K18" s="132">
        <v>-1790.89</v>
      </c>
    </row>
    <row r="19" spans="2:11" ht="15.75" customHeight="1">
      <c r="B19" s="133" t="s">
        <v>73</v>
      </c>
      <c r="C19" s="129">
        <v>321.13</v>
      </c>
      <c r="D19" s="130">
        <v>38.27468909934757</v>
      </c>
      <c r="E19" s="130">
        <v>1.2387107903270316</v>
      </c>
      <c r="F19" s="131">
        <v>-1.923146336387736</v>
      </c>
      <c r="G19" s="129">
        <v>886.39</v>
      </c>
      <c r="H19" s="130">
        <v>57.67302590956086</v>
      </c>
      <c r="I19" s="130">
        <v>0.7901326437660514</v>
      </c>
      <c r="J19" s="131">
        <v>-0.6842314682336542</v>
      </c>
      <c r="K19" s="132">
        <v>-565.26</v>
      </c>
    </row>
    <row r="20" spans="2:11" ht="15.75" customHeight="1">
      <c r="B20" s="133" t="s">
        <v>74</v>
      </c>
      <c r="C20" s="129">
        <v>27.247</v>
      </c>
      <c r="D20" s="130">
        <v>52.122429459588716</v>
      </c>
      <c r="E20" s="130">
        <v>0.10510121416261523</v>
      </c>
      <c r="F20" s="131">
        <v>-0.09294070970934082</v>
      </c>
      <c r="G20" s="129">
        <v>57.239</v>
      </c>
      <c r="H20" s="130">
        <v>35.32944480449341</v>
      </c>
      <c r="I20" s="130">
        <v>0.05102314150263994</v>
      </c>
      <c r="J20" s="131">
        <v>-0.11020353512527321</v>
      </c>
      <c r="K20" s="132">
        <v>-29.992</v>
      </c>
    </row>
    <row r="21" spans="2:11" ht="15.75" customHeight="1">
      <c r="B21" s="133" t="s">
        <v>75</v>
      </c>
      <c r="C21" s="129">
        <v>9204.044</v>
      </c>
      <c r="D21" s="130">
        <v>117.76997652800824</v>
      </c>
      <c r="E21" s="130">
        <v>35.50321868852107</v>
      </c>
      <c r="F21" s="131">
        <v>5.157162190525039</v>
      </c>
      <c r="G21" s="129">
        <v>16225.553</v>
      </c>
      <c r="H21" s="130">
        <v>121.99523569390519</v>
      </c>
      <c r="I21" s="130">
        <v>14.463542107262251</v>
      </c>
      <c r="J21" s="131">
        <v>3.0769395821130243</v>
      </c>
      <c r="K21" s="132">
        <v>-7021.509</v>
      </c>
    </row>
    <row r="22" spans="2:11" ht="15.75" customHeight="1">
      <c r="B22" s="134" t="s">
        <v>76</v>
      </c>
      <c r="C22" s="129">
        <v>5787.013</v>
      </c>
      <c r="D22" s="130">
        <v>57.60885655287574</v>
      </c>
      <c r="E22" s="130">
        <v>22.322534322121275</v>
      </c>
      <c r="F22" s="131">
        <v>-15.8132148706918</v>
      </c>
      <c r="G22" s="129">
        <v>6726.247</v>
      </c>
      <c r="H22" s="130">
        <v>69.94428060124083</v>
      </c>
      <c r="I22" s="130">
        <v>5.995811465307</v>
      </c>
      <c r="J22" s="131">
        <v>-3.040055013416252</v>
      </c>
      <c r="K22" s="132">
        <v>-939.234</v>
      </c>
    </row>
    <row r="23" spans="2:11" ht="15.75" customHeight="1">
      <c r="B23" s="135" t="s">
        <v>77</v>
      </c>
      <c r="C23" s="136">
        <v>19.171</v>
      </c>
      <c r="D23" s="137">
        <v>20.324194813731104</v>
      </c>
      <c r="E23" s="137">
        <v>0.07394925594419556</v>
      </c>
      <c r="F23" s="138">
        <v>-0.27908578544851803</v>
      </c>
      <c r="G23" s="136">
        <v>128.191</v>
      </c>
      <c r="H23" s="137">
        <v>69.54920056207511</v>
      </c>
      <c r="I23" s="137">
        <v>0.11427012233555646</v>
      </c>
      <c r="J23" s="138">
        <v>-0.059033400897544136</v>
      </c>
      <c r="K23" s="139">
        <v>-109.02</v>
      </c>
    </row>
    <row r="24" spans="2:11" ht="15.75" customHeight="1">
      <c r="B24" s="128" t="s">
        <v>78</v>
      </c>
      <c r="C24" s="129">
        <v>14.75</v>
      </c>
      <c r="D24" s="130">
        <v>16.421549526280046</v>
      </c>
      <c r="E24" s="130">
        <v>0.056895911803081976</v>
      </c>
      <c r="F24" s="131">
        <v>-0.27877385402708665</v>
      </c>
      <c r="G24" s="129">
        <v>115.802</v>
      </c>
      <c r="H24" s="130">
        <v>66.08269895798855</v>
      </c>
      <c r="I24" s="130">
        <v>0.10322650347295917</v>
      </c>
      <c r="J24" s="131">
        <v>-0.06251486326740607</v>
      </c>
      <c r="K24" s="132">
        <v>-101.052</v>
      </c>
    </row>
    <row r="25" spans="2:11" ht="15.75" customHeight="1">
      <c r="B25" s="133" t="s">
        <v>79</v>
      </c>
      <c r="C25" s="129">
        <v>4.421</v>
      </c>
      <c r="D25" s="130">
        <v>98.1354051054384</v>
      </c>
      <c r="E25" s="130">
        <v>0.017053344141113588</v>
      </c>
      <c r="F25" s="131">
        <v>-0.00031193142143138197</v>
      </c>
      <c r="G25" s="129">
        <v>11.976</v>
      </c>
      <c r="H25" s="130">
        <v>192.2002888781897</v>
      </c>
      <c r="I25" s="130">
        <v>0.01067546852033781</v>
      </c>
      <c r="J25" s="131">
        <v>0.006042598584548892</v>
      </c>
      <c r="K25" s="132">
        <v>-7.555</v>
      </c>
    </row>
    <row r="26" spans="2:11" ht="15.75" customHeight="1">
      <c r="B26" s="140" t="s">
        <v>80</v>
      </c>
      <c r="C26" s="136">
        <v>5916.559</v>
      </c>
      <c r="D26" s="137">
        <v>153.64309556912949</v>
      </c>
      <c r="E26" s="137">
        <v>22.8222385791004</v>
      </c>
      <c r="F26" s="138">
        <v>7.6709618138010045</v>
      </c>
      <c r="G26" s="136">
        <v>39383.185</v>
      </c>
      <c r="H26" s="137">
        <v>188.6511736765811</v>
      </c>
      <c r="I26" s="137">
        <v>35.10637539229628</v>
      </c>
      <c r="J26" s="138">
        <v>19.465677566729166</v>
      </c>
      <c r="K26" s="139">
        <v>-33466.626</v>
      </c>
    </row>
    <row r="27" spans="2:11" ht="15.75" customHeight="1">
      <c r="B27" s="133" t="s">
        <v>81</v>
      </c>
      <c r="C27" s="129">
        <v>5149.338</v>
      </c>
      <c r="D27" s="130">
        <v>146.03282729525765</v>
      </c>
      <c r="E27" s="130">
        <v>19.86279869100058</v>
      </c>
      <c r="F27" s="131">
        <v>6.027655097130246</v>
      </c>
      <c r="G27" s="129">
        <v>39089.143</v>
      </c>
      <c r="H27" s="130">
        <v>191.58961946742212</v>
      </c>
      <c r="I27" s="130">
        <v>34.84426482828015</v>
      </c>
      <c r="J27" s="131">
        <v>19.654596860856888</v>
      </c>
      <c r="K27" s="132">
        <v>-33939.805</v>
      </c>
    </row>
    <row r="28" spans="2:11" ht="15.75" customHeight="1">
      <c r="B28" s="133" t="s">
        <v>82</v>
      </c>
      <c r="C28" s="129">
        <v>767.221</v>
      </c>
      <c r="D28" s="130">
        <v>236.28974884122022</v>
      </c>
      <c r="E28" s="130">
        <v>2.959439888099821</v>
      </c>
      <c r="F28" s="131">
        <v>1.6433067166707587</v>
      </c>
      <c r="G28" s="129">
        <v>294.042</v>
      </c>
      <c r="H28" s="130">
        <v>62.07909943271186</v>
      </c>
      <c r="I28" s="130">
        <v>0.2621105640161298</v>
      </c>
      <c r="J28" s="131">
        <v>-0.1889192941277196</v>
      </c>
      <c r="K28" s="132">
        <v>473.179</v>
      </c>
    </row>
    <row r="29" spans="2:11" ht="15.75" customHeight="1">
      <c r="B29" s="140" t="s">
        <v>83</v>
      </c>
      <c r="C29" s="136">
        <v>15.043</v>
      </c>
      <c r="D29" s="137">
        <v>104.29145867997782</v>
      </c>
      <c r="E29" s="137">
        <v>0.05802611533923811</v>
      </c>
      <c r="F29" s="138">
        <v>0.002298637498405065</v>
      </c>
      <c r="G29" s="136">
        <v>787.454</v>
      </c>
      <c r="H29" s="137">
        <v>68.09723902532674</v>
      </c>
      <c r="I29" s="137">
        <v>0.7019405801781973</v>
      </c>
      <c r="J29" s="138">
        <v>-0.38802318043893563</v>
      </c>
      <c r="K29" s="139">
        <v>-772.411</v>
      </c>
    </row>
    <row r="30" spans="2:11" ht="15.75" customHeight="1">
      <c r="B30" s="133" t="s">
        <v>84</v>
      </c>
      <c r="C30" s="129">
        <v>13.674</v>
      </c>
      <c r="D30" s="130">
        <v>161.63120567375887</v>
      </c>
      <c r="E30" s="130">
        <v>0.05274540325392156</v>
      </c>
      <c r="F30" s="131">
        <v>0.01936202894456221</v>
      </c>
      <c r="G30" s="129">
        <v>436.298</v>
      </c>
      <c r="H30" s="130">
        <v>41.188748802235516</v>
      </c>
      <c r="I30" s="130">
        <v>0.3889183003078111</v>
      </c>
      <c r="J30" s="131">
        <v>-0.6552375130410216</v>
      </c>
      <c r="K30" s="132">
        <v>-422.624</v>
      </c>
    </row>
    <row r="31" spans="2:11" ht="15.75" customHeight="1">
      <c r="B31" s="133" t="s">
        <v>85</v>
      </c>
      <c r="C31" s="129">
        <v>1.369</v>
      </c>
      <c r="D31" s="130">
        <v>41.85264445123815</v>
      </c>
      <c r="E31" s="130">
        <v>0.0052807120853165575</v>
      </c>
      <c r="F31" s="131">
        <v>-0.007063018613839149</v>
      </c>
      <c r="G31" s="129">
        <v>2.019</v>
      </c>
      <c r="H31" s="130">
        <v>10.05227781926811</v>
      </c>
      <c r="I31" s="130">
        <v>0.0017997470726922211</v>
      </c>
      <c r="J31" s="131">
        <v>-0.019001842650732858</v>
      </c>
      <c r="K31" s="132">
        <v>-0.65</v>
      </c>
    </row>
    <row r="32" spans="2:11" ht="15.75" customHeight="1">
      <c r="B32" s="133" t="s">
        <v>86</v>
      </c>
      <c r="C32" s="129" t="s">
        <v>37</v>
      </c>
      <c r="D32" s="130" t="s">
        <v>37</v>
      </c>
      <c r="E32" s="130" t="s">
        <v>37</v>
      </c>
      <c r="F32" s="131" t="s">
        <v>37</v>
      </c>
      <c r="G32" s="129">
        <v>180.88</v>
      </c>
      <c r="H32" s="130" t="s">
        <v>118</v>
      </c>
      <c r="I32" s="130">
        <v>0.16123737023703266</v>
      </c>
      <c r="J32" s="131">
        <v>0.17466107543108866</v>
      </c>
      <c r="K32" s="132">
        <v>-180.88</v>
      </c>
    </row>
    <row r="33" spans="2:11" ht="15.75" customHeight="1">
      <c r="B33" s="133" t="s">
        <v>87</v>
      </c>
      <c r="C33" s="129" t="s">
        <v>37</v>
      </c>
      <c r="D33" s="130" t="s">
        <v>37</v>
      </c>
      <c r="E33" s="130" t="s">
        <v>37</v>
      </c>
      <c r="F33" s="131" t="s">
        <v>37</v>
      </c>
      <c r="G33" s="129">
        <v>96.079</v>
      </c>
      <c r="H33" s="130" t="s">
        <v>119</v>
      </c>
      <c r="I33" s="130">
        <v>0.08564531896839817</v>
      </c>
      <c r="J33" s="131">
        <v>0.101056019043494</v>
      </c>
      <c r="K33" s="132">
        <v>-96.079</v>
      </c>
    </row>
    <row r="34" spans="2:11" ht="15.75" customHeight="1">
      <c r="B34" s="140" t="s">
        <v>88</v>
      </c>
      <c r="C34" s="136">
        <v>1237.564</v>
      </c>
      <c r="D34" s="137">
        <v>51.43659660706425</v>
      </c>
      <c r="E34" s="137">
        <v>4.773717436926735</v>
      </c>
      <c r="F34" s="138">
        <v>-4.338947504764009</v>
      </c>
      <c r="G34" s="136">
        <v>44046.151</v>
      </c>
      <c r="H34" s="137">
        <v>99.15360444830458</v>
      </c>
      <c r="I34" s="137">
        <v>39.262967471822456</v>
      </c>
      <c r="J34" s="138">
        <v>-0.3954636229780302</v>
      </c>
      <c r="K34" s="139">
        <v>-42808.587</v>
      </c>
    </row>
    <row r="35" spans="2:11" ht="15.75" customHeight="1">
      <c r="B35" s="133" t="s">
        <v>89</v>
      </c>
      <c r="C35" s="129">
        <v>82.535</v>
      </c>
      <c r="D35" s="130">
        <v>6.5740843993436675</v>
      </c>
      <c r="E35" s="130">
        <v>0.3183663783503302</v>
      </c>
      <c r="F35" s="131">
        <v>-4.355620981933378</v>
      </c>
      <c r="G35" s="129">
        <v>3551.188</v>
      </c>
      <c r="H35" s="130">
        <v>15.476621362647203</v>
      </c>
      <c r="I35" s="130">
        <v>3.16554740345703</v>
      </c>
      <c r="J35" s="131">
        <v>-20.398961914169014</v>
      </c>
      <c r="K35" s="132">
        <v>-3468.653</v>
      </c>
    </row>
    <row r="36" spans="2:11" ht="15.75" customHeight="1">
      <c r="B36" s="133" t="s">
        <v>90</v>
      </c>
      <c r="C36" s="129">
        <v>575.607</v>
      </c>
      <c r="D36" s="130">
        <v>62.974835535492936</v>
      </c>
      <c r="E36" s="130">
        <v>2.220317634253329</v>
      </c>
      <c r="F36" s="131">
        <v>-1.2567122814381941</v>
      </c>
      <c r="G36" s="129">
        <v>5059.248</v>
      </c>
      <c r="H36" s="130">
        <v>112.27498944768917</v>
      </c>
      <c r="I36" s="130">
        <v>4.509839909868239</v>
      </c>
      <c r="J36" s="131">
        <v>0.5817786570369348</v>
      </c>
      <c r="K36" s="132">
        <v>-4483.641</v>
      </c>
    </row>
    <row r="37" spans="2:11" ht="15.75" customHeight="1">
      <c r="B37" s="133" t="s">
        <v>91</v>
      </c>
      <c r="C37" s="129">
        <v>34.072</v>
      </c>
      <c r="D37" s="130">
        <v>86.68837777325463</v>
      </c>
      <c r="E37" s="130">
        <v>0.13142762759014298</v>
      </c>
      <c r="F37" s="131">
        <v>-0.019428871392011795</v>
      </c>
      <c r="G37" s="129">
        <v>344.473</v>
      </c>
      <c r="H37" s="130">
        <v>77.1325058945497</v>
      </c>
      <c r="I37" s="130">
        <v>0.3070650190052043</v>
      </c>
      <c r="J37" s="131">
        <v>-0.10741626162674327</v>
      </c>
      <c r="K37" s="132">
        <v>-310.401</v>
      </c>
    </row>
    <row r="38" spans="2:11" ht="15.75" customHeight="1">
      <c r="B38" s="133" t="s">
        <v>92</v>
      </c>
      <c r="C38" s="129">
        <v>127.654</v>
      </c>
      <c r="D38" s="130">
        <v>470.3190627072434</v>
      </c>
      <c r="E38" s="130">
        <v>0.4924061508685171</v>
      </c>
      <c r="F38" s="131">
        <v>0.37324822655846507</v>
      </c>
      <c r="G38" s="129">
        <v>22274.815</v>
      </c>
      <c r="H38" s="130">
        <v>424.0310833070473</v>
      </c>
      <c r="I38" s="130">
        <v>19.855885632001375</v>
      </c>
      <c r="J38" s="131">
        <v>17.903452842855938</v>
      </c>
      <c r="K38" s="132">
        <v>-22147.161</v>
      </c>
    </row>
    <row r="39" spans="2:11" ht="15.75" customHeight="1">
      <c r="B39" s="133" t="s">
        <v>93</v>
      </c>
      <c r="C39" s="129">
        <v>0.583</v>
      </c>
      <c r="D39" s="130">
        <v>5.666245504908154</v>
      </c>
      <c r="E39" s="130">
        <v>0.00224883502245402</v>
      </c>
      <c r="F39" s="131">
        <v>-0.036042933052535635</v>
      </c>
      <c r="G39" s="129">
        <v>2894.627</v>
      </c>
      <c r="H39" s="130">
        <v>95.8802610929042</v>
      </c>
      <c r="I39" s="130">
        <v>2.580285522429849</v>
      </c>
      <c r="J39" s="131">
        <v>-0.13081778919987264</v>
      </c>
      <c r="K39" s="132">
        <v>-2894.044</v>
      </c>
    </row>
    <row r="40" spans="2:11" ht="15.75" customHeight="1">
      <c r="B40" s="133" t="s">
        <v>94</v>
      </c>
      <c r="C40" s="129">
        <v>211.876</v>
      </c>
      <c r="D40" s="130">
        <v>414.2572244163767</v>
      </c>
      <c r="E40" s="130">
        <v>0.8172798785891386</v>
      </c>
      <c r="F40" s="131">
        <v>0.5968659210317384</v>
      </c>
      <c r="G40" s="129">
        <v>202.477</v>
      </c>
      <c r="H40" s="130">
        <v>76.8988579697155</v>
      </c>
      <c r="I40" s="130">
        <v>0.1804890480621609</v>
      </c>
      <c r="J40" s="131">
        <v>-0.06397686710248404</v>
      </c>
      <c r="K40" s="132">
        <v>9.399</v>
      </c>
    </row>
    <row r="41" spans="2:11" ht="15.75" customHeight="1">
      <c r="B41" s="133" t="s">
        <v>95</v>
      </c>
      <c r="C41" s="129">
        <v>2.782</v>
      </c>
      <c r="D41" s="130">
        <v>354.3949044585987</v>
      </c>
      <c r="E41" s="130">
        <v>0.010731147568554174</v>
      </c>
      <c r="F41" s="131">
        <v>0.007415798197600831</v>
      </c>
      <c r="G41" s="129">
        <v>1643.334</v>
      </c>
      <c r="H41" s="130">
        <v>110.95189258420805</v>
      </c>
      <c r="I41" s="130">
        <v>1.4648764516867747</v>
      </c>
      <c r="J41" s="131">
        <v>0.17061374395095913</v>
      </c>
      <c r="K41" s="132">
        <v>-1640.552</v>
      </c>
    </row>
    <row r="42" spans="2:11" ht="15.75" customHeight="1">
      <c r="B42" s="133" t="s">
        <v>96</v>
      </c>
      <c r="C42" s="129">
        <v>134.332</v>
      </c>
      <c r="D42" s="130" t="s">
        <v>120</v>
      </c>
      <c r="E42" s="130">
        <v>0.5181655338529904</v>
      </c>
      <c r="F42" s="131">
        <v>0.47608161849034397</v>
      </c>
      <c r="G42" s="129">
        <v>1018.078</v>
      </c>
      <c r="H42" s="130">
        <v>97.07759700817945</v>
      </c>
      <c r="I42" s="130">
        <v>0.907520010040788</v>
      </c>
      <c r="J42" s="131">
        <v>-0.03223560686148902</v>
      </c>
      <c r="K42" s="132">
        <v>-883.746</v>
      </c>
    </row>
    <row r="43" spans="2:11" ht="15.75" customHeight="1">
      <c r="B43" s="133" t="s">
        <v>97</v>
      </c>
      <c r="C43" s="129">
        <v>62.178</v>
      </c>
      <c r="D43" s="130">
        <v>65.58238141948549</v>
      </c>
      <c r="E43" s="130">
        <v>0.23984230536217163</v>
      </c>
      <c r="F43" s="131">
        <v>-0.12117421681818363</v>
      </c>
      <c r="G43" s="129">
        <v>6267.001</v>
      </c>
      <c r="H43" s="130">
        <v>124.1117849537408</v>
      </c>
      <c r="I43" s="130">
        <v>5.586437198766331</v>
      </c>
      <c r="J43" s="131">
        <v>1.2805891433698808</v>
      </c>
      <c r="K43" s="132">
        <v>-6204.823</v>
      </c>
    </row>
    <row r="44" spans="2:11" ht="15.75" customHeight="1">
      <c r="B44" s="133" t="s">
        <v>98</v>
      </c>
      <c r="C44" s="129" t="s">
        <v>37</v>
      </c>
      <c r="D44" s="130" t="s">
        <v>121</v>
      </c>
      <c r="E44" s="130" t="s">
        <v>37</v>
      </c>
      <c r="F44" s="131">
        <v>-0.004281630106075993</v>
      </c>
      <c r="G44" s="129">
        <v>55.268</v>
      </c>
      <c r="H44" s="130">
        <v>918.8362427265171</v>
      </c>
      <c r="I44" s="130">
        <v>0.04926618187892703</v>
      </c>
      <c r="J44" s="131">
        <v>0.05180437042380967</v>
      </c>
      <c r="K44" s="132">
        <v>-55.268</v>
      </c>
    </row>
    <row r="45" spans="2:11" ht="15.75" customHeight="1">
      <c r="B45" s="133" t="s">
        <v>99</v>
      </c>
      <c r="C45" s="129" t="s">
        <v>37</v>
      </c>
      <c r="D45" s="130" t="s">
        <v>37</v>
      </c>
      <c r="E45" s="130" t="s">
        <v>37</v>
      </c>
      <c r="F45" s="131" t="s">
        <v>37</v>
      </c>
      <c r="G45" s="129">
        <v>0</v>
      </c>
      <c r="H45" s="130" t="s">
        <v>119</v>
      </c>
      <c r="I45" s="130">
        <v>0.0004314401105413744</v>
      </c>
      <c r="J45" s="131">
        <v>0.0005090718389767909</v>
      </c>
      <c r="K45" s="132">
        <v>-0.484</v>
      </c>
    </row>
    <row r="46" spans="2:11" ht="15.75" customHeight="1">
      <c r="B46" s="133" t="s">
        <v>100</v>
      </c>
      <c r="C46" s="129" t="s">
        <v>37</v>
      </c>
      <c r="D46" s="130" t="s">
        <v>121</v>
      </c>
      <c r="E46" s="130" t="s">
        <v>37</v>
      </c>
      <c r="F46" s="131">
        <v>-0.00409967011024102</v>
      </c>
      <c r="G46" s="129">
        <v>241.297</v>
      </c>
      <c r="H46" s="130">
        <v>90.68077190477085</v>
      </c>
      <c r="I46" s="130">
        <v>0.21509339742417774</v>
      </c>
      <c r="J46" s="131">
        <v>-0.026082569138319134</v>
      </c>
      <c r="K46" s="132">
        <v>-241.297</v>
      </c>
    </row>
    <row r="47" spans="2:11" ht="15.75" customHeight="1">
      <c r="B47" s="133" t="s">
        <v>101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14.278</v>
      </c>
      <c r="H47" s="130">
        <v>175.9891532108961</v>
      </c>
      <c r="I47" s="130">
        <v>0.012727483260970547</v>
      </c>
      <c r="J47" s="131">
        <v>0.006484355139032884</v>
      </c>
      <c r="K47" s="132">
        <v>-14.278</v>
      </c>
    </row>
    <row r="48" spans="2:11" ht="15.75" customHeight="1">
      <c r="B48" s="133" t="s">
        <v>102</v>
      </c>
      <c r="C48" s="129" t="s">
        <v>37</v>
      </c>
      <c r="D48" s="130" t="s">
        <v>121</v>
      </c>
      <c r="E48" s="130" t="s">
        <v>37</v>
      </c>
      <c r="F48" s="131">
        <v>-0.005718742726242003</v>
      </c>
      <c r="G48" s="129">
        <v>362.138</v>
      </c>
      <c r="H48" s="130" t="s">
        <v>122</v>
      </c>
      <c r="I48" s="130">
        <v>0.32281169163477735</v>
      </c>
      <c r="J48" s="131">
        <v>0.3507725848827331</v>
      </c>
      <c r="K48" s="132">
        <v>-362.138</v>
      </c>
    </row>
    <row r="49" spans="2:11" ht="15.75" customHeight="1">
      <c r="B49" s="133" t="s">
        <v>103</v>
      </c>
      <c r="C49" s="129" t="s">
        <v>37</v>
      </c>
      <c r="D49" s="130" t="s">
        <v>37</v>
      </c>
      <c r="E49" s="130" t="s">
        <v>37</v>
      </c>
      <c r="F49" s="131" t="s">
        <v>37</v>
      </c>
      <c r="G49" s="129">
        <v>8.82</v>
      </c>
      <c r="H49" s="130">
        <v>34.03696986068769</v>
      </c>
      <c r="I49" s="130">
        <v>0.007862193749948187</v>
      </c>
      <c r="J49" s="131">
        <v>-0.01797843996617828</v>
      </c>
      <c r="K49" s="132">
        <v>-8.82</v>
      </c>
    </row>
    <row r="50" spans="2:11" ht="15.75" customHeight="1">
      <c r="B50" s="133" t="s">
        <v>104</v>
      </c>
      <c r="C50" s="129" t="s">
        <v>37</v>
      </c>
      <c r="D50" s="130" t="s">
        <v>37</v>
      </c>
      <c r="E50" s="130" t="s">
        <v>37</v>
      </c>
      <c r="F50" s="131" t="s">
        <v>37</v>
      </c>
      <c r="G50" s="129">
        <v>89.767</v>
      </c>
      <c r="H50" s="130">
        <v>156.79003720329067</v>
      </c>
      <c r="I50" s="130">
        <v>0.08001876942761892</v>
      </c>
      <c r="J50" s="131">
        <v>0.03419826812498219</v>
      </c>
      <c r="K50" s="132">
        <v>-89.767</v>
      </c>
    </row>
    <row r="51" spans="2:11" ht="15.75" customHeight="1">
      <c r="B51" s="140" t="s">
        <v>105</v>
      </c>
      <c r="C51" s="136">
        <v>3.631</v>
      </c>
      <c r="D51" s="137">
        <v>25.197779319916723</v>
      </c>
      <c r="E51" s="137">
        <v>0.014006037678440046</v>
      </c>
      <c r="F51" s="138">
        <v>-0.04002748561439127</v>
      </c>
      <c r="G51" s="136">
        <v>505.584</v>
      </c>
      <c r="H51" s="137">
        <v>123.42123957318725</v>
      </c>
      <c r="I51" s="137">
        <v>0.4506802000990707</v>
      </c>
      <c r="J51" s="138">
        <v>0.10091297406394678</v>
      </c>
      <c r="K51" s="139">
        <v>-501.953</v>
      </c>
    </row>
    <row r="52" spans="2:11" ht="15.75" customHeight="1">
      <c r="B52" s="133" t="s">
        <v>106</v>
      </c>
      <c r="C52" s="129" t="s">
        <v>37</v>
      </c>
      <c r="D52" s="130" t="s">
        <v>121</v>
      </c>
      <c r="E52" s="130" t="s">
        <v>37</v>
      </c>
      <c r="F52" s="131">
        <v>-0.023420850892472932</v>
      </c>
      <c r="G52" s="129" t="s">
        <v>37</v>
      </c>
      <c r="H52" s="130" t="s">
        <v>121</v>
      </c>
      <c r="I52" s="130" t="s">
        <v>37</v>
      </c>
      <c r="J52" s="131">
        <v>-0.00022403368120259596</v>
      </c>
      <c r="K52" s="132" t="s">
        <v>37</v>
      </c>
    </row>
    <row r="53" spans="2:11" ht="15.75" customHeight="1">
      <c r="B53" s="133" t="s">
        <v>107</v>
      </c>
      <c r="C53" s="129">
        <v>0</v>
      </c>
      <c r="D53" s="130">
        <v>80.21978021978022</v>
      </c>
      <c r="E53" s="130">
        <v>0.0014079327327542318</v>
      </c>
      <c r="F53" s="131">
        <v>-0.00033421223724790927</v>
      </c>
      <c r="G53" s="129">
        <v>81.245</v>
      </c>
      <c r="H53" s="130">
        <v>109.29134493798595</v>
      </c>
      <c r="I53" s="130">
        <v>0.07242221442341729</v>
      </c>
      <c r="J53" s="131">
        <v>0.007264791718621269</v>
      </c>
      <c r="K53" s="132">
        <v>-80.88</v>
      </c>
    </row>
    <row r="54" spans="2:11" ht="15.75" customHeight="1">
      <c r="B54" s="133" t="s">
        <v>108</v>
      </c>
      <c r="C54" s="129">
        <v>0.742</v>
      </c>
      <c r="D54" s="130">
        <v>14.995957962813259</v>
      </c>
      <c r="E54" s="130">
        <v>0.0028621536649414796</v>
      </c>
      <c r="F54" s="131">
        <v>-0.015618851887385626</v>
      </c>
      <c r="G54" s="129">
        <v>295.827</v>
      </c>
      <c r="H54" s="130">
        <v>129.86772962935322</v>
      </c>
      <c r="I54" s="130">
        <v>0.2637017222750479</v>
      </c>
      <c r="J54" s="131">
        <v>0.07156035462112592</v>
      </c>
      <c r="K54" s="132">
        <v>-295.085</v>
      </c>
    </row>
    <row r="55" spans="2:11" ht="15.75" customHeight="1">
      <c r="B55" s="133" t="s">
        <v>109</v>
      </c>
      <c r="C55" s="129" t="s">
        <v>37</v>
      </c>
      <c r="D55" s="130" t="s">
        <v>121</v>
      </c>
      <c r="E55" s="130" t="s">
        <v>37</v>
      </c>
      <c r="F55" s="131">
        <v>-0.0013219950717806188</v>
      </c>
      <c r="G55" s="129">
        <v>49.972</v>
      </c>
      <c r="H55" s="130">
        <v>117.3685323061747</v>
      </c>
      <c r="I55" s="130">
        <v>0.04454530000820984</v>
      </c>
      <c r="J55" s="131">
        <v>0.0077780707628788606</v>
      </c>
      <c r="K55" s="132">
        <v>-49.972</v>
      </c>
    </row>
    <row r="56" spans="2:11" ht="15.75" customHeight="1">
      <c r="B56" s="133" t="s">
        <v>110</v>
      </c>
      <c r="C56" s="129">
        <v>1104.339</v>
      </c>
      <c r="D56" s="130">
        <v>45.861749337825074</v>
      </c>
      <c r="E56" s="130">
        <v>4.25982198947144</v>
      </c>
      <c r="F56" s="131">
        <v>-4.841008554496424</v>
      </c>
      <c r="G56" s="129">
        <v>43495.558</v>
      </c>
      <c r="H56" s="130">
        <v>99.44340301453568</v>
      </c>
      <c r="I56" s="130">
        <v>38.772166015658605</v>
      </c>
      <c r="J56" s="131">
        <v>-0.2560610314026854</v>
      </c>
      <c r="K56" s="132">
        <v>-42391.219</v>
      </c>
    </row>
    <row r="57" spans="2:11" ht="15.75" customHeight="1">
      <c r="B57" s="140" t="s">
        <v>111</v>
      </c>
      <c r="C57" s="136">
        <v>25.903</v>
      </c>
      <c r="D57" s="137">
        <v>229.73835920177385</v>
      </c>
      <c r="E57" s="137">
        <v>0.09991693582611745</v>
      </c>
      <c r="F57" s="138">
        <v>0.05432062896069352</v>
      </c>
      <c r="G57" s="136">
        <v>10.63</v>
      </c>
      <c r="H57" s="137">
        <v>8.97523577935949</v>
      </c>
      <c r="I57" s="137">
        <v>0.009475637138542997</v>
      </c>
      <c r="J57" s="138">
        <v>-0.11339154492679936</v>
      </c>
      <c r="K57" s="139">
        <v>15.273</v>
      </c>
    </row>
    <row r="58" spans="2:11" ht="15.75" customHeight="1">
      <c r="B58" s="133" t="s">
        <v>112</v>
      </c>
      <c r="C58" s="129">
        <v>1.096</v>
      </c>
      <c r="D58" s="130" t="s">
        <v>119</v>
      </c>
      <c r="E58" s="130">
        <v>0.004227655548215447</v>
      </c>
      <c r="F58" s="131">
        <v>0.004069962355818984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1.096</v>
      </c>
    </row>
    <row r="59" spans="2:11" ht="15.75" customHeight="1">
      <c r="B59" s="133" t="s">
        <v>113</v>
      </c>
      <c r="C59" s="129">
        <v>4.763</v>
      </c>
      <c r="D59" s="130">
        <v>77.66182944725257</v>
      </c>
      <c r="E59" s="130">
        <v>0.01837255782495454</v>
      </c>
      <c r="F59" s="131">
        <v>-0.00508745294477373</v>
      </c>
      <c r="G59" s="129">
        <v>0.778</v>
      </c>
      <c r="H59" s="130">
        <v>143.54243542435427</v>
      </c>
      <c r="I59" s="130">
        <v>0.0006935132355396473</v>
      </c>
      <c r="J59" s="131">
        <v>0.0002482251115671955</v>
      </c>
      <c r="K59" s="132">
        <v>3.985</v>
      </c>
    </row>
    <row r="60" spans="2:11" ht="15.75" customHeight="1">
      <c r="B60" s="133" t="s">
        <v>114</v>
      </c>
      <c r="C60" s="129">
        <v>16.965</v>
      </c>
      <c r="D60" s="130" t="s">
        <v>119</v>
      </c>
      <c r="E60" s="130">
        <v>0.06543994194842614</v>
      </c>
      <c r="F60" s="131">
        <v>0.0629990067212309</v>
      </c>
      <c r="G60" s="129">
        <v>1.797</v>
      </c>
      <c r="H60" s="130">
        <v>29.810882548108825</v>
      </c>
      <c r="I60" s="130">
        <v>0.0016018551211629132</v>
      </c>
      <c r="J60" s="131">
        <v>-0.00445017138576612</v>
      </c>
      <c r="K60" s="132">
        <v>15.168</v>
      </c>
    </row>
    <row r="61" spans="2:11" ht="15.75" customHeight="1">
      <c r="B61" s="140" t="s">
        <v>115</v>
      </c>
      <c r="C61" s="136" t="s">
        <v>37</v>
      </c>
      <c r="D61" s="137" t="s">
        <v>121</v>
      </c>
      <c r="E61" s="137" t="s">
        <v>37</v>
      </c>
      <c r="F61" s="138">
        <v>-0.007995099408830541</v>
      </c>
      <c r="G61" s="136">
        <v>174.604</v>
      </c>
      <c r="H61" s="137">
        <v>152.54986588849962</v>
      </c>
      <c r="I61" s="137">
        <v>0.1556429112829879</v>
      </c>
      <c r="J61" s="138">
        <v>0.06326269400606825</v>
      </c>
      <c r="K61" s="139">
        <v>-174.604</v>
      </c>
    </row>
    <row r="62" spans="2:11" ht="15.75" customHeight="1">
      <c r="B62" s="141" t="s">
        <v>116</v>
      </c>
      <c r="C62" s="142" t="s">
        <v>37</v>
      </c>
      <c r="D62" s="143" t="s">
        <v>121</v>
      </c>
      <c r="E62" s="144" t="s">
        <v>37</v>
      </c>
      <c r="F62" s="145">
        <v>-0.001708195879267092</v>
      </c>
      <c r="G62" s="146">
        <v>78.794</v>
      </c>
      <c r="H62" s="144">
        <v>519.955127359113</v>
      </c>
      <c r="I62" s="144">
        <v>0.07023738030991128</v>
      </c>
      <c r="J62" s="145">
        <v>0.0669366360175268</v>
      </c>
      <c r="K62" s="147">
        <v>-78.794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123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124</v>
      </c>
      <c r="L3" s="168"/>
    </row>
    <row r="4" spans="1:12" s="173" customFormat="1" ht="13.5" customHeight="1">
      <c r="A4" s="169"/>
      <c r="B4" s="586" t="s">
        <v>125</v>
      </c>
      <c r="C4" s="588" t="s">
        <v>126</v>
      </c>
      <c r="D4" s="590" t="s">
        <v>127</v>
      </c>
      <c r="E4" s="170" t="s">
        <v>128</v>
      </c>
      <c r="F4" s="592" t="s">
        <v>129</v>
      </c>
      <c r="G4" s="170" t="s">
        <v>128</v>
      </c>
      <c r="H4" s="594" t="s">
        <v>15</v>
      </c>
      <c r="I4" s="171" t="s">
        <v>130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131</v>
      </c>
      <c r="F5" s="593"/>
      <c r="G5" s="175" t="s">
        <v>131</v>
      </c>
      <c r="H5" s="595"/>
      <c r="I5" s="176" t="s">
        <v>132</v>
      </c>
      <c r="J5" s="177"/>
      <c r="L5" s="174"/>
    </row>
    <row r="6" spans="1:12" s="183" customFormat="1" ht="15.75">
      <c r="A6" s="169"/>
      <c r="B6" s="178" t="s">
        <v>133</v>
      </c>
      <c r="C6" s="179" t="s">
        <v>192</v>
      </c>
      <c r="D6" s="180" t="s">
        <v>41</v>
      </c>
      <c r="E6" s="181" t="s">
        <v>41</v>
      </c>
      <c r="F6" s="180">
        <v>25924.534</v>
      </c>
      <c r="G6" s="181">
        <v>96.26996119721656</v>
      </c>
      <c r="H6" s="181">
        <v>100</v>
      </c>
      <c r="I6" s="182">
        <v>-3.7300388027834384</v>
      </c>
      <c r="J6" s="173"/>
      <c r="L6" s="184"/>
    </row>
    <row r="7" spans="1:12" s="183" customFormat="1" ht="15.75">
      <c r="A7" s="169"/>
      <c r="B7" s="185" t="s">
        <v>134</v>
      </c>
      <c r="C7" s="186" t="s">
        <v>192</v>
      </c>
      <c r="D7" s="187" t="s">
        <v>41</v>
      </c>
      <c r="E7" s="188" t="s">
        <v>41</v>
      </c>
      <c r="F7" s="187">
        <v>926.669</v>
      </c>
      <c r="G7" s="188">
        <v>78.2469958717777</v>
      </c>
      <c r="H7" s="189">
        <v>3.5744866233661132</v>
      </c>
      <c r="I7" s="190">
        <v>-0.9566565348370211</v>
      </c>
      <c r="J7" s="173"/>
      <c r="L7" s="184"/>
    </row>
    <row r="8" spans="1:12" s="183" customFormat="1" ht="15.75">
      <c r="A8" s="169"/>
      <c r="B8" s="185" t="s">
        <v>135</v>
      </c>
      <c r="C8" s="186" t="s">
        <v>192</v>
      </c>
      <c r="D8" s="187" t="s">
        <v>41</v>
      </c>
      <c r="E8" s="188" t="s">
        <v>41</v>
      </c>
      <c r="F8" s="187">
        <v>20.386</v>
      </c>
      <c r="G8" s="188">
        <v>466.3921299473804</v>
      </c>
      <c r="H8" s="189">
        <v>0.07863593613678842</v>
      </c>
      <c r="I8" s="190">
        <v>0.05947121088361408</v>
      </c>
      <c r="J8" s="173"/>
      <c r="L8" s="184"/>
    </row>
    <row r="9" spans="1:12" s="183" customFormat="1" ht="15.75">
      <c r="A9" s="169"/>
      <c r="B9" s="191" t="s">
        <v>136</v>
      </c>
      <c r="C9" s="192" t="s">
        <v>193</v>
      </c>
      <c r="D9" s="193" t="s">
        <v>37</v>
      </c>
      <c r="E9" s="194" t="s">
        <v>37</v>
      </c>
      <c r="F9" s="193" t="s">
        <v>37</v>
      </c>
      <c r="G9" s="194" t="s">
        <v>37</v>
      </c>
      <c r="H9" s="195" t="s">
        <v>37</v>
      </c>
      <c r="I9" s="196" t="s">
        <v>37</v>
      </c>
      <c r="J9" s="173"/>
      <c r="L9" s="184"/>
    </row>
    <row r="10" spans="1:12" s="183" customFormat="1" ht="15.75">
      <c r="A10" s="169"/>
      <c r="B10" s="197" t="s">
        <v>137</v>
      </c>
      <c r="C10" s="198" t="s">
        <v>154</v>
      </c>
      <c r="D10" s="199" t="s">
        <v>41</v>
      </c>
      <c r="E10" s="200" t="s">
        <v>41</v>
      </c>
      <c r="F10" s="199">
        <v>1276.61</v>
      </c>
      <c r="G10" s="200">
        <v>97.81957387595723</v>
      </c>
      <c r="H10" s="201">
        <v>4.924331523181863</v>
      </c>
      <c r="I10" s="202">
        <v>-0.10567048247918341</v>
      </c>
      <c r="J10" s="173"/>
      <c r="L10" s="184"/>
    </row>
    <row r="11" spans="1:12" s="203" customFormat="1" ht="15.75">
      <c r="A11" s="169"/>
      <c r="B11" s="191" t="s">
        <v>138</v>
      </c>
      <c r="C11" s="192" t="s">
        <v>154</v>
      </c>
      <c r="D11" s="193" t="s">
        <v>41</v>
      </c>
      <c r="E11" s="194" t="s">
        <v>41</v>
      </c>
      <c r="F11" s="193">
        <v>232.521</v>
      </c>
      <c r="G11" s="194">
        <v>717.8568120774289</v>
      </c>
      <c r="H11" s="195">
        <v>0.8969148683636898</v>
      </c>
      <c r="I11" s="196">
        <v>0.7431766115602676</v>
      </c>
      <c r="J11" s="173"/>
      <c r="L11" s="184"/>
    </row>
    <row r="12" spans="1:12" s="183" customFormat="1" ht="15.75">
      <c r="A12" s="169"/>
      <c r="B12" s="204" t="s">
        <v>139</v>
      </c>
      <c r="C12" s="205" t="s">
        <v>193</v>
      </c>
      <c r="D12" s="206">
        <v>1</v>
      </c>
      <c r="E12" s="207" t="s">
        <v>37</v>
      </c>
      <c r="F12" s="206">
        <v>225.33</v>
      </c>
      <c r="G12" s="207">
        <v>92.50493663454947</v>
      </c>
      <c r="H12" s="208">
        <v>0.8691766648534551</v>
      </c>
      <c r="I12" s="209">
        <v>-0.06779680906038978</v>
      </c>
      <c r="J12" s="173"/>
      <c r="K12" s="203"/>
      <c r="L12" s="184"/>
    </row>
    <row r="13" spans="1:12" s="183" customFormat="1" ht="15.75">
      <c r="A13" s="169"/>
      <c r="B13" s="204" t="s">
        <v>140</v>
      </c>
      <c r="C13" s="205" t="s">
        <v>193</v>
      </c>
      <c r="D13" s="210">
        <v>1</v>
      </c>
      <c r="E13" s="207" t="s">
        <v>37</v>
      </c>
      <c r="F13" s="210">
        <v>3.881</v>
      </c>
      <c r="G13" s="207">
        <v>172.48888888888888</v>
      </c>
      <c r="H13" s="208">
        <v>0.014970375166627876</v>
      </c>
      <c r="I13" s="211">
        <v>0.0060566684327926675</v>
      </c>
      <c r="J13" s="173"/>
      <c r="L13" s="184"/>
    </row>
    <row r="14" spans="1:12" s="183" customFormat="1" ht="15.75">
      <c r="A14" s="169"/>
      <c r="B14" s="204" t="s">
        <v>141</v>
      </c>
      <c r="C14" s="205" t="s">
        <v>193</v>
      </c>
      <c r="D14" s="210">
        <v>7.179</v>
      </c>
      <c r="E14" s="207">
        <v>22.386803043532495</v>
      </c>
      <c r="F14" s="210">
        <v>569.812</v>
      </c>
      <c r="G14" s="207">
        <v>108.92359451761513</v>
      </c>
      <c r="H14" s="208">
        <v>2.1979642912771356</v>
      </c>
      <c r="I14" s="211">
        <v>0.1733521739911878</v>
      </c>
      <c r="J14" s="173"/>
      <c r="L14" s="184"/>
    </row>
    <row r="15" spans="1:12" s="183" customFormat="1" ht="15.75">
      <c r="A15" s="169"/>
      <c r="B15" s="204" t="s">
        <v>142</v>
      </c>
      <c r="C15" s="205" t="s">
        <v>193</v>
      </c>
      <c r="D15" s="206">
        <v>24</v>
      </c>
      <c r="E15" s="207">
        <v>41.37931034482759</v>
      </c>
      <c r="F15" s="206">
        <v>206.141</v>
      </c>
      <c r="G15" s="207">
        <v>46.20286216982507</v>
      </c>
      <c r="H15" s="208">
        <v>0.79515797661011</v>
      </c>
      <c r="I15" s="209">
        <v>-0.8913217559243575</v>
      </c>
      <c r="J15" s="173"/>
      <c r="L15" s="184"/>
    </row>
    <row r="16" spans="1:12" s="183" customFormat="1" ht="15.75">
      <c r="A16" s="169"/>
      <c r="B16" s="204" t="s">
        <v>143</v>
      </c>
      <c r="C16" s="205" t="s">
        <v>193</v>
      </c>
      <c r="D16" s="210">
        <v>3</v>
      </c>
      <c r="E16" s="207">
        <v>33.33333333333333</v>
      </c>
      <c r="F16" s="210">
        <v>12.616</v>
      </c>
      <c r="G16" s="207">
        <v>57.68632830361226</v>
      </c>
      <c r="H16" s="208">
        <v>0.04866432700391066</v>
      </c>
      <c r="I16" s="211">
        <v>-0.034364444927690585</v>
      </c>
      <c r="J16" s="173"/>
      <c r="L16" s="184"/>
    </row>
    <row r="17" spans="1:12" s="183" customFormat="1" ht="15.75">
      <c r="A17" s="169"/>
      <c r="B17" s="197" t="s">
        <v>144</v>
      </c>
      <c r="C17" s="198" t="s">
        <v>154</v>
      </c>
      <c r="D17" s="199" t="s">
        <v>41</v>
      </c>
      <c r="E17" s="200" t="s">
        <v>41</v>
      </c>
      <c r="F17" s="199">
        <v>2887.436</v>
      </c>
      <c r="G17" s="200">
        <v>151.6963840559495</v>
      </c>
      <c r="H17" s="201">
        <v>11.137851118172462</v>
      </c>
      <c r="I17" s="202">
        <v>3.654072361256989</v>
      </c>
      <c r="J17" s="173"/>
      <c r="L17" s="184"/>
    </row>
    <row r="18" spans="1:12" s="183" customFormat="1" ht="15.75">
      <c r="A18" s="169"/>
      <c r="B18" s="191" t="s">
        <v>145</v>
      </c>
      <c r="C18" s="192" t="s">
        <v>193</v>
      </c>
      <c r="D18" s="193">
        <v>1</v>
      </c>
      <c r="E18" s="194">
        <v>100</v>
      </c>
      <c r="F18" s="193">
        <v>6.052</v>
      </c>
      <c r="G18" s="194">
        <v>16.482828117765614</v>
      </c>
      <c r="H18" s="195">
        <v>0.02334468191405099</v>
      </c>
      <c r="I18" s="196">
        <v>-0.1138735361689682</v>
      </c>
      <c r="J18" s="173"/>
      <c r="L18" s="184"/>
    </row>
    <row r="19" spans="1:12" s="183" customFormat="1" ht="15.75">
      <c r="A19" s="169"/>
      <c r="B19" s="204" t="s">
        <v>146</v>
      </c>
      <c r="C19" s="205" t="s">
        <v>193</v>
      </c>
      <c r="D19" s="210">
        <v>7</v>
      </c>
      <c r="E19" s="207">
        <v>53.84615384615385</v>
      </c>
      <c r="F19" s="210">
        <v>13.372</v>
      </c>
      <c r="G19" s="207">
        <v>65.51690347868691</v>
      </c>
      <c r="H19" s="208">
        <v>0.051580483568190665</v>
      </c>
      <c r="I19" s="211">
        <v>-0.026135396952786504</v>
      </c>
      <c r="J19" s="173"/>
      <c r="K19" s="184"/>
      <c r="L19" s="184"/>
    </row>
    <row r="20" spans="1:12" s="183" customFormat="1" ht="15.75">
      <c r="A20" s="169"/>
      <c r="B20" s="204" t="s">
        <v>147</v>
      </c>
      <c r="C20" s="205" t="s">
        <v>154</v>
      </c>
      <c r="D20" s="210" t="s">
        <v>41</v>
      </c>
      <c r="E20" s="207" t="s">
        <v>41</v>
      </c>
      <c r="F20" s="210">
        <v>146.217</v>
      </c>
      <c r="G20" s="207">
        <v>152.2158256904611</v>
      </c>
      <c r="H20" s="208">
        <v>0.5640101380414398</v>
      </c>
      <c r="I20" s="211">
        <v>0.1862601932875626</v>
      </c>
      <c r="J20" s="173"/>
      <c r="K20" s="184"/>
      <c r="L20" s="184"/>
    </row>
    <row r="21" spans="1:12" s="203" customFormat="1" ht="15.75">
      <c r="A21" s="169"/>
      <c r="B21" s="204" t="s">
        <v>148</v>
      </c>
      <c r="C21" s="205" t="s">
        <v>193</v>
      </c>
      <c r="D21" s="210">
        <v>3</v>
      </c>
      <c r="E21" s="207">
        <v>75</v>
      </c>
      <c r="F21" s="210">
        <v>89.149</v>
      </c>
      <c r="G21" s="207">
        <v>377.65398627467596</v>
      </c>
      <c r="H21" s="208">
        <v>0.3438788909378275</v>
      </c>
      <c r="I21" s="211">
        <v>0.2433919185104413</v>
      </c>
      <c r="J21" s="173"/>
      <c r="K21" s="183"/>
      <c r="L21" s="184"/>
    </row>
    <row r="22" spans="1:12" s="203" customFormat="1" ht="15.75">
      <c r="A22" s="169"/>
      <c r="B22" s="204" t="s">
        <v>149</v>
      </c>
      <c r="C22" s="205" t="s">
        <v>193</v>
      </c>
      <c r="D22" s="210">
        <v>1</v>
      </c>
      <c r="E22" s="207">
        <v>50</v>
      </c>
      <c r="F22" s="210">
        <v>1.896</v>
      </c>
      <c r="G22" s="207">
        <v>58.681522748375116</v>
      </c>
      <c r="H22" s="208">
        <v>0.007313535510416504</v>
      </c>
      <c r="I22" s="211">
        <v>-0.0049574815191773215</v>
      </c>
      <c r="J22" s="173"/>
      <c r="K22" s="183"/>
      <c r="L22" s="184"/>
    </row>
    <row r="23" spans="1:12" s="183" customFormat="1" ht="15.75">
      <c r="A23" s="169"/>
      <c r="B23" s="204" t="s">
        <v>150</v>
      </c>
      <c r="C23" s="205" t="s">
        <v>154</v>
      </c>
      <c r="D23" s="210" t="s">
        <v>41</v>
      </c>
      <c r="E23" s="207" t="s">
        <v>41</v>
      </c>
      <c r="F23" s="210">
        <v>2604.244</v>
      </c>
      <c r="G23" s="207">
        <v>155.455814750324</v>
      </c>
      <c r="H23" s="208">
        <v>10.04548047035291</v>
      </c>
      <c r="I23" s="211">
        <v>3.4498612573599106</v>
      </c>
      <c r="J23" s="173"/>
      <c r="L23" s="184"/>
    </row>
    <row r="24" spans="1:12" s="183" customFormat="1" ht="15.75">
      <c r="A24" s="169"/>
      <c r="B24" s="204" t="s">
        <v>151</v>
      </c>
      <c r="C24" s="205" t="s">
        <v>193</v>
      </c>
      <c r="D24" s="210">
        <v>15.526</v>
      </c>
      <c r="E24" s="207">
        <v>74.83852308878821</v>
      </c>
      <c r="F24" s="210">
        <v>262.351</v>
      </c>
      <c r="G24" s="207">
        <v>65.71490834765271</v>
      </c>
      <c r="H24" s="208">
        <v>1.0119796174542617</v>
      </c>
      <c r="I24" s="211">
        <v>-0.5082811108145286</v>
      </c>
      <c r="J24" s="173"/>
      <c r="L24" s="184"/>
    </row>
    <row r="25" spans="1:12" s="183" customFormat="1" ht="15.75">
      <c r="A25" s="169"/>
      <c r="B25" s="197" t="s">
        <v>152</v>
      </c>
      <c r="C25" s="198" t="s">
        <v>154</v>
      </c>
      <c r="D25" s="199" t="s">
        <v>41</v>
      </c>
      <c r="E25" s="200" t="s">
        <v>41</v>
      </c>
      <c r="F25" s="199">
        <v>2379.563</v>
      </c>
      <c r="G25" s="200">
        <v>76.03168867038012</v>
      </c>
      <c r="H25" s="201">
        <v>9.17880722561879</v>
      </c>
      <c r="I25" s="202">
        <v>-2.7856070088910854</v>
      </c>
      <c r="J25" s="173"/>
      <c r="L25" s="184"/>
    </row>
    <row r="26" spans="1:12" s="183" customFormat="1" ht="15.75">
      <c r="A26" s="169"/>
      <c r="B26" s="191" t="s">
        <v>153</v>
      </c>
      <c r="C26" s="192" t="s">
        <v>193</v>
      </c>
      <c r="D26" s="193">
        <v>6.083</v>
      </c>
      <c r="E26" s="195">
        <v>124.9075975359343</v>
      </c>
      <c r="F26" s="193">
        <v>81.661</v>
      </c>
      <c r="G26" s="194">
        <v>61.55985918147346</v>
      </c>
      <c r="H26" s="195">
        <v>0.31499505449162557</v>
      </c>
      <c r="I26" s="196">
        <v>-0.1893572266860599</v>
      </c>
      <c r="J26" s="173"/>
      <c r="L26" s="184"/>
    </row>
    <row r="27" spans="1:12" s="183" customFormat="1" ht="15.75">
      <c r="A27" s="169" t="s">
        <v>154</v>
      </c>
      <c r="B27" s="204" t="s">
        <v>155</v>
      </c>
      <c r="C27" s="205" t="s">
        <v>193</v>
      </c>
      <c r="D27" s="210">
        <v>0.395</v>
      </c>
      <c r="E27" s="207">
        <v>111.89801699716715</v>
      </c>
      <c r="F27" s="210">
        <v>51.732</v>
      </c>
      <c r="G27" s="207">
        <v>48.203952701758304</v>
      </c>
      <c r="H27" s="208">
        <v>0.1995484277557313</v>
      </c>
      <c r="I27" s="211">
        <v>-0.20642061813221702</v>
      </c>
      <c r="J27" s="173"/>
      <c r="L27" s="184" t="s">
        <v>154</v>
      </c>
    </row>
    <row r="28" spans="1:12" s="183" customFormat="1" ht="15.75">
      <c r="A28" s="169"/>
      <c r="B28" s="212" t="s">
        <v>156</v>
      </c>
      <c r="C28" s="205" t="s">
        <v>154</v>
      </c>
      <c r="D28" s="210" t="s">
        <v>41</v>
      </c>
      <c r="E28" s="207" t="s">
        <v>41</v>
      </c>
      <c r="F28" s="210">
        <v>89.621</v>
      </c>
      <c r="G28" s="207">
        <v>49.421801156949144</v>
      </c>
      <c r="H28" s="208">
        <v>0.3456995601155261</v>
      </c>
      <c r="I28" s="211">
        <v>-0.3405919775100416</v>
      </c>
      <c r="J28" s="173"/>
      <c r="L28" s="184"/>
    </row>
    <row r="29" spans="1:12" s="183" customFormat="1" ht="15.75">
      <c r="A29" s="169"/>
      <c r="B29" s="212" t="s">
        <v>157</v>
      </c>
      <c r="C29" s="205" t="s">
        <v>195</v>
      </c>
      <c r="D29" s="210">
        <v>0.106</v>
      </c>
      <c r="E29" s="207">
        <v>28.49462365591398</v>
      </c>
      <c r="F29" s="210">
        <v>23.806</v>
      </c>
      <c r="G29" s="207">
        <v>57.929188465750094</v>
      </c>
      <c r="H29" s="208">
        <v>0.09182807297519793</v>
      </c>
      <c r="I29" s="211">
        <v>-0.06420217077532338</v>
      </c>
      <c r="J29" s="173"/>
      <c r="L29" s="184"/>
    </row>
    <row r="30" spans="1:12" s="183" customFormat="1" ht="15.75">
      <c r="A30" s="169"/>
      <c r="B30" s="212" t="s">
        <v>158</v>
      </c>
      <c r="C30" s="205" t="s">
        <v>193</v>
      </c>
      <c r="D30" s="210">
        <v>6.331</v>
      </c>
      <c r="E30" s="207">
        <v>156.3982213438735</v>
      </c>
      <c r="F30" s="210">
        <v>65.815</v>
      </c>
      <c r="G30" s="207">
        <v>47.43594363760856</v>
      </c>
      <c r="H30" s="208">
        <v>0.25387148714032814</v>
      </c>
      <c r="I30" s="211">
        <v>-0.27082331624988915</v>
      </c>
      <c r="J30" s="173"/>
      <c r="K30" s="213"/>
      <c r="L30" s="184"/>
    </row>
    <row r="31" spans="1:12" s="183" customFormat="1" ht="15.75">
      <c r="A31" s="169"/>
      <c r="B31" s="212" t="s">
        <v>160</v>
      </c>
      <c r="C31" s="205" t="s">
        <v>154</v>
      </c>
      <c r="D31" s="210" t="s">
        <v>41</v>
      </c>
      <c r="E31" s="207" t="s">
        <v>41</v>
      </c>
      <c r="F31" s="210">
        <v>16.371</v>
      </c>
      <c r="G31" s="207">
        <v>78.1730493744628</v>
      </c>
      <c r="H31" s="208">
        <v>0.06314867607649186</v>
      </c>
      <c r="I31" s="211">
        <v>-0.016974268182891036</v>
      </c>
      <c r="J31" s="173"/>
      <c r="L31" s="184"/>
    </row>
    <row r="32" spans="1:12" s="183" customFormat="1" ht="15.75">
      <c r="A32" s="169"/>
      <c r="B32" s="214" t="s">
        <v>161</v>
      </c>
      <c r="C32" s="205" t="s">
        <v>196</v>
      </c>
      <c r="D32" s="210">
        <v>6</v>
      </c>
      <c r="E32" s="207">
        <v>54.54545454545454</v>
      </c>
      <c r="F32" s="210">
        <v>4.051</v>
      </c>
      <c r="G32" s="207">
        <v>42.41884816753927</v>
      </c>
      <c r="H32" s="208">
        <v>0.0156261246585956</v>
      </c>
      <c r="I32" s="211">
        <v>-0.020420367695847257</v>
      </c>
      <c r="J32" s="173"/>
      <c r="L32" s="184"/>
    </row>
    <row r="33" spans="1:12" s="183" customFormat="1" ht="15.75">
      <c r="A33" s="169"/>
      <c r="B33" s="212" t="s">
        <v>162</v>
      </c>
      <c r="C33" s="205" t="s">
        <v>154</v>
      </c>
      <c r="D33" s="210" t="s">
        <v>41</v>
      </c>
      <c r="E33" s="207" t="s">
        <v>41</v>
      </c>
      <c r="F33" s="210">
        <v>20.214</v>
      </c>
      <c r="G33" s="207">
        <v>52.732632457673546</v>
      </c>
      <c r="H33" s="208">
        <v>0.07797247194491519</v>
      </c>
      <c r="I33" s="211">
        <v>-0.06728435029660965</v>
      </c>
      <c r="J33" s="173"/>
      <c r="L33" s="184"/>
    </row>
    <row r="34" spans="1:12" s="183" customFormat="1" ht="15.75">
      <c r="A34" s="169"/>
      <c r="B34" s="204" t="s">
        <v>163</v>
      </c>
      <c r="C34" s="205" t="s">
        <v>154</v>
      </c>
      <c r="D34" s="210" t="s">
        <v>41</v>
      </c>
      <c r="E34" s="207" t="s">
        <v>41</v>
      </c>
      <c r="F34" s="210">
        <v>40.886</v>
      </c>
      <c r="G34" s="207">
        <v>53.58654766117511</v>
      </c>
      <c r="H34" s="208">
        <v>0.1577116101681905</v>
      </c>
      <c r="I34" s="211">
        <v>-0.1315050884184468</v>
      </c>
      <c r="J34" s="173"/>
      <c r="L34" s="184"/>
    </row>
    <row r="35" spans="1:12" s="183" customFormat="1" ht="15.75">
      <c r="A35" s="169"/>
      <c r="B35" s="212" t="s">
        <v>164</v>
      </c>
      <c r="C35" s="205" t="s">
        <v>193</v>
      </c>
      <c r="D35" s="210">
        <v>1</v>
      </c>
      <c r="E35" s="207">
        <v>33.33333333333333</v>
      </c>
      <c r="F35" s="210">
        <v>26.796</v>
      </c>
      <c r="G35" s="207">
        <v>46.0697338559934</v>
      </c>
      <c r="H35" s="208">
        <v>0.10336154933392439</v>
      </c>
      <c r="I35" s="211">
        <v>-0.11648410508880463</v>
      </c>
      <c r="J35" s="173"/>
      <c r="L35" s="184"/>
    </row>
    <row r="36" spans="1:12" s="183" customFormat="1" ht="15.75">
      <c r="A36" s="169"/>
      <c r="B36" s="212" t="s">
        <v>165</v>
      </c>
      <c r="C36" s="205" t="s">
        <v>193</v>
      </c>
      <c r="D36" s="210">
        <v>4.444</v>
      </c>
      <c r="E36" s="207">
        <v>122.18861699202638</v>
      </c>
      <c r="F36" s="210">
        <v>466.523</v>
      </c>
      <c r="G36" s="207">
        <v>109.50884243240833</v>
      </c>
      <c r="H36" s="208">
        <v>1.7995424720074042</v>
      </c>
      <c r="I36" s="211">
        <v>0.15042892798528398</v>
      </c>
      <c r="J36" s="173"/>
      <c r="L36" s="184"/>
    </row>
    <row r="37" spans="1:12" s="183" customFormat="1" ht="15.75">
      <c r="A37" s="169"/>
      <c r="B37" s="204" t="s">
        <v>166</v>
      </c>
      <c r="C37" s="205" t="s">
        <v>154</v>
      </c>
      <c r="D37" s="210" t="s">
        <v>41</v>
      </c>
      <c r="E37" s="207" t="s">
        <v>41</v>
      </c>
      <c r="F37" s="210">
        <v>115.564</v>
      </c>
      <c r="G37" s="207">
        <v>54.45096237661083</v>
      </c>
      <c r="H37" s="208">
        <v>0.44577078993975355</v>
      </c>
      <c r="I37" s="211">
        <v>-0.35898479096658487</v>
      </c>
      <c r="J37" s="215"/>
      <c r="L37" s="184"/>
    </row>
    <row r="38" spans="1:12" s="183" customFormat="1" ht="15.75">
      <c r="A38" s="169"/>
      <c r="B38" s="204" t="s">
        <v>167</v>
      </c>
      <c r="C38" s="205" t="s">
        <v>154</v>
      </c>
      <c r="D38" s="210" t="s">
        <v>41</v>
      </c>
      <c r="E38" s="207" t="s">
        <v>41</v>
      </c>
      <c r="F38" s="210">
        <v>351.947</v>
      </c>
      <c r="G38" s="207">
        <v>63.43719132798362</v>
      </c>
      <c r="H38" s="208">
        <v>1.3575827438209689</v>
      </c>
      <c r="I38" s="211">
        <v>-0.7532735345944572</v>
      </c>
      <c r="J38" s="215"/>
      <c r="L38" s="184"/>
    </row>
    <row r="39" spans="1:12" s="183" customFormat="1" ht="15.75">
      <c r="A39" s="169"/>
      <c r="B39" s="204" t="s">
        <v>168</v>
      </c>
      <c r="C39" s="205" t="s">
        <v>196</v>
      </c>
      <c r="D39" s="210">
        <v>38</v>
      </c>
      <c r="E39" s="207">
        <v>24.516129032258064</v>
      </c>
      <c r="F39" s="210">
        <v>9.802</v>
      </c>
      <c r="G39" s="207">
        <v>49.16733547351525</v>
      </c>
      <c r="H39" s="208">
        <v>0.03780974423686844</v>
      </c>
      <c r="I39" s="211">
        <v>-0.037632297914114585</v>
      </c>
      <c r="J39" s="173"/>
      <c r="L39" s="184"/>
    </row>
    <row r="40" spans="1:12" s="183" customFormat="1" ht="15.75">
      <c r="A40" s="169"/>
      <c r="B40" s="204" t="s">
        <v>169</v>
      </c>
      <c r="C40" s="205" t="s">
        <v>196</v>
      </c>
      <c r="D40" s="210">
        <v>35</v>
      </c>
      <c r="E40" s="207">
        <v>22.727272727272727</v>
      </c>
      <c r="F40" s="210">
        <v>9.332</v>
      </c>
      <c r="G40" s="207">
        <v>47.45245601545815</v>
      </c>
      <c r="H40" s="208">
        <v>0.035996789759075325</v>
      </c>
      <c r="I40" s="211">
        <v>-0.038374991774665496</v>
      </c>
      <c r="J40" s="173"/>
      <c r="L40" s="184"/>
    </row>
    <row r="41" spans="1:12" s="183" customFormat="1" ht="15.75">
      <c r="A41" s="169"/>
      <c r="B41" s="212" t="s">
        <v>171</v>
      </c>
      <c r="C41" s="205" t="s">
        <v>193</v>
      </c>
      <c r="D41" s="210">
        <v>1.215</v>
      </c>
      <c r="E41" s="207">
        <v>39.55078125</v>
      </c>
      <c r="F41" s="210">
        <v>13.302</v>
      </c>
      <c r="G41" s="207">
        <v>20.12801307367561</v>
      </c>
      <c r="H41" s="208">
        <v>0.05131046907149807</v>
      </c>
      <c r="I41" s="211">
        <v>-0.1960154771458988</v>
      </c>
      <c r="J41" s="173"/>
      <c r="L41" s="184"/>
    </row>
    <row r="42" spans="1:12" s="183" customFormat="1" ht="15.75">
      <c r="A42" s="169"/>
      <c r="B42" s="212" t="s">
        <v>172</v>
      </c>
      <c r="C42" s="205" t="s">
        <v>154</v>
      </c>
      <c r="D42" s="210" t="s">
        <v>41</v>
      </c>
      <c r="E42" s="207" t="s">
        <v>41</v>
      </c>
      <c r="F42" s="210">
        <v>11.406</v>
      </c>
      <c r="G42" s="207">
        <v>42.06682894445674</v>
      </c>
      <c r="H42" s="208">
        <v>0.043996933561081565</v>
      </c>
      <c r="I42" s="211">
        <v>-0.05833117580766843</v>
      </c>
      <c r="J42" s="173"/>
      <c r="L42" s="184"/>
    </row>
    <row r="43" spans="1:12" s="183" customFormat="1" ht="15.75">
      <c r="A43" s="169"/>
      <c r="B43" s="204" t="s">
        <v>173</v>
      </c>
      <c r="C43" s="205" t="s">
        <v>154</v>
      </c>
      <c r="D43" s="210" t="s">
        <v>41</v>
      </c>
      <c r="E43" s="207" t="s">
        <v>41</v>
      </c>
      <c r="F43" s="210" t="s">
        <v>37</v>
      </c>
      <c r="G43" s="207" t="s">
        <v>37</v>
      </c>
      <c r="H43" s="208" t="s">
        <v>37</v>
      </c>
      <c r="I43" s="211" t="s">
        <v>37</v>
      </c>
      <c r="J43" s="173"/>
      <c r="L43" s="184"/>
    </row>
    <row r="44" spans="1:12" s="183" customFormat="1" ht="15.75">
      <c r="A44" s="169"/>
      <c r="B44" s="204" t="s">
        <v>174</v>
      </c>
      <c r="C44" s="205" t="s">
        <v>154</v>
      </c>
      <c r="D44" s="210" t="s">
        <v>41</v>
      </c>
      <c r="E44" s="207" t="s">
        <v>41</v>
      </c>
      <c r="F44" s="210">
        <v>429.971</v>
      </c>
      <c r="G44" s="207">
        <v>100.70569002103251</v>
      </c>
      <c r="H44" s="208">
        <v>1.658548616534438</v>
      </c>
      <c r="I44" s="211">
        <v>0.011188683009199452</v>
      </c>
      <c r="J44" s="173"/>
      <c r="L44" s="184"/>
    </row>
    <row r="45" spans="1:12" s="183" customFormat="1" ht="15.75">
      <c r="A45" s="169"/>
      <c r="B45" s="204" t="s">
        <v>175</v>
      </c>
      <c r="C45" s="205" t="s">
        <v>195</v>
      </c>
      <c r="D45" s="210">
        <v>24188.374</v>
      </c>
      <c r="E45" s="207">
        <v>117.59276342172926</v>
      </c>
      <c r="F45" s="210">
        <v>378.19</v>
      </c>
      <c r="G45" s="207">
        <v>144.338513678554</v>
      </c>
      <c r="H45" s="208">
        <v>1.4588111786310218</v>
      </c>
      <c r="I45" s="211">
        <v>0.4314085827782068</v>
      </c>
      <c r="J45" s="173"/>
      <c r="K45" s="173"/>
      <c r="L45" s="174"/>
    </row>
    <row r="46" spans="1:12" s="183" customFormat="1" ht="15.75">
      <c r="A46" s="169"/>
      <c r="B46" s="204" t="s">
        <v>176</v>
      </c>
      <c r="C46" s="205" t="s">
        <v>195</v>
      </c>
      <c r="D46" s="210">
        <v>5249.564</v>
      </c>
      <c r="E46" s="207">
        <v>39.51217305571355</v>
      </c>
      <c r="F46" s="210">
        <v>49.784</v>
      </c>
      <c r="G46" s="207">
        <v>36.651696974158874</v>
      </c>
      <c r="H46" s="208">
        <v>0.19203431004777174</v>
      </c>
      <c r="I46" s="211">
        <v>-0.3195291796248178</v>
      </c>
      <c r="J46" s="173"/>
      <c r="K46" s="173"/>
      <c r="L46" s="174"/>
    </row>
    <row r="47" spans="1:12" s="183" customFormat="1" ht="15.75">
      <c r="A47" s="169"/>
      <c r="B47" s="204" t="s">
        <v>177</v>
      </c>
      <c r="C47" s="205" t="s">
        <v>154</v>
      </c>
      <c r="D47" s="210" t="s">
        <v>41</v>
      </c>
      <c r="E47" s="207" t="s">
        <v>41</v>
      </c>
      <c r="F47" s="210">
        <v>18.704</v>
      </c>
      <c r="G47" s="207">
        <v>36.27336901714374</v>
      </c>
      <c r="H47" s="208">
        <v>0.0721478735162607</v>
      </c>
      <c r="I47" s="211">
        <v>-0.12202460128851443</v>
      </c>
      <c r="J47" s="173"/>
      <c r="K47" s="174"/>
      <c r="L47" s="174"/>
    </row>
    <row r="48" spans="1:12" s="183" customFormat="1" ht="15.75">
      <c r="A48" s="169"/>
      <c r="B48" s="204" t="s">
        <v>178</v>
      </c>
      <c r="C48" s="205" t="s">
        <v>154</v>
      </c>
      <c r="D48" s="210" t="s">
        <v>41</v>
      </c>
      <c r="E48" s="207" t="s">
        <v>41</v>
      </c>
      <c r="F48" s="210">
        <v>67.77</v>
      </c>
      <c r="G48" s="207">
        <v>81.02195016976711</v>
      </c>
      <c r="H48" s="208">
        <v>0.261412606297957</v>
      </c>
      <c r="I48" s="211">
        <v>-0.05894761171192569</v>
      </c>
      <c r="J48" s="173"/>
      <c r="K48" s="174"/>
      <c r="L48" s="174"/>
    </row>
    <row r="49" spans="1:12" s="183" customFormat="1" ht="15.75">
      <c r="A49" s="169"/>
      <c r="B49" s="204" t="s">
        <v>179</v>
      </c>
      <c r="C49" s="205" t="s">
        <v>197</v>
      </c>
      <c r="D49" s="210">
        <v>395</v>
      </c>
      <c r="E49" s="207">
        <v>130.79470198675494</v>
      </c>
      <c r="F49" s="210">
        <v>1.983</v>
      </c>
      <c r="G49" s="207">
        <v>101.79671457905543</v>
      </c>
      <c r="H49" s="208">
        <v>0.007649124956305868</v>
      </c>
      <c r="I49" s="211">
        <v>0.00012997142559640915</v>
      </c>
      <c r="J49" s="173"/>
      <c r="K49" s="173"/>
      <c r="L49" s="174"/>
    </row>
    <row r="50" spans="1:12" s="173" customFormat="1" ht="13.5">
      <c r="A50" s="169"/>
      <c r="B50" s="204" t="s">
        <v>180</v>
      </c>
      <c r="C50" s="205" t="s">
        <v>193</v>
      </c>
      <c r="D50" s="210">
        <v>1.94</v>
      </c>
      <c r="E50" s="207">
        <v>37.43005981092032</v>
      </c>
      <c r="F50" s="210">
        <v>26.383</v>
      </c>
      <c r="G50" s="207">
        <v>117.52416588712191</v>
      </c>
      <c r="H50" s="208">
        <v>0.10176846380343808</v>
      </c>
      <c r="I50" s="211">
        <v>0.014608788237036392</v>
      </c>
      <c r="K50" s="216"/>
      <c r="L50" s="174"/>
    </row>
    <row r="51" spans="1:12" s="173" customFormat="1" ht="13.5">
      <c r="A51" s="169"/>
      <c r="B51" s="204" t="s">
        <v>181</v>
      </c>
      <c r="C51" s="205" t="s">
        <v>154</v>
      </c>
      <c r="D51" s="206" t="s">
        <v>41</v>
      </c>
      <c r="E51" s="207" t="s">
        <v>41</v>
      </c>
      <c r="F51" s="206">
        <v>38.342</v>
      </c>
      <c r="G51" s="207" t="s">
        <v>198</v>
      </c>
      <c r="H51" s="208">
        <v>0.14789851188839112</v>
      </c>
      <c r="I51" s="209">
        <v>0.14052881882414034</v>
      </c>
      <c r="L51" s="174"/>
    </row>
    <row r="52" spans="1:12" s="173" customFormat="1" ht="15.75">
      <c r="A52" s="169"/>
      <c r="B52" s="197" t="s">
        <v>182</v>
      </c>
      <c r="C52" s="217" t="s">
        <v>192</v>
      </c>
      <c r="D52" s="199" t="s">
        <v>41</v>
      </c>
      <c r="E52" s="200" t="s">
        <v>41</v>
      </c>
      <c r="F52" s="199">
        <v>18433.87</v>
      </c>
      <c r="G52" s="200">
        <v>95.00945823404446</v>
      </c>
      <c r="H52" s="201">
        <v>71.10588757352399</v>
      </c>
      <c r="I52" s="202">
        <v>-3.595648348716751</v>
      </c>
      <c r="J52" s="218"/>
      <c r="K52" s="218"/>
      <c r="L52" s="218"/>
    </row>
    <row r="53" spans="1:12" s="173" customFormat="1" ht="13.5">
      <c r="A53" s="169"/>
      <c r="B53" s="191" t="s">
        <v>183</v>
      </c>
      <c r="C53" s="192" t="s">
        <v>154</v>
      </c>
      <c r="D53" s="193" t="s">
        <v>41</v>
      </c>
      <c r="E53" s="194" t="s">
        <v>41</v>
      </c>
      <c r="F53" s="193">
        <v>108.65</v>
      </c>
      <c r="G53" s="194">
        <v>49.684470459118344</v>
      </c>
      <c r="H53" s="195">
        <v>0.4191010723664309</v>
      </c>
      <c r="I53" s="196">
        <v>-0.40859302738208286</v>
      </c>
      <c r="L53" s="174"/>
    </row>
    <row r="54" spans="1:12" s="173" customFormat="1" ht="13.5">
      <c r="A54" s="169"/>
      <c r="B54" s="204" t="s">
        <v>184</v>
      </c>
      <c r="C54" s="205" t="s">
        <v>193</v>
      </c>
      <c r="D54" s="210">
        <v>0.061</v>
      </c>
      <c r="E54" s="207">
        <v>37.65432098765432</v>
      </c>
      <c r="F54" s="210">
        <v>5.617</v>
      </c>
      <c r="G54" s="207">
        <v>24.180980670713332</v>
      </c>
      <c r="H54" s="208">
        <v>0.021666734684604165</v>
      </c>
      <c r="I54" s="211">
        <v>-0.06540162136011309</v>
      </c>
      <c r="L54" s="174"/>
    </row>
    <row r="55" spans="1:12" s="218" customFormat="1" ht="16.5">
      <c r="A55" s="219"/>
      <c r="B55" s="204" t="s">
        <v>185</v>
      </c>
      <c r="C55" s="205" t="s">
        <v>154</v>
      </c>
      <c r="D55" s="210" t="s">
        <v>41</v>
      </c>
      <c r="E55" s="207" t="s">
        <v>41</v>
      </c>
      <c r="F55" s="210">
        <v>56.585</v>
      </c>
      <c r="G55" s="207">
        <v>70.27010245265446</v>
      </c>
      <c r="H55" s="208">
        <v>0.21826814707643347</v>
      </c>
      <c r="I55" s="211">
        <v>-0.08890045510794387</v>
      </c>
      <c r="J55" s="220"/>
      <c r="K55" s="220"/>
      <c r="L55" s="221"/>
    </row>
    <row r="56" spans="1:12" s="173" customFormat="1" ht="15.75">
      <c r="A56" s="169"/>
      <c r="B56" s="204" t="s">
        <v>186</v>
      </c>
      <c r="C56" s="205" t="s">
        <v>154</v>
      </c>
      <c r="D56" s="210" t="s">
        <v>41</v>
      </c>
      <c r="E56" s="207" t="s">
        <v>41</v>
      </c>
      <c r="F56" s="210">
        <v>4.806</v>
      </c>
      <c r="G56" s="207">
        <v>40.615228597988676</v>
      </c>
      <c r="H56" s="208">
        <v>0.018538423872922847</v>
      </c>
      <c r="I56" s="211">
        <v>-0.02609454879045621</v>
      </c>
      <c r="J56" s="155"/>
      <c r="K56" s="155"/>
      <c r="L56" s="155"/>
    </row>
    <row r="57" spans="1:12" s="173" customFormat="1" ht="15.75">
      <c r="A57" s="169"/>
      <c r="B57" s="204" t="s">
        <v>187</v>
      </c>
      <c r="C57" s="205" t="s">
        <v>154</v>
      </c>
      <c r="D57" s="210" t="s">
        <v>41</v>
      </c>
      <c r="E57" s="207" t="s">
        <v>41</v>
      </c>
      <c r="F57" s="210">
        <v>92.658</v>
      </c>
      <c r="G57" s="207">
        <v>32.71960676299843</v>
      </c>
      <c r="H57" s="208">
        <v>0.35741433192203187</v>
      </c>
      <c r="I57" s="211">
        <v>-0.707527306253824</v>
      </c>
      <c r="J57" s="155"/>
      <c r="K57" s="218"/>
      <c r="L57" s="155"/>
    </row>
    <row r="58" spans="1:12" s="173" customFormat="1" ht="16.5">
      <c r="A58" s="149"/>
      <c r="B58" s="204" t="s">
        <v>188</v>
      </c>
      <c r="C58" s="205" t="s">
        <v>195</v>
      </c>
      <c r="D58" s="210">
        <v>14.238</v>
      </c>
      <c r="E58" s="207">
        <v>293.86996904024767</v>
      </c>
      <c r="F58" s="210">
        <v>15.333</v>
      </c>
      <c r="G58" s="207">
        <v>365.2453549309195</v>
      </c>
      <c r="H58" s="208">
        <v>0.059144746825536</v>
      </c>
      <c r="I58" s="211">
        <v>0.041349480686171884</v>
      </c>
      <c r="J58" s="155"/>
      <c r="K58" s="218"/>
      <c r="L58" s="155"/>
    </row>
    <row r="59" spans="1:12" s="220" customFormat="1" ht="16.5">
      <c r="A59" s="222"/>
      <c r="B59" s="204" t="s">
        <v>189</v>
      </c>
      <c r="C59" s="205" t="s">
        <v>193</v>
      </c>
      <c r="D59" s="210">
        <v>3.872</v>
      </c>
      <c r="E59" s="207">
        <v>72.10428305400373</v>
      </c>
      <c r="F59" s="210">
        <v>39.296</v>
      </c>
      <c r="G59" s="207">
        <v>68.8244360375508</v>
      </c>
      <c r="H59" s="208">
        <v>0.1515784237433159</v>
      </c>
      <c r="I59" s="211">
        <v>-0.06609975358903095</v>
      </c>
      <c r="J59" s="155"/>
      <c r="K59" s="218"/>
      <c r="L59" s="155"/>
    </row>
    <row r="60" spans="2:11" ht="16.5">
      <c r="B60" s="204" t="s">
        <v>190</v>
      </c>
      <c r="C60" s="205" t="s">
        <v>154</v>
      </c>
      <c r="D60" s="210" t="s">
        <v>41</v>
      </c>
      <c r="E60" s="207" t="s">
        <v>41</v>
      </c>
      <c r="F60" s="210">
        <v>1.755</v>
      </c>
      <c r="G60" s="207">
        <v>10.312610177459161</v>
      </c>
      <c r="H60" s="208">
        <v>0.006769649167078568</v>
      </c>
      <c r="I60" s="211">
        <v>-0.05667868196794266</v>
      </c>
      <c r="K60" s="218"/>
    </row>
    <row r="61" spans="2:12" ht="16.5">
      <c r="B61" s="223" t="s">
        <v>191</v>
      </c>
      <c r="C61" s="224" t="s">
        <v>154</v>
      </c>
      <c r="D61" s="225" t="s">
        <v>41</v>
      </c>
      <c r="E61" s="226" t="s">
        <v>41</v>
      </c>
      <c r="F61" s="225">
        <v>17522.359</v>
      </c>
      <c r="G61" s="226">
        <v>96.58783268499027</v>
      </c>
      <c r="H61" s="227">
        <v>67.58987066074167</v>
      </c>
      <c r="I61" s="228">
        <v>-2.2986894869753036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199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200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117</v>
      </c>
      <c r="C3" s="253"/>
      <c r="D3" s="254"/>
      <c r="E3" s="255"/>
      <c r="F3" s="256"/>
      <c r="G3" s="256"/>
      <c r="H3" s="256"/>
      <c r="I3" s="257" t="s">
        <v>201</v>
      </c>
      <c r="J3" s="258"/>
      <c r="K3" s="258"/>
      <c r="L3" s="258"/>
    </row>
    <row r="4" spans="1:12" s="263" customFormat="1" ht="15" customHeight="1">
      <c r="A4" s="259"/>
      <c r="B4" s="586" t="s">
        <v>125</v>
      </c>
      <c r="C4" s="588" t="s">
        <v>126</v>
      </c>
      <c r="D4" s="596" t="s">
        <v>127</v>
      </c>
      <c r="E4" s="260" t="s">
        <v>202</v>
      </c>
      <c r="F4" s="598" t="s">
        <v>129</v>
      </c>
      <c r="G4" s="260" t="s">
        <v>202</v>
      </c>
      <c r="H4" s="600" t="s">
        <v>15</v>
      </c>
      <c r="I4" s="171" t="s">
        <v>130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203</v>
      </c>
      <c r="F5" s="599"/>
      <c r="G5" s="264" t="s">
        <v>203</v>
      </c>
      <c r="H5" s="601"/>
      <c r="I5" s="176" t="s">
        <v>132</v>
      </c>
      <c r="J5" s="262"/>
      <c r="K5" s="262"/>
      <c r="L5" s="262"/>
    </row>
    <row r="6" spans="1:12" s="251" customFormat="1" ht="15" customHeight="1">
      <c r="A6" s="245"/>
      <c r="B6" s="197" t="s">
        <v>133</v>
      </c>
      <c r="C6" s="198" t="s">
        <v>192</v>
      </c>
      <c r="D6" s="265" t="s">
        <v>41</v>
      </c>
      <c r="E6" s="200" t="s">
        <v>41</v>
      </c>
      <c r="F6" s="266">
        <v>112182.43</v>
      </c>
      <c r="G6" s="200">
        <v>117.99362797724196</v>
      </c>
      <c r="H6" s="267">
        <v>100</v>
      </c>
      <c r="I6" s="202">
        <v>17.993627977241964</v>
      </c>
      <c r="J6" s="258"/>
      <c r="K6" s="258"/>
      <c r="L6" s="258"/>
    </row>
    <row r="7" spans="1:12" s="251" customFormat="1" ht="15" customHeight="1">
      <c r="A7" s="245"/>
      <c r="B7" s="197" t="s">
        <v>134</v>
      </c>
      <c r="C7" s="198" t="s">
        <v>192</v>
      </c>
      <c r="D7" s="265" t="s">
        <v>41</v>
      </c>
      <c r="E7" s="200" t="s">
        <v>41</v>
      </c>
      <c r="F7" s="266">
        <v>1377.667</v>
      </c>
      <c r="G7" s="200">
        <v>89.56835561380856</v>
      </c>
      <c r="H7" s="267">
        <v>1.2280595098537268</v>
      </c>
      <c r="I7" s="202">
        <v>-0.16876257362740718</v>
      </c>
      <c r="J7" s="258"/>
      <c r="K7" s="258"/>
      <c r="L7" s="258"/>
    </row>
    <row r="8" spans="1:12" s="251" customFormat="1" ht="15" customHeight="1">
      <c r="A8" s="245"/>
      <c r="B8" s="204" t="s">
        <v>204</v>
      </c>
      <c r="C8" s="205" t="s">
        <v>193</v>
      </c>
      <c r="D8" s="268">
        <v>68</v>
      </c>
      <c r="E8" s="207">
        <v>158.13953488372093</v>
      </c>
      <c r="F8" s="206">
        <v>113.67</v>
      </c>
      <c r="G8" s="207">
        <v>134.36805522719752</v>
      </c>
      <c r="H8" s="269">
        <v>0.10132602761412816</v>
      </c>
      <c r="I8" s="211">
        <v>0.03058007158349425</v>
      </c>
      <c r="J8" s="258"/>
      <c r="K8" s="258"/>
      <c r="L8" s="258"/>
    </row>
    <row r="9" spans="1:12" s="251" customFormat="1" ht="15" customHeight="1">
      <c r="A9" s="245"/>
      <c r="B9" s="204" t="s">
        <v>205</v>
      </c>
      <c r="C9" s="205" t="s">
        <v>193</v>
      </c>
      <c r="D9" s="268">
        <v>213</v>
      </c>
      <c r="E9" s="207">
        <v>84.86055776892431</v>
      </c>
      <c r="F9" s="206">
        <v>561.839</v>
      </c>
      <c r="G9" s="207">
        <v>99.9062887870177</v>
      </c>
      <c r="H9" s="269">
        <v>0.5008261988976349</v>
      </c>
      <c r="I9" s="211">
        <v>-0.00055429929574539</v>
      </c>
      <c r="J9" s="258"/>
      <c r="K9" s="258"/>
      <c r="L9" s="258"/>
    </row>
    <row r="10" spans="1:12" s="251" customFormat="1" ht="15" customHeight="1">
      <c r="A10" s="245"/>
      <c r="B10" s="204" t="s">
        <v>206</v>
      </c>
      <c r="C10" s="205" t="s">
        <v>193</v>
      </c>
      <c r="D10" s="270">
        <v>16.708</v>
      </c>
      <c r="E10" s="207">
        <v>126.1457153642884</v>
      </c>
      <c r="F10" s="206">
        <v>18.461</v>
      </c>
      <c r="G10" s="207">
        <v>120.96055562835801</v>
      </c>
      <c r="H10" s="269">
        <v>0.016456231158479984</v>
      </c>
      <c r="I10" s="211">
        <v>0.0033647124233197397</v>
      </c>
      <c r="J10" s="258"/>
      <c r="K10" s="258"/>
      <c r="L10" s="258"/>
    </row>
    <row r="11" spans="1:12" s="251" customFormat="1" ht="15" customHeight="1">
      <c r="A11" s="245"/>
      <c r="B11" s="204" t="s">
        <v>207</v>
      </c>
      <c r="C11" s="205" t="s">
        <v>193</v>
      </c>
      <c r="D11" s="270">
        <v>8.628</v>
      </c>
      <c r="E11" s="207">
        <v>93.13471502590673</v>
      </c>
      <c r="F11" s="206">
        <v>31.394</v>
      </c>
      <c r="G11" s="207">
        <v>89.4161207633153</v>
      </c>
      <c r="H11" s="269">
        <v>0.027984774442842787</v>
      </c>
      <c r="I11" s="211">
        <v>-0.00390849370586313</v>
      </c>
      <c r="J11" s="258"/>
      <c r="K11" s="258"/>
      <c r="L11" s="258"/>
    </row>
    <row r="12" spans="1:12" s="251" customFormat="1" ht="15" customHeight="1">
      <c r="A12" s="245"/>
      <c r="B12" s="204" t="s">
        <v>208</v>
      </c>
      <c r="C12" s="205" t="s">
        <v>193</v>
      </c>
      <c r="D12" s="268">
        <v>221.099</v>
      </c>
      <c r="E12" s="207">
        <v>91.84560231629759</v>
      </c>
      <c r="F12" s="206">
        <v>186.468</v>
      </c>
      <c r="G12" s="207">
        <v>93.3249918670704</v>
      </c>
      <c r="H12" s="269">
        <v>0.166218542422374</v>
      </c>
      <c r="I12" s="211">
        <v>-0.014027874207507148</v>
      </c>
      <c r="J12" s="258"/>
      <c r="K12" s="258"/>
      <c r="L12" s="258"/>
    </row>
    <row r="13" spans="1:12" s="251" customFormat="1" ht="15" customHeight="1">
      <c r="A13" s="245"/>
      <c r="B13" s="204" t="s">
        <v>209</v>
      </c>
      <c r="C13" s="205" t="s">
        <v>193</v>
      </c>
      <c r="D13" s="268">
        <v>568.588</v>
      </c>
      <c r="E13" s="207">
        <v>64.19515014937033</v>
      </c>
      <c r="F13" s="206">
        <v>302.681</v>
      </c>
      <c r="G13" s="207">
        <v>64.3429885761174</v>
      </c>
      <c r="H13" s="269">
        <v>0.2698114134272185</v>
      </c>
      <c r="I13" s="211">
        <v>-0.17642599804638423</v>
      </c>
      <c r="J13" s="258"/>
      <c r="K13" s="258"/>
      <c r="L13" s="258"/>
    </row>
    <row r="14" spans="1:12" s="251" customFormat="1" ht="15" customHeight="1">
      <c r="A14" s="245"/>
      <c r="B14" s="204" t="s">
        <v>210</v>
      </c>
      <c r="C14" s="205" t="s">
        <v>242</v>
      </c>
      <c r="D14" s="268">
        <v>7.02</v>
      </c>
      <c r="E14" s="207">
        <v>805.0458715596329</v>
      </c>
      <c r="F14" s="206">
        <v>28.212</v>
      </c>
      <c r="G14" s="207">
        <v>630.2949061662199</v>
      </c>
      <c r="H14" s="269">
        <v>0.02514832313758937</v>
      </c>
      <c r="I14" s="211">
        <v>0.02496555613626675</v>
      </c>
      <c r="J14" s="258"/>
      <c r="K14" s="258"/>
      <c r="L14" s="258"/>
    </row>
    <row r="15" spans="1:12" s="251" customFormat="1" ht="15" customHeight="1">
      <c r="A15" s="245"/>
      <c r="B15" s="197" t="s">
        <v>211</v>
      </c>
      <c r="C15" s="198" t="s">
        <v>192</v>
      </c>
      <c r="D15" s="265" t="s">
        <v>41</v>
      </c>
      <c r="E15" s="200" t="s">
        <v>41</v>
      </c>
      <c r="F15" s="266">
        <v>682.093</v>
      </c>
      <c r="G15" s="200">
        <v>178.42059142808563</v>
      </c>
      <c r="H15" s="267">
        <v>0.608021238263425</v>
      </c>
      <c r="I15" s="202">
        <v>0.3153279321933139</v>
      </c>
      <c r="J15" s="258"/>
      <c r="K15" s="258"/>
      <c r="L15" s="258"/>
    </row>
    <row r="16" spans="1:9" s="258" customFormat="1" ht="15" customHeight="1">
      <c r="A16" s="245"/>
      <c r="B16" s="197" t="s">
        <v>212</v>
      </c>
      <c r="C16" s="198" t="s">
        <v>154</v>
      </c>
      <c r="D16" s="265" t="s">
        <v>41</v>
      </c>
      <c r="E16" s="200" t="s">
        <v>41</v>
      </c>
      <c r="F16" s="266">
        <v>74.028</v>
      </c>
      <c r="G16" s="200">
        <v>86.77325581395348</v>
      </c>
      <c r="H16" s="267">
        <v>0.06598894318834063</v>
      </c>
      <c r="I16" s="202">
        <v>-0.011868526097136586</v>
      </c>
    </row>
    <row r="17" spans="1:12" s="251" customFormat="1" ht="15" customHeight="1">
      <c r="A17" s="245"/>
      <c r="B17" s="197" t="s">
        <v>137</v>
      </c>
      <c r="C17" s="198" t="s">
        <v>154</v>
      </c>
      <c r="D17" s="265" t="s">
        <v>41</v>
      </c>
      <c r="E17" s="200" t="s">
        <v>41</v>
      </c>
      <c r="F17" s="266">
        <v>4040.953</v>
      </c>
      <c r="G17" s="200">
        <v>132.2532038473988</v>
      </c>
      <c r="H17" s="267">
        <v>3.6021264649018567</v>
      </c>
      <c r="I17" s="202">
        <v>1.0365354758385985</v>
      </c>
      <c r="J17" s="258"/>
      <c r="K17" s="258"/>
      <c r="L17" s="258"/>
    </row>
    <row r="18" spans="1:12" s="251" customFormat="1" ht="15" customHeight="1">
      <c r="A18" s="245"/>
      <c r="B18" s="204" t="s">
        <v>138</v>
      </c>
      <c r="C18" s="205" t="s">
        <v>154</v>
      </c>
      <c r="D18" s="268" t="s">
        <v>41</v>
      </c>
      <c r="E18" s="207" t="s">
        <v>41</v>
      </c>
      <c r="F18" s="206">
        <v>325.686</v>
      </c>
      <c r="G18" s="207">
        <v>904.1559090530523</v>
      </c>
      <c r="H18" s="269">
        <v>0.2903181897557398</v>
      </c>
      <c r="I18" s="211">
        <v>0.3046700294157275</v>
      </c>
      <c r="J18" s="258"/>
      <c r="K18" s="258"/>
      <c r="L18" s="258"/>
    </row>
    <row r="19" spans="1:12" s="251" customFormat="1" ht="15" customHeight="1">
      <c r="A19" s="245"/>
      <c r="B19" s="204" t="s">
        <v>213</v>
      </c>
      <c r="C19" s="205" t="s">
        <v>193</v>
      </c>
      <c r="D19" s="268">
        <v>0</v>
      </c>
      <c r="E19" s="207" t="s">
        <v>37</v>
      </c>
      <c r="F19" s="206">
        <v>11.231</v>
      </c>
      <c r="G19" s="207">
        <v>74.26436553593864</v>
      </c>
      <c r="H19" s="269">
        <v>0.010011371655971438</v>
      </c>
      <c r="I19" s="211">
        <v>-0.004093610738218327</v>
      </c>
      <c r="J19" s="258"/>
      <c r="K19" s="258"/>
      <c r="L19" s="258"/>
    </row>
    <row r="20" spans="1:12" s="251" customFormat="1" ht="15" customHeight="1">
      <c r="A20" s="245"/>
      <c r="B20" s="204" t="s">
        <v>214</v>
      </c>
      <c r="C20" s="205" t="s">
        <v>193</v>
      </c>
      <c r="D20" s="268">
        <v>42.803</v>
      </c>
      <c r="E20" s="207">
        <v>156.55815654718361</v>
      </c>
      <c r="F20" s="206">
        <v>1220.151</v>
      </c>
      <c r="G20" s="207">
        <v>123.05578275475698</v>
      </c>
      <c r="H20" s="269">
        <v>1.087648930407373</v>
      </c>
      <c r="I20" s="211">
        <v>0.24045019620827726</v>
      </c>
      <c r="J20" s="258"/>
      <c r="K20" s="258"/>
      <c r="L20" s="258"/>
    </row>
    <row r="21" spans="1:12" s="251" customFormat="1" ht="15" customHeight="1">
      <c r="A21" s="245"/>
      <c r="B21" s="204" t="s">
        <v>215</v>
      </c>
      <c r="C21" s="205" t="s">
        <v>193</v>
      </c>
      <c r="D21" s="268">
        <v>120</v>
      </c>
      <c r="E21" s="207">
        <v>155.84415584415586</v>
      </c>
      <c r="F21" s="206">
        <v>1630.337</v>
      </c>
      <c r="G21" s="207">
        <v>143.93331703014823</v>
      </c>
      <c r="H21" s="269">
        <v>1.4532908584704396</v>
      </c>
      <c r="I21" s="211">
        <v>0.5234120981763974</v>
      </c>
      <c r="J21" s="258"/>
      <c r="K21" s="258"/>
      <c r="L21" s="258"/>
    </row>
    <row r="22" spans="1:12" s="251" customFormat="1" ht="15" customHeight="1">
      <c r="A22" s="245"/>
      <c r="B22" s="204" t="s">
        <v>216</v>
      </c>
      <c r="C22" s="205" t="s">
        <v>193</v>
      </c>
      <c r="D22" s="268">
        <v>10</v>
      </c>
      <c r="E22" s="207">
        <v>40</v>
      </c>
      <c r="F22" s="206">
        <v>42.405</v>
      </c>
      <c r="G22" s="207">
        <v>32.45893357419513</v>
      </c>
      <c r="H22" s="269">
        <v>0.03780003695765906</v>
      </c>
      <c r="I22" s="211">
        <v>-0.09280779309048573</v>
      </c>
      <c r="J22" s="258"/>
      <c r="K22" s="258"/>
      <c r="L22" s="258"/>
    </row>
    <row r="23" spans="1:12" s="251" customFormat="1" ht="15" customHeight="1">
      <c r="A23" s="245"/>
      <c r="B23" s="197" t="s">
        <v>144</v>
      </c>
      <c r="C23" s="198" t="s">
        <v>154</v>
      </c>
      <c r="D23" s="265" t="s">
        <v>41</v>
      </c>
      <c r="E23" s="200" t="s">
        <v>41</v>
      </c>
      <c r="F23" s="266">
        <v>952.716</v>
      </c>
      <c r="G23" s="200">
        <v>89.73892599559366</v>
      </c>
      <c r="H23" s="267">
        <v>0.849255984203587</v>
      </c>
      <c r="I23" s="202">
        <v>-0.11458008041862534</v>
      </c>
      <c r="J23" s="258"/>
      <c r="K23" s="258"/>
      <c r="L23" s="258"/>
    </row>
    <row r="24" spans="1:12" s="251" customFormat="1" ht="15" customHeight="1">
      <c r="A24" s="245"/>
      <c r="B24" s="204" t="s">
        <v>217</v>
      </c>
      <c r="C24" s="205" t="s">
        <v>154</v>
      </c>
      <c r="D24" s="268" t="s">
        <v>41</v>
      </c>
      <c r="E24" s="207" t="s">
        <v>41</v>
      </c>
      <c r="F24" s="206">
        <v>10.466</v>
      </c>
      <c r="G24" s="207">
        <v>111.08045001061346</v>
      </c>
      <c r="H24" s="269">
        <v>0.009329446687863688</v>
      </c>
      <c r="I24" s="211">
        <v>0.0010980805782887803</v>
      </c>
      <c r="J24" s="258"/>
      <c r="K24" s="258"/>
      <c r="L24" s="258"/>
    </row>
    <row r="25" spans="1:12" s="251" customFormat="1" ht="15" customHeight="1">
      <c r="A25" s="245"/>
      <c r="B25" s="204" t="s">
        <v>146</v>
      </c>
      <c r="C25" s="205" t="s">
        <v>193</v>
      </c>
      <c r="D25" s="268">
        <v>31</v>
      </c>
      <c r="E25" s="207">
        <v>114.81481481481481</v>
      </c>
      <c r="F25" s="206">
        <v>53.844</v>
      </c>
      <c r="G25" s="207">
        <v>113.90975057648775</v>
      </c>
      <c r="H25" s="269">
        <v>0.047996820892540835</v>
      </c>
      <c r="I25" s="211">
        <v>0.006915593680314875</v>
      </c>
      <c r="J25" s="258"/>
      <c r="K25" s="258"/>
      <c r="L25" s="258"/>
    </row>
    <row r="26" spans="1:12" s="251" customFormat="1" ht="15" customHeight="1">
      <c r="A26" s="245"/>
      <c r="B26" s="204" t="s">
        <v>218</v>
      </c>
      <c r="C26" s="205" t="s">
        <v>154</v>
      </c>
      <c r="D26" s="268" t="s">
        <v>41</v>
      </c>
      <c r="E26" s="207" t="s">
        <v>41</v>
      </c>
      <c r="F26" s="206">
        <v>117.213</v>
      </c>
      <c r="G26" s="207">
        <v>53.02316113272415</v>
      </c>
      <c r="H26" s="269">
        <v>0.10448427619191349</v>
      </c>
      <c r="I26" s="211">
        <v>-0.10922641169880742</v>
      </c>
      <c r="J26" s="258"/>
      <c r="K26" s="258"/>
      <c r="L26" s="258"/>
    </row>
    <row r="27" spans="1:12" s="251" customFormat="1" ht="15" customHeight="1">
      <c r="A27" s="245"/>
      <c r="B27" s="204" t="s">
        <v>219</v>
      </c>
      <c r="C27" s="205" t="s">
        <v>154</v>
      </c>
      <c r="D27" s="268" t="s">
        <v>41</v>
      </c>
      <c r="E27" s="207" t="s">
        <v>41</v>
      </c>
      <c r="F27" s="206">
        <v>162.943</v>
      </c>
      <c r="G27" s="207">
        <v>81.22012371709559</v>
      </c>
      <c r="H27" s="269">
        <v>0.1452482353965768</v>
      </c>
      <c r="I27" s="211">
        <v>-0.039627666539854486</v>
      </c>
      <c r="J27" s="258"/>
      <c r="K27" s="258"/>
      <c r="L27" s="258"/>
    </row>
    <row r="28" spans="1:12" s="251" customFormat="1" ht="15" customHeight="1">
      <c r="A28" s="245"/>
      <c r="B28" s="204" t="s">
        <v>220</v>
      </c>
      <c r="C28" s="205" t="s">
        <v>243</v>
      </c>
      <c r="D28" s="270" t="s">
        <v>37</v>
      </c>
      <c r="E28" s="207" t="s">
        <v>121</v>
      </c>
      <c r="F28" s="206" t="s">
        <v>37</v>
      </c>
      <c r="G28" s="207" t="s">
        <v>121</v>
      </c>
      <c r="H28" s="269" t="s">
        <v>37</v>
      </c>
      <c r="I28" s="211">
        <v>-0.004228241307203924</v>
      </c>
      <c r="J28" s="258"/>
      <c r="K28" s="258"/>
      <c r="L28" s="258"/>
    </row>
    <row r="29" spans="1:12" s="251" customFormat="1" ht="15" customHeight="1">
      <c r="A29" s="245"/>
      <c r="B29" s="204" t="s">
        <v>221</v>
      </c>
      <c r="C29" s="205" t="s">
        <v>193</v>
      </c>
      <c r="D29" s="270">
        <v>8</v>
      </c>
      <c r="E29" s="207">
        <v>160</v>
      </c>
      <c r="F29" s="206">
        <v>56.841</v>
      </c>
      <c r="G29" s="207">
        <v>128.21085397212073</v>
      </c>
      <c r="H29" s="269">
        <v>0.0506683622381865</v>
      </c>
      <c r="I29" s="211">
        <v>0.013154879111741164</v>
      </c>
      <c r="J29" s="258"/>
      <c r="K29" s="258"/>
      <c r="L29" s="258"/>
    </row>
    <row r="30" spans="1:12" s="251" customFormat="1" ht="15" customHeight="1">
      <c r="A30" s="245"/>
      <c r="B30" s="204" t="s">
        <v>222</v>
      </c>
      <c r="C30" s="205" t="s">
        <v>194</v>
      </c>
      <c r="D30" s="270" t="s">
        <v>37</v>
      </c>
      <c r="E30" s="207" t="s">
        <v>37</v>
      </c>
      <c r="F30" s="206" t="s">
        <v>37</v>
      </c>
      <c r="G30" s="207" t="s">
        <v>37</v>
      </c>
      <c r="H30" s="269" t="s">
        <v>37</v>
      </c>
      <c r="I30" s="211" t="s">
        <v>37</v>
      </c>
      <c r="J30" s="258"/>
      <c r="K30" s="258"/>
      <c r="L30" s="258"/>
    </row>
    <row r="31" spans="1:12" s="251" customFormat="1" ht="15" customHeight="1">
      <c r="A31" s="245"/>
      <c r="B31" s="204" t="s">
        <v>150</v>
      </c>
      <c r="C31" s="205" t="s">
        <v>154</v>
      </c>
      <c r="D31" s="268" t="s">
        <v>41</v>
      </c>
      <c r="E31" s="207" t="s">
        <v>41</v>
      </c>
      <c r="F31" s="206">
        <v>481.702</v>
      </c>
      <c r="G31" s="207">
        <v>104.60344449438983</v>
      </c>
      <c r="H31" s="269">
        <v>0.42939166142148993</v>
      </c>
      <c r="I31" s="211">
        <v>0.0222971361869194</v>
      </c>
      <c r="J31" s="258"/>
      <c r="K31" s="258"/>
      <c r="L31" s="258"/>
    </row>
    <row r="32" spans="1:12" s="251" customFormat="1" ht="15" customHeight="1">
      <c r="A32" s="245"/>
      <c r="B32" s="197" t="s">
        <v>152</v>
      </c>
      <c r="C32" s="198" t="s">
        <v>154</v>
      </c>
      <c r="D32" s="265" t="s">
        <v>41</v>
      </c>
      <c r="E32" s="200" t="s">
        <v>41</v>
      </c>
      <c r="F32" s="266">
        <v>76352.47</v>
      </c>
      <c r="G32" s="200">
        <v>119.24435974073944</v>
      </c>
      <c r="H32" s="267">
        <v>68.06098780352681</v>
      </c>
      <c r="I32" s="202">
        <v>12.96051990118537</v>
      </c>
      <c r="J32" s="258"/>
      <c r="K32" s="258"/>
      <c r="L32" s="258"/>
    </row>
    <row r="33" spans="1:12" s="251" customFormat="1" ht="15" customHeight="1">
      <c r="A33" s="245"/>
      <c r="B33" s="191" t="s">
        <v>223</v>
      </c>
      <c r="C33" s="205" t="s">
        <v>193</v>
      </c>
      <c r="D33" s="268">
        <v>29</v>
      </c>
      <c r="E33" s="207">
        <v>96.66666666666667</v>
      </c>
      <c r="F33" s="206">
        <v>3533.365</v>
      </c>
      <c r="G33" s="207">
        <v>115.3352259021446</v>
      </c>
      <c r="H33" s="269">
        <v>3.1496598888079</v>
      </c>
      <c r="I33" s="211">
        <v>0.49414046743523193</v>
      </c>
      <c r="J33" s="258"/>
      <c r="K33" s="258"/>
      <c r="L33" s="258"/>
    </row>
    <row r="34" spans="1:12" s="251" customFormat="1" ht="15" customHeight="1">
      <c r="A34" s="245"/>
      <c r="B34" s="204" t="s">
        <v>156</v>
      </c>
      <c r="C34" s="205" t="s">
        <v>154</v>
      </c>
      <c r="D34" s="268" t="s">
        <v>41</v>
      </c>
      <c r="E34" s="207" t="s">
        <v>41</v>
      </c>
      <c r="F34" s="206">
        <v>3386.119</v>
      </c>
      <c r="G34" s="207">
        <v>63.1775865890601</v>
      </c>
      <c r="H34" s="269">
        <v>3.018404040632744</v>
      </c>
      <c r="I34" s="211">
        <v>-2.0757982725004753</v>
      </c>
      <c r="J34" s="258"/>
      <c r="K34" s="258"/>
      <c r="L34" s="258"/>
    </row>
    <row r="35" spans="1:9" s="258" customFormat="1" ht="15" customHeight="1">
      <c r="A35" s="245"/>
      <c r="B35" s="204" t="s">
        <v>224</v>
      </c>
      <c r="C35" s="205" t="s">
        <v>195</v>
      </c>
      <c r="D35" s="268">
        <v>54.098</v>
      </c>
      <c r="E35" s="207">
        <v>36.076877934272304</v>
      </c>
      <c r="F35" s="206">
        <v>2379.583</v>
      </c>
      <c r="G35" s="207">
        <v>50.35520394786265</v>
      </c>
      <c r="H35" s="269">
        <v>2.121172629261106</v>
      </c>
      <c r="I35" s="211">
        <v>-2.467538518804998</v>
      </c>
    </row>
    <row r="36" spans="1:12" s="251" customFormat="1" ht="15" customHeight="1">
      <c r="A36" s="245"/>
      <c r="B36" s="204" t="s">
        <v>159</v>
      </c>
      <c r="C36" s="205" t="s">
        <v>193</v>
      </c>
      <c r="D36" s="268">
        <v>54.955</v>
      </c>
      <c r="E36" s="207">
        <v>133.0371840805655</v>
      </c>
      <c r="F36" s="206">
        <v>778.429</v>
      </c>
      <c r="G36" s="207">
        <v>148.93658950977505</v>
      </c>
      <c r="H36" s="269">
        <v>0.6938956483648999</v>
      </c>
      <c r="I36" s="211">
        <v>0.26902027546886936</v>
      </c>
      <c r="J36" s="271"/>
      <c r="K36" s="271"/>
      <c r="L36" s="271"/>
    </row>
    <row r="37" spans="1:12" s="251" customFormat="1" ht="15" customHeight="1">
      <c r="A37" s="245"/>
      <c r="B37" s="204" t="s">
        <v>225</v>
      </c>
      <c r="C37" s="205" t="s">
        <v>154</v>
      </c>
      <c r="D37" s="268" t="s">
        <v>41</v>
      </c>
      <c r="E37" s="207" t="s">
        <v>41</v>
      </c>
      <c r="F37" s="206">
        <v>156.962</v>
      </c>
      <c r="G37" s="207">
        <v>116.35951191305767</v>
      </c>
      <c r="H37" s="269">
        <v>0.1399167409727174</v>
      </c>
      <c r="I37" s="211">
        <v>0.02321115153417318</v>
      </c>
      <c r="J37" s="271"/>
      <c r="K37" s="271"/>
      <c r="L37" s="271"/>
    </row>
    <row r="38" spans="1:12" s="251" customFormat="1" ht="15" customHeight="1">
      <c r="A38" s="245"/>
      <c r="B38" s="204" t="s">
        <v>163</v>
      </c>
      <c r="C38" s="205" t="s">
        <v>154</v>
      </c>
      <c r="D38" s="268" t="s">
        <v>41</v>
      </c>
      <c r="E38" s="207" t="s">
        <v>41</v>
      </c>
      <c r="F38" s="206">
        <v>306.369</v>
      </c>
      <c r="G38" s="207">
        <v>120.83274172937668</v>
      </c>
      <c r="H38" s="269">
        <v>0.2730989157571288</v>
      </c>
      <c r="I38" s="211">
        <v>0.055557197534283204</v>
      </c>
      <c r="J38" s="258"/>
      <c r="K38" s="258"/>
      <c r="L38" s="258"/>
    </row>
    <row r="39" spans="1:12" s="272" customFormat="1" ht="15" customHeight="1">
      <c r="A39" s="245"/>
      <c r="B39" s="204" t="s">
        <v>165</v>
      </c>
      <c r="C39" s="205" t="s">
        <v>193</v>
      </c>
      <c r="D39" s="270">
        <v>0.426</v>
      </c>
      <c r="E39" s="207">
        <v>129.8780487804878</v>
      </c>
      <c r="F39" s="206">
        <v>15.653</v>
      </c>
      <c r="G39" s="207">
        <v>78.44542447629547</v>
      </c>
      <c r="H39" s="269">
        <v>0.013953165393190359</v>
      </c>
      <c r="I39" s="211">
        <v>-0.004523797478180118</v>
      </c>
      <c r="J39" s="258"/>
      <c r="K39" s="258"/>
      <c r="L39" s="258"/>
    </row>
    <row r="40" spans="1:12" s="272" customFormat="1" ht="15" customHeight="1">
      <c r="A40" s="245"/>
      <c r="B40" s="204" t="s">
        <v>166</v>
      </c>
      <c r="C40" s="205" t="s">
        <v>154</v>
      </c>
      <c r="D40" s="268" t="s">
        <v>41</v>
      </c>
      <c r="E40" s="207" t="s">
        <v>41</v>
      </c>
      <c r="F40" s="206">
        <v>671.631</v>
      </c>
      <c r="G40" s="207">
        <v>102.96398726347047</v>
      </c>
      <c r="H40" s="269">
        <v>0.5986953571963096</v>
      </c>
      <c r="I40" s="211">
        <v>0.020335526724746436</v>
      </c>
      <c r="J40" s="258"/>
      <c r="K40" s="258"/>
      <c r="L40" s="258"/>
    </row>
    <row r="41" spans="1:12" s="251" customFormat="1" ht="15" customHeight="1">
      <c r="A41" s="245"/>
      <c r="B41" s="204" t="s">
        <v>226</v>
      </c>
      <c r="C41" s="205" t="s">
        <v>193</v>
      </c>
      <c r="D41" s="268">
        <v>26.984</v>
      </c>
      <c r="E41" s="207">
        <v>59.496406050183005</v>
      </c>
      <c r="F41" s="206">
        <v>530.102</v>
      </c>
      <c r="G41" s="207">
        <v>69.66904372008422</v>
      </c>
      <c r="H41" s="269">
        <v>0.4725356724756274</v>
      </c>
      <c r="I41" s="211">
        <v>-0.24273891588103247</v>
      </c>
      <c r="J41" s="258"/>
      <c r="K41" s="258"/>
      <c r="L41" s="258"/>
    </row>
    <row r="42" spans="1:12" s="251" customFormat="1" ht="15" customHeight="1">
      <c r="A42" s="245"/>
      <c r="B42" s="204" t="s">
        <v>227</v>
      </c>
      <c r="C42" s="205" t="s">
        <v>154</v>
      </c>
      <c r="D42" s="268" t="s">
        <v>41</v>
      </c>
      <c r="E42" s="207" t="s">
        <v>41</v>
      </c>
      <c r="F42" s="206">
        <v>241.095</v>
      </c>
      <c r="G42" s="207">
        <v>31.057896933564866</v>
      </c>
      <c r="H42" s="269">
        <v>0.2149133335763898</v>
      </c>
      <c r="I42" s="211">
        <v>-0.562904082345946</v>
      </c>
      <c r="J42" s="258"/>
      <c r="K42" s="258"/>
      <c r="L42" s="258"/>
    </row>
    <row r="43" spans="1:12" s="251" customFormat="1" ht="15" customHeight="1">
      <c r="A43" s="245"/>
      <c r="B43" s="204" t="s">
        <v>170</v>
      </c>
      <c r="C43" s="205" t="s">
        <v>196</v>
      </c>
      <c r="D43" s="268">
        <v>2897</v>
      </c>
      <c r="E43" s="207">
        <v>17.241995000595168</v>
      </c>
      <c r="F43" s="206">
        <v>71.066</v>
      </c>
      <c r="G43" s="207">
        <v>14.277190367225906</v>
      </c>
      <c r="H43" s="269">
        <v>0.06334860102424239</v>
      </c>
      <c r="I43" s="211">
        <v>-0.4487962607200906</v>
      </c>
      <c r="J43" s="258"/>
      <c r="K43" s="258"/>
      <c r="L43" s="258"/>
    </row>
    <row r="44" spans="1:12" s="251" customFormat="1" ht="15" customHeight="1">
      <c r="A44" s="245"/>
      <c r="B44" s="204" t="s">
        <v>172</v>
      </c>
      <c r="C44" s="205" t="s">
        <v>154</v>
      </c>
      <c r="D44" s="268" t="s">
        <v>41</v>
      </c>
      <c r="E44" s="207" t="s">
        <v>41</v>
      </c>
      <c r="F44" s="206">
        <v>2253.032</v>
      </c>
      <c r="G44" s="207">
        <v>69.90910394122878</v>
      </c>
      <c r="H44" s="269">
        <v>2.0083644114323427</v>
      </c>
      <c r="I44" s="211">
        <v>-1.0200053662903357</v>
      </c>
      <c r="J44" s="258"/>
      <c r="K44" s="258"/>
      <c r="L44" s="258"/>
    </row>
    <row r="45" spans="1:12" s="251" customFormat="1" ht="15" customHeight="1">
      <c r="A45" s="245"/>
      <c r="B45" s="204" t="s">
        <v>228</v>
      </c>
      <c r="C45" s="205" t="s">
        <v>195</v>
      </c>
      <c r="D45" s="268">
        <v>51.02</v>
      </c>
      <c r="E45" s="207">
        <v>65.60707764318597</v>
      </c>
      <c r="F45" s="206">
        <v>1523.768</v>
      </c>
      <c r="G45" s="207">
        <v>84.40043580297585</v>
      </c>
      <c r="H45" s="269">
        <v>1.358294699089688</v>
      </c>
      <c r="I45" s="211">
        <v>-0.2962240648145217</v>
      </c>
      <c r="J45" s="258"/>
      <c r="K45" s="258"/>
      <c r="L45" s="258"/>
    </row>
    <row r="46" spans="1:12" s="251" customFormat="1" ht="15" customHeight="1">
      <c r="A46" s="245"/>
      <c r="B46" s="204" t="s">
        <v>229</v>
      </c>
      <c r="C46" s="205" t="s">
        <v>154</v>
      </c>
      <c r="D46" s="268" t="s">
        <v>41</v>
      </c>
      <c r="E46" s="207" t="s">
        <v>41</v>
      </c>
      <c r="F46" s="206">
        <v>843.168</v>
      </c>
      <c r="G46" s="207" t="s">
        <v>244</v>
      </c>
      <c r="H46" s="269">
        <v>0.751604328770557</v>
      </c>
      <c r="I46" s="211">
        <v>0.8582635664752634</v>
      </c>
      <c r="J46" s="258"/>
      <c r="K46" s="258"/>
      <c r="L46" s="258"/>
    </row>
    <row r="47" spans="1:12" s="251" customFormat="1" ht="15" customHeight="1">
      <c r="A47" s="245"/>
      <c r="B47" s="204" t="s">
        <v>174</v>
      </c>
      <c r="C47" s="205" t="s">
        <v>154</v>
      </c>
      <c r="D47" s="268" t="s">
        <v>41</v>
      </c>
      <c r="E47" s="207" t="s">
        <v>41</v>
      </c>
      <c r="F47" s="206">
        <v>9494.859</v>
      </c>
      <c r="G47" s="207">
        <v>82.1754941507835</v>
      </c>
      <c r="H47" s="269">
        <v>8.463766563088356</v>
      </c>
      <c r="I47" s="211">
        <v>-2.166194285163743</v>
      </c>
      <c r="J47" s="258"/>
      <c r="K47" s="258"/>
      <c r="L47" s="258"/>
    </row>
    <row r="48" spans="1:12" s="251" customFormat="1" ht="15" customHeight="1">
      <c r="A48" s="245"/>
      <c r="B48" s="204" t="s">
        <v>175</v>
      </c>
      <c r="C48" s="205" t="s">
        <v>195</v>
      </c>
      <c r="D48" s="268">
        <v>118701.802</v>
      </c>
      <c r="E48" s="207">
        <v>74.14538049341859</v>
      </c>
      <c r="F48" s="206">
        <v>8122.236</v>
      </c>
      <c r="G48" s="207">
        <v>85.09008737666251</v>
      </c>
      <c r="H48" s="269">
        <v>7.240203300998205</v>
      </c>
      <c r="I48" s="211">
        <v>-1.496943623133697</v>
      </c>
      <c r="J48" s="258"/>
      <c r="K48" s="258"/>
      <c r="L48" s="258"/>
    </row>
    <row r="49" spans="1:12" s="251" customFormat="1" ht="15" customHeight="1">
      <c r="A49" s="245"/>
      <c r="B49" s="204" t="s">
        <v>178</v>
      </c>
      <c r="C49" s="205" t="s">
        <v>154</v>
      </c>
      <c r="D49" s="268" t="s">
        <v>41</v>
      </c>
      <c r="E49" s="207" t="s">
        <v>41</v>
      </c>
      <c r="F49" s="206">
        <v>1021.214</v>
      </c>
      <c r="G49" s="207">
        <v>106.76503858836224</v>
      </c>
      <c r="H49" s="269">
        <v>0.9103154567074362</v>
      </c>
      <c r="I49" s="211">
        <v>0.06805995982750038</v>
      </c>
      <c r="J49" s="258"/>
      <c r="K49" s="258"/>
      <c r="L49" s="258"/>
    </row>
    <row r="50" spans="1:12" s="251" customFormat="1" ht="15" customHeight="1">
      <c r="A50" s="245"/>
      <c r="B50" s="204" t="s">
        <v>230</v>
      </c>
      <c r="C50" s="205" t="s">
        <v>193</v>
      </c>
      <c r="D50" s="268">
        <v>86.526</v>
      </c>
      <c r="E50" s="207">
        <v>465.7444288943912</v>
      </c>
      <c r="F50" s="206">
        <v>321.969</v>
      </c>
      <c r="G50" s="207">
        <v>234.87671432740007</v>
      </c>
      <c r="H50" s="269">
        <v>0.2870048366754045</v>
      </c>
      <c r="I50" s="211">
        <v>0.19446649429045432</v>
      </c>
      <c r="J50" s="258"/>
      <c r="K50" s="258"/>
      <c r="L50" s="258"/>
    </row>
    <row r="51" spans="1:12" s="251" customFormat="1" ht="15" customHeight="1">
      <c r="A51" s="245"/>
      <c r="B51" s="204" t="s">
        <v>231</v>
      </c>
      <c r="C51" s="205" t="s">
        <v>193</v>
      </c>
      <c r="D51" s="268">
        <v>341</v>
      </c>
      <c r="E51" s="207">
        <v>166.34146341463415</v>
      </c>
      <c r="F51" s="206">
        <v>50264.577</v>
      </c>
      <c r="G51" s="207">
        <v>155.0015312177068</v>
      </c>
      <c r="H51" s="269">
        <v>44.80610466362692</v>
      </c>
      <c r="I51" s="211">
        <v>18.76007349566905</v>
      </c>
      <c r="J51" s="258"/>
      <c r="K51" s="258"/>
      <c r="L51" s="258"/>
    </row>
    <row r="52" spans="1:12" s="251" customFormat="1" ht="15" customHeight="1">
      <c r="A52" s="245"/>
      <c r="B52" s="197" t="s">
        <v>182</v>
      </c>
      <c r="C52" s="198" t="s">
        <v>192</v>
      </c>
      <c r="D52" s="265" t="s">
        <v>41</v>
      </c>
      <c r="E52" s="200" t="s">
        <v>41</v>
      </c>
      <c r="F52" s="266">
        <v>28702.503</v>
      </c>
      <c r="G52" s="200">
        <v>115.16985791766659</v>
      </c>
      <c r="H52" s="267">
        <v>25.585560056062256</v>
      </c>
      <c r="I52" s="202">
        <v>3.9764558481678516</v>
      </c>
      <c r="J52" s="258"/>
      <c r="K52" s="258"/>
      <c r="L52" s="258"/>
    </row>
    <row r="53" spans="1:12" s="251" customFormat="1" ht="15" customHeight="1">
      <c r="A53" s="245"/>
      <c r="B53" s="204" t="s">
        <v>232</v>
      </c>
      <c r="C53" s="205" t="s">
        <v>193</v>
      </c>
      <c r="D53" s="268">
        <v>22.973</v>
      </c>
      <c r="E53" s="207">
        <v>149.80762960547767</v>
      </c>
      <c r="F53" s="206">
        <v>457.229</v>
      </c>
      <c r="G53" s="207">
        <v>149.53754881247505</v>
      </c>
      <c r="H53" s="269">
        <v>0.4075763022783514</v>
      </c>
      <c r="I53" s="211">
        <v>0.15931319056673052</v>
      </c>
      <c r="J53" s="258"/>
      <c r="K53" s="258"/>
      <c r="L53" s="258"/>
    </row>
    <row r="54" spans="1:12" s="251" customFormat="1" ht="15" customHeight="1">
      <c r="A54" s="245"/>
      <c r="B54" s="273" t="s">
        <v>233</v>
      </c>
      <c r="C54" s="205" t="s">
        <v>193</v>
      </c>
      <c r="D54" s="268">
        <v>59.895</v>
      </c>
      <c r="E54" s="207">
        <v>79.41000994365264</v>
      </c>
      <c r="F54" s="206">
        <v>5137.931</v>
      </c>
      <c r="G54" s="207">
        <v>107.58740075567658</v>
      </c>
      <c r="H54" s="269">
        <v>4.579978344202385</v>
      </c>
      <c r="I54" s="211">
        <v>0.38111284576522175</v>
      </c>
      <c r="J54" s="258"/>
      <c r="K54" s="258"/>
      <c r="L54" s="258"/>
    </row>
    <row r="55" spans="1:9" s="258" customFormat="1" ht="15" customHeight="1">
      <c r="A55" s="245"/>
      <c r="B55" s="204" t="s">
        <v>234</v>
      </c>
      <c r="C55" s="205" t="s">
        <v>154</v>
      </c>
      <c r="D55" s="268" t="s">
        <v>41</v>
      </c>
      <c r="E55" s="207" t="s">
        <v>41</v>
      </c>
      <c r="F55" s="206">
        <v>2657.276</v>
      </c>
      <c r="G55" s="207">
        <v>80.75984783349335</v>
      </c>
      <c r="H55" s="269">
        <v>2.3687096098738456</v>
      </c>
      <c r="I55" s="211">
        <v>-0.6658607063750415</v>
      </c>
    </row>
    <row r="56" spans="1:12" s="251" customFormat="1" ht="15" customHeight="1">
      <c r="A56" s="245"/>
      <c r="B56" s="204" t="s">
        <v>235</v>
      </c>
      <c r="C56" s="205" t="s">
        <v>193</v>
      </c>
      <c r="D56" s="268">
        <v>21.8</v>
      </c>
      <c r="E56" s="207">
        <v>58.34336946340159</v>
      </c>
      <c r="F56" s="206">
        <v>521.52</v>
      </c>
      <c r="G56" s="207">
        <v>113.39388022673558</v>
      </c>
      <c r="H56" s="269">
        <v>0.46488563316020165</v>
      </c>
      <c r="I56" s="211">
        <v>0.06479201312563904</v>
      </c>
      <c r="J56" s="274"/>
      <c r="K56" s="274"/>
      <c r="L56" s="274"/>
    </row>
    <row r="57" spans="1:12" s="251" customFormat="1" ht="15" customHeight="1">
      <c r="A57" s="245"/>
      <c r="B57" s="273" t="s">
        <v>236</v>
      </c>
      <c r="C57" s="205" t="s">
        <v>154</v>
      </c>
      <c r="D57" s="268" t="s">
        <v>41</v>
      </c>
      <c r="E57" s="207" t="s">
        <v>41</v>
      </c>
      <c r="F57" s="206">
        <v>11058.882</v>
      </c>
      <c r="G57" s="207">
        <v>117.46835416146628</v>
      </c>
      <c r="H57" s="269">
        <v>9.857944777983505</v>
      </c>
      <c r="I57" s="211">
        <v>1.7297209287111153</v>
      </c>
      <c r="J57" s="274"/>
      <c r="K57" s="274"/>
      <c r="L57" s="274"/>
    </row>
    <row r="58" spans="1:12" s="251" customFormat="1" ht="15" customHeight="1">
      <c r="A58" s="245"/>
      <c r="B58" s="273" t="s">
        <v>237</v>
      </c>
      <c r="C58" s="205" t="s">
        <v>154</v>
      </c>
      <c r="D58" s="268" t="s">
        <v>41</v>
      </c>
      <c r="E58" s="207" t="s">
        <v>41</v>
      </c>
      <c r="F58" s="206">
        <v>1493.934</v>
      </c>
      <c r="G58" s="207">
        <v>74.61890978654753</v>
      </c>
      <c r="H58" s="269">
        <v>1.3317005167386728</v>
      </c>
      <c r="I58" s="211">
        <v>-0.5344738926609406</v>
      </c>
      <c r="J58" s="274"/>
      <c r="K58" s="274"/>
      <c r="L58" s="274"/>
    </row>
    <row r="59" spans="1:12" s="244" customFormat="1" ht="15" customHeight="1">
      <c r="A59" s="240"/>
      <c r="B59" s="204" t="s">
        <v>238</v>
      </c>
      <c r="C59" s="205" t="s">
        <v>154</v>
      </c>
      <c r="D59" s="268" t="s">
        <v>41</v>
      </c>
      <c r="E59" s="207" t="s">
        <v>41</v>
      </c>
      <c r="F59" s="206">
        <v>491.841</v>
      </c>
      <c r="G59" s="207">
        <v>45.2745518947818</v>
      </c>
      <c r="H59" s="269">
        <v>0.4384296186131821</v>
      </c>
      <c r="I59" s="211">
        <v>-0.625307454673411</v>
      </c>
      <c r="J59" s="274"/>
      <c r="K59" s="274"/>
      <c r="L59" s="274"/>
    </row>
    <row r="60" spans="1:12" s="244" customFormat="1" ht="15" customHeight="1">
      <c r="A60" s="240"/>
      <c r="B60" s="273" t="s">
        <v>189</v>
      </c>
      <c r="C60" s="205" t="s">
        <v>193</v>
      </c>
      <c r="D60" s="268">
        <v>44.091</v>
      </c>
      <c r="E60" s="207">
        <v>98.75688751511895</v>
      </c>
      <c r="F60" s="206">
        <v>267.504</v>
      </c>
      <c r="G60" s="207">
        <v>91.83393925661967</v>
      </c>
      <c r="H60" s="269">
        <v>0.23845445316169386</v>
      </c>
      <c r="I60" s="211">
        <v>-0.025019198003596952</v>
      </c>
      <c r="J60" s="274"/>
      <c r="K60" s="274"/>
      <c r="L60" s="274"/>
    </row>
    <row r="61" spans="1:12" s="244" customFormat="1" ht="15" customHeight="1">
      <c r="A61" s="240"/>
      <c r="B61" s="204" t="s">
        <v>239</v>
      </c>
      <c r="C61" s="205" t="s">
        <v>193</v>
      </c>
      <c r="D61" s="268">
        <v>5.558</v>
      </c>
      <c r="E61" s="207">
        <v>98.28470380194518</v>
      </c>
      <c r="F61" s="206">
        <v>50.294</v>
      </c>
      <c r="G61" s="207">
        <v>109.07395358924312</v>
      </c>
      <c r="H61" s="269">
        <v>0.04483233247844604</v>
      </c>
      <c r="I61" s="211">
        <v>0.004400736723716721</v>
      </c>
      <c r="J61" s="274"/>
      <c r="K61" s="274"/>
      <c r="L61" s="274"/>
    </row>
    <row r="62" spans="1:12" s="244" customFormat="1" ht="15" customHeight="1">
      <c r="A62" s="275"/>
      <c r="B62" s="204" t="s">
        <v>240</v>
      </c>
      <c r="C62" s="205" t="s">
        <v>154</v>
      </c>
      <c r="D62" s="268" t="s">
        <v>41</v>
      </c>
      <c r="E62" s="276" t="s">
        <v>41</v>
      </c>
      <c r="F62" s="277">
        <v>3930.772</v>
      </c>
      <c r="G62" s="207">
        <v>191.36662978024424</v>
      </c>
      <c r="H62" s="276">
        <v>3.5039105499854126</v>
      </c>
      <c r="I62" s="278">
        <v>1.9739355218443884</v>
      </c>
      <c r="J62" s="274"/>
      <c r="K62" s="274"/>
      <c r="L62" s="274"/>
    </row>
    <row r="63" spans="1:12" s="244" customFormat="1" ht="15" customHeight="1">
      <c r="A63" s="275"/>
      <c r="B63" s="279" t="s">
        <v>241</v>
      </c>
      <c r="C63" s="224" t="s">
        <v>194</v>
      </c>
      <c r="D63" s="280" t="s">
        <v>37</v>
      </c>
      <c r="E63" s="226" t="s">
        <v>37</v>
      </c>
      <c r="F63" s="281" t="s">
        <v>37</v>
      </c>
      <c r="G63" s="226" t="s">
        <v>37</v>
      </c>
      <c r="H63" s="282" t="s">
        <v>37</v>
      </c>
      <c r="I63" s="228" t="s">
        <v>37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245</v>
      </c>
      <c r="H64" s="288">
        <v>0.980979303086945</v>
      </c>
      <c r="I64" s="286" t="s">
        <v>246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247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248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117</v>
      </c>
      <c r="C3" s="297"/>
      <c r="D3" s="298"/>
      <c r="E3" s="299"/>
      <c r="F3" s="300"/>
      <c r="G3" s="297"/>
      <c r="H3" s="301"/>
      <c r="I3" s="300"/>
      <c r="J3" s="297"/>
      <c r="K3" s="301" t="s">
        <v>249</v>
      </c>
      <c r="L3" s="290"/>
      <c r="M3" s="296" t="s">
        <v>117</v>
      </c>
      <c r="N3" s="299"/>
      <c r="O3" s="301"/>
      <c r="P3" s="299"/>
      <c r="Q3" s="300"/>
      <c r="R3" s="301"/>
      <c r="S3" s="301"/>
      <c r="T3" s="301"/>
      <c r="U3" s="301"/>
      <c r="V3" s="301" t="s">
        <v>249</v>
      </c>
      <c r="W3" s="302"/>
      <c r="X3" s="302"/>
    </row>
    <row r="4" spans="1:24" s="295" customFormat="1" ht="18" customHeight="1">
      <c r="A4" s="290"/>
      <c r="B4" s="602" t="s">
        <v>125</v>
      </c>
      <c r="C4" s="621" t="s">
        <v>251</v>
      </c>
      <c r="D4" s="622"/>
      <c r="E4" s="623"/>
      <c r="F4" s="621" t="s">
        <v>252</v>
      </c>
      <c r="G4" s="622"/>
      <c r="H4" s="623"/>
      <c r="I4" s="627" t="s">
        <v>253</v>
      </c>
      <c r="J4" s="622"/>
      <c r="K4" s="623"/>
      <c r="L4" s="290"/>
      <c r="M4" s="602" t="s">
        <v>125</v>
      </c>
      <c r="N4" s="605" t="s">
        <v>254</v>
      </c>
      <c r="O4" s="606"/>
      <c r="P4" s="606"/>
      <c r="Q4" s="615" t="s">
        <v>255</v>
      </c>
      <c r="R4" s="616"/>
      <c r="S4" s="616"/>
      <c r="T4" s="615" t="s">
        <v>256</v>
      </c>
      <c r="U4" s="616"/>
      <c r="V4" s="619"/>
      <c r="W4" s="303"/>
      <c r="X4" s="303"/>
    </row>
    <row r="5" spans="1:24" s="295" customFormat="1" ht="18" customHeight="1">
      <c r="A5" s="290"/>
      <c r="B5" s="603"/>
      <c r="C5" s="624"/>
      <c r="D5" s="625"/>
      <c r="E5" s="626"/>
      <c r="F5" s="624"/>
      <c r="G5" s="625"/>
      <c r="H5" s="626"/>
      <c r="I5" s="624"/>
      <c r="J5" s="625"/>
      <c r="K5" s="626"/>
      <c r="L5" s="290"/>
      <c r="M5" s="603"/>
      <c r="N5" s="607"/>
      <c r="O5" s="608"/>
      <c r="P5" s="608"/>
      <c r="Q5" s="617"/>
      <c r="R5" s="618"/>
      <c r="S5" s="618"/>
      <c r="T5" s="617"/>
      <c r="U5" s="618"/>
      <c r="V5" s="620"/>
      <c r="W5" s="303"/>
      <c r="X5" s="303"/>
    </row>
    <row r="6" spans="2:24" ht="18" customHeight="1">
      <c r="B6" s="603"/>
      <c r="C6" s="609" t="s">
        <v>129</v>
      </c>
      <c r="D6" s="304" t="s">
        <v>14</v>
      </c>
      <c r="E6" s="305" t="s">
        <v>257</v>
      </c>
      <c r="F6" s="609" t="s">
        <v>129</v>
      </c>
      <c r="G6" s="304" t="s">
        <v>14</v>
      </c>
      <c r="H6" s="305" t="s">
        <v>257</v>
      </c>
      <c r="I6" s="609" t="s">
        <v>129</v>
      </c>
      <c r="J6" s="304" t="s">
        <v>14</v>
      </c>
      <c r="K6" s="305" t="s">
        <v>257</v>
      </c>
      <c r="M6" s="603"/>
      <c r="N6" s="611" t="s">
        <v>129</v>
      </c>
      <c r="O6" s="304" t="s">
        <v>14</v>
      </c>
      <c r="P6" s="305" t="s">
        <v>257</v>
      </c>
      <c r="Q6" s="609" t="s">
        <v>129</v>
      </c>
      <c r="R6" s="304" t="s">
        <v>14</v>
      </c>
      <c r="S6" s="305" t="s">
        <v>257</v>
      </c>
      <c r="T6" s="609" t="s">
        <v>129</v>
      </c>
      <c r="U6" s="304" t="s">
        <v>14</v>
      </c>
      <c r="V6" s="305" t="s">
        <v>257</v>
      </c>
      <c r="W6" s="306"/>
      <c r="X6" s="306"/>
    </row>
    <row r="7" spans="2:24" ht="18" customHeight="1">
      <c r="B7" s="604"/>
      <c r="C7" s="610"/>
      <c r="D7" s="307" t="s">
        <v>18</v>
      </c>
      <c r="E7" s="308" t="s">
        <v>258</v>
      </c>
      <c r="F7" s="610"/>
      <c r="G7" s="307" t="s">
        <v>18</v>
      </c>
      <c r="H7" s="308" t="s">
        <v>258</v>
      </c>
      <c r="I7" s="610"/>
      <c r="J7" s="307" t="s">
        <v>18</v>
      </c>
      <c r="K7" s="308" t="s">
        <v>258</v>
      </c>
      <c r="M7" s="604"/>
      <c r="N7" s="612"/>
      <c r="O7" s="307" t="s">
        <v>18</v>
      </c>
      <c r="P7" s="308" t="s">
        <v>258</v>
      </c>
      <c r="Q7" s="610"/>
      <c r="R7" s="307" t="s">
        <v>18</v>
      </c>
      <c r="S7" s="308" t="s">
        <v>258</v>
      </c>
      <c r="T7" s="610"/>
      <c r="U7" s="307" t="s">
        <v>18</v>
      </c>
      <c r="V7" s="308" t="s">
        <v>258</v>
      </c>
      <c r="W7" s="306"/>
      <c r="X7" s="306"/>
    </row>
    <row r="8" spans="2:24" ht="18" customHeight="1">
      <c r="B8" s="309" t="s">
        <v>259</v>
      </c>
      <c r="C8" s="310">
        <v>5149.338</v>
      </c>
      <c r="D8" s="311">
        <v>146.03282729525765</v>
      </c>
      <c r="E8" s="312">
        <v>46.03282729525763</v>
      </c>
      <c r="F8" s="310">
        <v>1104.339</v>
      </c>
      <c r="G8" s="311">
        <v>45.861749337825074</v>
      </c>
      <c r="H8" s="312">
        <v>-54.138250662174926</v>
      </c>
      <c r="I8" s="310">
        <v>5787.013</v>
      </c>
      <c r="J8" s="311">
        <v>57.60885655287574</v>
      </c>
      <c r="K8" s="312">
        <v>-42.39114344712426</v>
      </c>
      <c r="M8" s="309" t="s">
        <v>260</v>
      </c>
      <c r="N8" s="313">
        <v>2575.711</v>
      </c>
      <c r="O8" s="311">
        <v>162.7163925468036</v>
      </c>
      <c r="P8" s="314">
        <v>62.71639254680359</v>
      </c>
      <c r="Q8" s="310">
        <v>1112.648</v>
      </c>
      <c r="R8" s="311">
        <v>107.0144019820759</v>
      </c>
      <c r="S8" s="312">
        <v>7.014401982075909</v>
      </c>
      <c r="T8" s="310">
        <v>9204.044</v>
      </c>
      <c r="U8" s="311">
        <v>117.76997652800824</v>
      </c>
      <c r="V8" s="312">
        <v>17.76997652800824</v>
      </c>
      <c r="W8" s="315"/>
      <c r="X8" s="315"/>
    </row>
    <row r="9" spans="2:24" ht="18" customHeight="1">
      <c r="B9" s="316" t="s">
        <v>134</v>
      </c>
      <c r="C9" s="317">
        <v>42.482</v>
      </c>
      <c r="D9" s="318">
        <v>29.464149477743405</v>
      </c>
      <c r="E9" s="319">
        <v>-2.8841646316337557</v>
      </c>
      <c r="F9" s="317">
        <v>19.794</v>
      </c>
      <c r="G9" s="318">
        <v>94.81701475378425</v>
      </c>
      <c r="H9" s="319">
        <v>-0.04493403998548157</v>
      </c>
      <c r="I9" s="317">
        <v>632.237</v>
      </c>
      <c r="J9" s="318">
        <v>91.13838471640207</v>
      </c>
      <c r="K9" s="319">
        <v>-0.6119645571439849</v>
      </c>
      <c r="M9" s="316" t="s">
        <v>134</v>
      </c>
      <c r="N9" s="320" t="s">
        <v>37</v>
      </c>
      <c r="O9" s="318" t="s">
        <v>37</v>
      </c>
      <c r="P9" s="321" t="s">
        <v>37</v>
      </c>
      <c r="Q9" s="317">
        <v>6.182</v>
      </c>
      <c r="R9" s="318">
        <v>19.385995170748537</v>
      </c>
      <c r="S9" s="319">
        <v>-2.4724973502430467</v>
      </c>
      <c r="T9" s="317">
        <v>206.535</v>
      </c>
      <c r="U9" s="318">
        <v>76.191372097656</v>
      </c>
      <c r="V9" s="319">
        <v>-0.8258061907506227</v>
      </c>
      <c r="W9" s="315"/>
      <c r="X9" s="315"/>
    </row>
    <row r="10" spans="2:24" ht="18" customHeight="1">
      <c r="B10" s="316" t="s">
        <v>135</v>
      </c>
      <c r="C10" s="317" t="s">
        <v>37</v>
      </c>
      <c r="D10" s="318" t="s">
        <v>37</v>
      </c>
      <c r="E10" s="319" t="s">
        <v>37</v>
      </c>
      <c r="F10" s="317">
        <v>0</v>
      </c>
      <c r="G10" s="318">
        <v>60.30927835051546</v>
      </c>
      <c r="H10" s="319">
        <v>-0.006395417890724734</v>
      </c>
      <c r="I10" s="317">
        <v>19.883</v>
      </c>
      <c r="J10" s="318">
        <v>754.0007584376185</v>
      </c>
      <c r="K10" s="319">
        <v>0.1716813734669155</v>
      </c>
      <c r="M10" s="316" t="s">
        <v>135</v>
      </c>
      <c r="N10" s="320" t="s">
        <v>37</v>
      </c>
      <c r="O10" s="318" t="s">
        <v>37</v>
      </c>
      <c r="P10" s="321" t="s">
        <v>37</v>
      </c>
      <c r="Q10" s="317" t="s">
        <v>37</v>
      </c>
      <c r="R10" s="318" t="s">
        <v>121</v>
      </c>
      <c r="S10" s="319">
        <v>-0.12945818000650178</v>
      </c>
      <c r="T10" s="317">
        <v>0</v>
      </c>
      <c r="U10" s="318" t="s">
        <v>119</v>
      </c>
      <c r="V10" s="319">
        <v>0.0034419787308746256</v>
      </c>
      <c r="W10" s="315"/>
      <c r="X10" s="315"/>
    </row>
    <row r="11" spans="2:25" ht="18" customHeight="1">
      <c r="B11" s="322" t="s">
        <v>261</v>
      </c>
      <c r="C11" s="323" t="s">
        <v>37</v>
      </c>
      <c r="D11" s="324" t="s">
        <v>37</v>
      </c>
      <c r="E11" s="325" t="s">
        <v>37</v>
      </c>
      <c r="F11" s="323" t="s">
        <v>37</v>
      </c>
      <c r="G11" s="324" t="s">
        <v>37</v>
      </c>
      <c r="H11" s="325" t="s">
        <v>37</v>
      </c>
      <c r="I11" s="323" t="s">
        <v>37</v>
      </c>
      <c r="J11" s="324" t="s">
        <v>37</v>
      </c>
      <c r="K11" s="325" t="s">
        <v>37</v>
      </c>
      <c r="M11" s="322" t="s">
        <v>261</v>
      </c>
      <c r="N11" s="326" t="s">
        <v>37</v>
      </c>
      <c r="O11" s="324" t="s">
        <v>37</v>
      </c>
      <c r="P11" s="327" t="s">
        <v>37</v>
      </c>
      <c r="Q11" s="323" t="s">
        <v>37</v>
      </c>
      <c r="R11" s="324" t="s">
        <v>37</v>
      </c>
      <c r="S11" s="325" t="s">
        <v>37</v>
      </c>
      <c r="T11" s="323" t="s">
        <v>37</v>
      </c>
      <c r="U11" s="324" t="s">
        <v>37</v>
      </c>
      <c r="V11" s="325" t="s">
        <v>37</v>
      </c>
      <c r="W11" s="328"/>
      <c r="X11" s="328"/>
      <c r="Y11" s="289"/>
    </row>
    <row r="12" spans="1:25" s="337" customFormat="1" ht="18" customHeight="1">
      <c r="A12" s="329"/>
      <c r="B12" s="330" t="s">
        <v>137</v>
      </c>
      <c r="C12" s="331">
        <v>129.704</v>
      </c>
      <c r="D12" s="332">
        <v>220.38638642040337</v>
      </c>
      <c r="E12" s="333">
        <v>2.0093013600381835</v>
      </c>
      <c r="F12" s="331">
        <v>454.203</v>
      </c>
      <c r="G12" s="332">
        <v>325.5632091633038</v>
      </c>
      <c r="H12" s="333">
        <v>13.068662701507575</v>
      </c>
      <c r="I12" s="331">
        <v>224.168</v>
      </c>
      <c r="J12" s="332">
        <v>54.0584599579914</v>
      </c>
      <c r="K12" s="333">
        <v>-1.8964888541000005</v>
      </c>
      <c r="L12" s="329"/>
      <c r="M12" s="330" t="s">
        <v>137</v>
      </c>
      <c r="N12" s="334">
        <v>30.367</v>
      </c>
      <c r="O12" s="332">
        <v>726.1358201817312</v>
      </c>
      <c r="P12" s="335">
        <v>1.6541951868195044</v>
      </c>
      <c r="Q12" s="331">
        <v>1.007</v>
      </c>
      <c r="R12" s="332">
        <v>12.50776301080611</v>
      </c>
      <c r="S12" s="333">
        <v>-0.6774913967056452</v>
      </c>
      <c r="T12" s="331">
        <v>284.234</v>
      </c>
      <c r="U12" s="332">
        <v>43.229965946405514</v>
      </c>
      <c r="V12" s="333">
        <v>-4.776020591477814</v>
      </c>
      <c r="W12" s="315"/>
      <c r="X12" s="315"/>
      <c r="Y12" s="336"/>
    </row>
    <row r="13" spans="2:24" ht="18" customHeight="1">
      <c r="B13" s="322" t="s">
        <v>138</v>
      </c>
      <c r="C13" s="323">
        <v>57.681</v>
      </c>
      <c r="D13" s="324" t="s">
        <v>297</v>
      </c>
      <c r="E13" s="325">
        <v>1.6272417148329725</v>
      </c>
      <c r="F13" s="323">
        <v>47.66</v>
      </c>
      <c r="G13" s="324">
        <v>152.22946211830842</v>
      </c>
      <c r="H13" s="325">
        <v>0.6790770996696808</v>
      </c>
      <c r="I13" s="323" t="s">
        <v>37</v>
      </c>
      <c r="J13" s="324" t="s">
        <v>37</v>
      </c>
      <c r="K13" s="325" t="s">
        <v>37</v>
      </c>
      <c r="M13" s="322" t="s">
        <v>138</v>
      </c>
      <c r="N13" s="326" t="s">
        <v>37</v>
      </c>
      <c r="O13" s="324" t="s">
        <v>37</v>
      </c>
      <c r="P13" s="327" t="s">
        <v>37</v>
      </c>
      <c r="Q13" s="323" t="s">
        <v>37</v>
      </c>
      <c r="R13" s="324" t="s">
        <v>37</v>
      </c>
      <c r="S13" s="325" t="s">
        <v>37</v>
      </c>
      <c r="T13" s="323" t="s">
        <v>37</v>
      </c>
      <c r="U13" s="324" t="s">
        <v>121</v>
      </c>
      <c r="V13" s="325">
        <v>-0.009993254233505883</v>
      </c>
      <c r="W13" s="328"/>
      <c r="X13" s="328"/>
    </row>
    <row r="14" spans="2:24" ht="18" customHeight="1">
      <c r="B14" s="338" t="s">
        <v>262</v>
      </c>
      <c r="C14" s="339" t="s">
        <v>37</v>
      </c>
      <c r="D14" s="340" t="s">
        <v>37</v>
      </c>
      <c r="E14" s="341" t="s">
        <v>37</v>
      </c>
      <c r="F14" s="339" t="s">
        <v>37</v>
      </c>
      <c r="G14" s="340" t="s">
        <v>37</v>
      </c>
      <c r="H14" s="341" t="s">
        <v>37</v>
      </c>
      <c r="I14" s="339" t="s">
        <v>37</v>
      </c>
      <c r="J14" s="340" t="s">
        <v>121</v>
      </c>
      <c r="K14" s="341">
        <v>-0.01570875607855692</v>
      </c>
      <c r="M14" s="338" t="s">
        <v>263</v>
      </c>
      <c r="N14" s="342" t="s">
        <v>37</v>
      </c>
      <c r="O14" s="340" t="s">
        <v>37</v>
      </c>
      <c r="P14" s="343" t="s">
        <v>37</v>
      </c>
      <c r="Q14" s="339" t="s">
        <v>37</v>
      </c>
      <c r="R14" s="340" t="s">
        <v>37</v>
      </c>
      <c r="S14" s="341" t="s">
        <v>37</v>
      </c>
      <c r="T14" s="339">
        <v>225.33</v>
      </c>
      <c r="U14" s="340">
        <v>93.10810754971922</v>
      </c>
      <c r="V14" s="341">
        <v>-0.21341547677419287</v>
      </c>
      <c r="W14" s="328"/>
      <c r="X14" s="328"/>
    </row>
    <row r="15" spans="2:24" ht="18" customHeight="1">
      <c r="B15" s="338" t="s">
        <v>140</v>
      </c>
      <c r="C15" s="339" t="s">
        <v>37</v>
      </c>
      <c r="D15" s="340" t="s">
        <v>37</v>
      </c>
      <c r="E15" s="341" t="s">
        <v>37</v>
      </c>
      <c r="F15" s="339" t="s">
        <v>37</v>
      </c>
      <c r="G15" s="340" t="s">
        <v>121</v>
      </c>
      <c r="H15" s="341">
        <v>-0.008762553084044928</v>
      </c>
      <c r="I15" s="339" t="s">
        <v>37</v>
      </c>
      <c r="J15" s="340" t="s">
        <v>37</v>
      </c>
      <c r="K15" s="341" t="s">
        <v>37</v>
      </c>
      <c r="M15" s="338" t="s">
        <v>140</v>
      </c>
      <c r="N15" s="342" t="s">
        <v>37</v>
      </c>
      <c r="O15" s="340" t="s">
        <v>37</v>
      </c>
      <c r="P15" s="343" t="s">
        <v>37</v>
      </c>
      <c r="Q15" s="339">
        <v>0</v>
      </c>
      <c r="R15" s="340">
        <v>33.778767631774315</v>
      </c>
      <c r="S15" s="341">
        <v>-0.08579249373387783</v>
      </c>
      <c r="T15" s="339">
        <v>2.188</v>
      </c>
      <c r="U15" s="340">
        <v>659.0361445783133</v>
      </c>
      <c r="V15" s="341">
        <v>0.023748373697038312</v>
      </c>
      <c r="W15" s="328"/>
      <c r="X15" s="328"/>
    </row>
    <row r="16" spans="2:24" ht="18" customHeight="1">
      <c r="B16" s="338" t="s">
        <v>141</v>
      </c>
      <c r="C16" s="339">
        <v>47.822</v>
      </c>
      <c r="D16" s="340">
        <v>184.76933776369677</v>
      </c>
      <c r="E16" s="341">
        <v>0.6222081811017168</v>
      </c>
      <c r="F16" s="339">
        <v>400.604</v>
      </c>
      <c r="G16" s="340">
        <v>390.3305012082002</v>
      </c>
      <c r="H16" s="341">
        <v>12.374386102175523</v>
      </c>
      <c r="I16" s="339">
        <v>34.064</v>
      </c>
      <c r="J16" s="340">
        <v>56.92798769991811</v>
      </c>
      <c r="K16" s="341">
        <v>-0.25656639443133555</v>
      </c>
      <c r="M16" s="338" t="s">
        <v>141</v>
      </c>
      <c r="N16" s="342">
        <v>29.041</v>
      </c>
      <c r="O16" s="340" t="s">
        <v>119</v>
      </c>
      <c r="P16" s="343">
        <v>1.8346183853513547</v>
      </c>
      <c r="Q16" s="339" t="s">
        <v>37</v>
      </c>
      <c r="R16" s="340" t="s">
        <v>37</v>
      </c>
      <c r="S16" s="341" t="s">
        <v>37</v>
      </c>
      <c r="T16" s="339">
        <v>34.517</v>
      </c>
      <c r="U16" s="340">
        <v>10.814104672838635</v>
      </c>
      <c r="V16" s="341">
        <v>-3.6424579976231155</v>
      </c>
      <c r="W16" s="328"/>
      <c r="X16" s="328"/>
    </row>
    <row r="17" spans="2:24" ht="18" customHeight="1">
      <c r="B17" s="338" t="s">
        <v>264</v>
      </c>
      <c r="C17" s="339">
        <v>4.098</v>
      </c>
      <c r="D17" s="340">
        <v>39.988290398126466</v>
      </c>
      <c r="E17" s="341">
        <v>-0.17441113554127433</v>
      </c>
      <c r="F17" s="339" t="s">
        <v>37</v>
      </c>
      <c r="G17" s="340" t="s">
        <v>121</v>
      </c>
      <c r="H17" s="341">
        <v>-0.00897019652205547</v>
      </c>
      <c r="I17" s="339">
        <v>187.396</v>
      </c>
      <c r="J17" s="340">
        <v>54.93019261152621</v>
      </c>
      <c r="K17" s="341">
        <v>-1.5306281421867405</v>
      </c>
      <c r="M17" s="338" t="s">
        <v>265</v>
      </c>
      <c r="N17" s="342" t="s">
        <v>37</v>
      </c>
      <c r="O17" s="340" t="s">
        <v>121</v>
      </c>
      <c r="P17" s="343">
        <v>-0.13493835856583772</v>
      </c>
      <c r="Q17" s="339">
        <v>0</v>
      </c>
      <c r="R17" s="340">
        <v>8.29602317619173</v>
      </c>
      <c r="S17" s="341">
        <v>-0.3348985013243976</v>
      </c>
      <c r="T17" s="339">
        <v>14.332</v>
      </c>
      <c r="U17" s="340">
        <v>16.42127937486394</v>
      </c>
      <c r="V17" s="341">
        <v>-0.9333648272254632</v>
      </c>
      <c r="W17" s="328"/>
      <c r="X17" s="328"/>
    </row>
    <row r="18" spans="2:24" ht="18" customHeight="1">
      <c r="B18" s="338" t="s">
        <v>143</v>
      </c>
      <c r="C18" s="339">
        <v>4.487</v>
      </c>
      <c r="D18" s="340">
        <v>310.94941094941095</v>
      </c>
      <c r="E18" s="341">
        <v>0.0863264222093722</v>
      </c>
      <c r="F18" s="339">
        <v>0</v>
      </c>
      <c r="G18" s="340" t="s">
        <v>119</v>
      </c>
      <c r="H18" s="341">
        <v>0.014451983285533815</v>
      </c>
      <c r="I18" s="339">
        <v>2.708</v>
      </c>
      <c r="J18" s="340">
        <v>34.422270242786325</v>
      </c>
      <c r="K18" s="341">
        <v>-0.051357080234014675</v>
      </c>
      <c r="M18" s="338" t="s">
        <v>143</v>
      </c>
      <c r="N18" s="342">
        <v>1.326</v>
      </c>
      <c r="O18" s="340">
        <v>64.80938416422288</v>
      </c>
      <c r="P18" s="343">
        <v>-0.04548483996601271</v>
      </c>
      <c r="Q18" s="339">
        <v>0</v>
      </c>
      <c r="R18" s="340">
        <v>8.946772366930917</v>
      </c>
      <c r="S18" s="341">
        <v>-0.23198598081402844</v>
      </c>
      <c r="T18" s="339">
        <v>2.765</v>
      </c>
      <c r="U18" s="340">
        <v>45.3799441982603</v>
      </c>
      <c r="V18" s="341">
        <v>-0.042583290767103175</v>
      </c>
      <c r="W18" s="328"/>
      <c r="X18" s="328"/>
    </row>
    <row r="19" spans="2:24" ht="18" customHeight="1">
      <c r="B19" s="330" t="s">
        <v>144</v>
      </c>
      <c r="C19" s="331">
        <v>115.969</v>
      </c>
      <c r="D19" s="332">
        <v>200.17433631373632</v>
      </c>
      <c r="E19" s="333">
        <v>1.6458455692907084</v>
      </c>
      <c r="F19" s="331">
        <v>20.853</v>
      </c>
      <c r="G19" s="332">
        <v>59.56808638272345</v>
      </c>
      <c r="H19" s="333">
        <v>-0.5877970443202459</v>
      </c>
      <c r="I19" s="331">
        <v>251.413</v>
      </c>
      <c r="J19" s="332">
        <v>72.86720826365321</v>
      </c>
      <c r="K19" s="333">
        <v>-0.9319334024399143</v>
      </c>
      <c r="M19" s="330" t="s">
        <v>144</v>
      </c>
      <c r="N19" s="334">
        <v>2224.074</v>
      </c>
      <c r="O19" s="332">
        <v>198.35736314778381</v>
      </c>
      <c r="P19" s="335">
        <v>69.66938206949705</v>
      </c>
      <c r="Q19" s="331">
        <v>21.78</v>
      </c>
      <c r="R19" s="332">
        <v>70.3852119958635</v>
      </c>
      <c r="S19" s="333">
        <v>-0.881392839212171</v>
      </c>
      <c r="T19" s="331">
        <v>243.069</v>
      </c>
      <c r="U19" s="332">
        <v>80.95823341326938</v>
      </c>
      <c r="V19" s="333">
        <v>-0.7315292417205697</v>
      </c>
      <c r="W19" s="315"/>
      <c r="X19" s="315"/>
    </row>
    <row r="20" spans="2:24" ht="18" customHeight="1">
      <c r="B20" s="322" t="s">
        <v>145</v>
      </c>
      <c r="C20" s="323" t="s">
        <v>37</v>
      </c>
      <c r="D20" s="324" t="s">
        <v>37</v>
      </c>
      <c r="E20" s="325" t="s">
        <v>37</v>
      </c>
      <c r="F20" s="323">
        <v>2.314</v>
      </c>
      <c r="G20" s="324">
        <v>127.14285714285714</v>
      </c>
      <c r="H20" s="325">
        <v>0.02051517167544168</v>
      </c>
      <c r="I20" s="323" t="s">
        <v>37</v>
      </c>
      <c r="J20" s="324" t="s">
        <v>121</v>
      </c>
      <c r="K20" s="325">
        <v>-0.3120248735908036</v>
      </c>
      <c r="M20" s="322" t="s">
        <v>145</v>
      </c>
      <c r="N20" s="326" t="s">
        <v>37</v>
      </c>
      <c r="O20" s="324" t="s">
        <v>121</v>
      </c>
      <c r="P20" s="327">
        <v>-0.020405004595864036</v>
      </c>
      <c r="Q20" s="323" t="s">
        <v>37</v>
      </c>
      <c r="R20" s="324" t="s">
        <v>121</v>
      </c>
      <c r="S20" s="325">
        <v>-0.12686132201231487</v>
      </c>
      <c r="T20" s="323">
        <v>3.363</v>
      </c>
      <c r="U20" s="324">
        <v>175.9811616954474</v>
      </c>
      <c r="V20" s="325">
        <v>0.018579007870743333</v>
      </c>
      <c r="W20" s="328"/>
      <c r="X20" s="328"/>
    </row>
    <row r="21" spans="2:24" ht="18" customHeight="1">
      <c r="B21" s="338" t="s">
        <v>146</v>
      </c>
      <c r="C21" s="339">
        <v>0.706</v>
      </c>
      <c r="D21" s="340">
        <v>239.32203389830508</v>
      </c>
      <c r="E21" s="341">
        <v>0.011655768570319308</v>
      </c>
      <c r="F21" s="339">
        <v>0.778</v>
      </c>
      <c r="G21" s="340">
        <v>50.51948051948052</v>
      </c>
      <c r="H21" s="341">
        <v>-0.031644859952806796</v>
      </c>
      <c r="I21" s="339">
        <v>8.634</v>
      </c>
      <c r="J21" s="340">
        <v>86.52169556067743</v>
      </c>
      <c r="K21" s="341">
        <v>-0.013389275618288376</v>
      </c>
      <c r="M21" s="338" t="s">
        <v>146</v>
      </c>
      <c r="N21" s="342" t="s">
        <v>37</v>
      </c>
      <c r="O21" s="340" t="s">
        <v>121</v>
      </c>
      <c r="P21" s="343">
        <v>-0.026469649924665734</v>
      </c>
      <c r="Q21" s="339">
        <v>1.322</v>
      </c>
      <c r="R21" s="340">
        <v>467.1378091872792</v>
      </c>
      <c r="S21" s="341">
        <v>0.09993094281333978</v>
      </c>
      <c r="T21" s="339">
        <v>1.032</v>
      </c>
      <c r="U21" s="340">
        <v>13.073220167215608</v>
      </c>
      <c r="V21" s="341">
        <v>-0.08780244628721816</v>
      </c>
      <c r="W21" s="328"/>
      <c r="X21" s="328"/>
    </row>
    <row r="22" spans="2:24" ht="18" customHeight="1">
      <c r="B22" s="338" t="s">
        <v>147</v>
      </c>
      <c r="C22" s="339" t="s">
        <v>37</v>
      </c>
      <c r="D22" s="340" t="s">
        <v>121</v>
      </c>
      <c r="E22" s="341">
        <v>-0.03218807135599128</v>
      </c>
      <c r="F22" s="339">
        <v>0</v>
      </c>
      <c r="G22" s="340">
        <v>11.421585749214112</v>
      </c>
      <c r="H22" s="341">
        <v>-0.10531675175894757</v>
      </c>
      <c r="I22" s="339">
        <v>106.581</v>
      </c>
      <c r="J22" s="340">
        <v>225.99393566718265</v>
      </c>
      <c r="K22" s="341">
        <v>0.5915172916272828</v>
      </c>
      <c r="M22" s="338" t="s">
        <v>147</v>
      </c>
      <c r="N22" s="342">
        <v>0.897</v>
      </c>
      <c r="O22" s="340">
        <v>52.27272727272727</v>
      </c>
      <c r="P22" s="343">
        <v>-0.05173900546133947</v>
      </c>
      <c r="Q22" s="339">
        <v>2.264</v>
      </c>
      <c r="R22" s="340">
        <v>46.42198072585606</v>
      </c>
      <c r="S22" s="341">
        <v>-0.25131814588186413</v>
      </c>
      <c r="T22" s="339">
        <v>34.489</v>
      </c>
      <c r="U22" s="340">
        <v>90.03315320959616</v>
      </c>
      <c r="V22" s="341">
        <v>-0.048853066150480746</v>
      </c>
      <c r="W22" s="328"/>
      <c r="X22" s="328"/>
    </row>
    <row r="23" spans="2:24" ht="18" customHeight="1">
      <c r="B23" s="338" t="s">
        <v>266</v>
      </c>
      <c r="C23" s="339">
        <v>81.857</v>
      </c>
      <c r="D23" s="340">
        <v>613.4827250243573</v>
      </c>
      <c r="E23" s="341">
        <v>1.943025128532499</v>
      </c>
      <c r="F23" s="339" t="s">
        <v>37</v>
      </c>
      <c r="G23" s="340" t="s">
        <v>37</v>
      </c>
      <c r="H23" s="341" t="s">
        <v>37</v>
      </c>
      <c r="I23" s="339">
        <v>2.926</v>
      </c>
      <c r="J23" s="340">
        <v>116.75977653631284</v>
      </c>
      <c r="K23" s="341">
        <v>0.004181037739539865</v>
      </c>
      <c r="M23" s="338" t="s">
        <v>267</v>
      </c>
      <c r="N23" s="342" t="s">
        <v>37</v>
      </c>
      <c r="O23" s="340" t="s">
        <v>121</v>
      </c>
      <c r="P23" s="343">
        <v>-0.04219982374624513</v>
      </c>
      <c r="Q23" s="339" t="s">
        <v>37</v>
      </c>
      <c r="R23" s="340" t="s">
        <v>121</v>
      </c>
      <c r="S23" s="341">
        <v>-0.02106340373062696</v>
      </c>
      <c r="T23" s="339">
        <v>3.195</v>
      </c>
      <c r="U23" s="340">
        <v>46.50655021834061</v>
      </c>
      <c r="V23" s="341">
        <v>-0.04702331537533179</v>
      </c>
      <c r="W23" s="328"/>
      <c r="X23" s="328"/>
    </row>
    <row r="24" spans="2:24" ht="18" customHeight="1">
      <c r="B24" s="338" t="s">
        <v>268</v>
      </c>
      <c r="C24" s="339" t="s">
        <v>37</v>
      </c>
      <c r="D24" s="340" t="s">
        <v>37</v>
      </c>
      <c r="E24" s="341" t="s">
        <v>37</v>
      </c>
      <c r="F24" s="339" t="s">
        <v>37</v>
      </c>
      <c r="G24" s="340" t="s">
        <v>37</v>
      </c>
      <c r="H24" s="341" t="s">
        <v>37</v>
      </c>
      <c r="I24" s="339">
        <v>0</v>
      </c>
      <c r="J24" s="340">
        <v>76.92307692307693</v>
      </c>
      <c r="K24" s="341">
        <v>-0.0010452594348849664</v>
      </c>
      <c r="M24" s="338" t="s">
        <v>268</v>
      </c>
      <c r="N24" s="342" t="s">
        <v>37</v>
      </c>
      <c r="O24" s="340" t="s">
        <v>121</v>
      </c>
      <c r="P24" s="343">
        <v>-0.012697851157178551</v>
      </c>
      <c r="Q24" s="339" t="s">
        <v>37</v>
      </c>
      <c r="R24" s="340" t="s">
        <v>37</v>
      </c>
      <c r="S24" s="341" t="s">
        <v>37</v>
      </c>
      <c r="T24" s="339">
        <v>1.117</v>
      </c>
      <c r="U24" s="340">
        <v>43.37864077669903</v>
      </c>
      <c r="V24" s="341">
        <v>-0.018655780630539794</v>
      </c>
      <c r="W24" s="328"/>
      <c r="X24" s="328"/>
    </row>
    <row r="25" spans="2:24" ht="18" customHeight="1">
      <c r="B25" s="338" t="s">
        <v>150</v>
      </c>
      <c r="C25" s="339">
        <v>26.461</v>
      </c>
      <c r="D25" s="340">
        <v>70.85174177310091</v>
      </c>
      <c r="E25" s="341">
        <v>-0.3087218896751727</v>
      </c>
      <c r="F25" s="339">
        <v>16.433</v>
      </c>
      <c r="G25" s="340">
        <v>75.72462098520806</v>
      </c>
      <c r="H25" s="341">
        <v>-0.21877312628790843</v>
      </c>
      <c r="I25" s="339">
        <v>117.874</v>
      </c>
      <c r="J25" s="340">
        <v>52.65711273520004</v>
      </c>
      <c r="K25" s="341">
        <v>-1.0549952799070375</v>
      </c>
      <c r="M25" s="338" t="s">
        <v>150</v>
      </c>
      <c r="N25" s="342">
        <v>2222.594</v>
      </c>
      <c r="O25" s="340">
        <v>198.85781261183882</v>
      </c>
      <c r="P25" s="343">
        <v>69.8011617586208</v>
      </c>
      <c r="Q25" s="339">
        <v>18.194</v>
      </c>
      <c r="R25" s="340">
        <v>75.68849321906981</v>
      </c>
      <c r="S25" s="341">
        <v>-0.5620754858528947</v>
      </c>
      <c r="T25" s="339">
        <v>197.737</v>
      </c>
      <c r="U25" s="340">
        <v>82.73826211028867</v>
      </c>
      <c r="V25" s="341">
        <v>-0.5278639054405272</v>
      </c>
      <c r="W25" s="328"/>
      <c r="X25" s="328"/>
    </row>
    <row r="26" spans="1:24" s="337" customFormat="1" ht="18" customHeight="1">
      <c r="A26" s="329"/>
      <c r="B26" s="338" t="s">
        <v>269</v>
      </c>
      <c r="C26" s="339">
        <v>19.026</v>
      </c>
      <c r="D26" s="340">
        <v>100.11576510208377</v>
      </c>
      <c r="E26" s="341">
        <v>0.0006239097531557782</v>
      </c>
      <c r="F26" s="339">
        <v>6.888</v>
      </c>
      <c r="G26" s="340">
        <v>115.35756154747949</v>
      </c>
      <c r="H26" s="341">
        <v>0.03808180653113364</v>
      </c>
      <c r="I26" s="339">
        <v>97.523</v>
      </c>
      <c r="J26" s="340">
        <v>52.35150441527766</v>
      </c>
      <c r="K26" s="341">
        <v>-0.8836125519929464</v>
      </c>
      <c r="L26" s="329"/>
      <c r="M26" s="338" t="s">
        <v>269</v>
      </c>
      <c r="N26" s="342">
        <v>27.579</v>
      </c>
      <c r="O26" s="340">
        <v>81.45730572702838</v>
      </c>
      <c r="P26" s="343">
        <v>-0.39660253514809424</v>
      </c>
      <c r="Q26" s="339">
        <v>5.671</v>
      </c>
      <c r="R26" s="340">
        <v>94.06203350472715</v>
      </c>
      <c r="S26" s="341">
        <v>-0.03443241340440389</v>
      </c>
      <c r="T26" s="339">
        <v>102.435</v>
      </c>
      <c r="U26" s="340">
        <v>71.49138418374824</v>
      </c>
      <c r="V26" s="341">
        <v>-0.5226689486943001</v>
      </c>
      <c r="W26" s="315"/>
      <c r="X26" s="315"/>
    </row>
    <row r="27" spans="2:24" ht="18" customHeight="1">
      <c r="B27" s="344" t="s">
        <v>270</v>
      </c>
      <c r="C27" s="331">
        <v>247.85</v>
      </c>
      <c r="D27" s="332">
        <v>67.24839170933284</v>
      </c>
      <c r="E27" s="333">
        <v>-3.4232510178945823</v>
      </c>
      <c r="F27" s="331">
        <v>264.876</v>
      </c>
      <c r="G27" s="332">
        <v>68.64740184009331</v>
      </c>
      <c r="H27" s="333">
        <v>-5.023891453977493</v>
      </c>
      <c r="I27" s="331">
        <v>812.954</v>
      </c>
      <c r="J27" s="332">
        <v>74.58033573141488</v>
      </c>
      <c r="K27" s="333">
        <v>-2.758330145292057</v>
      </c>
      <c r="M27" s="344" t="s">
        <v>270</v>
      </c>
      <c r="N27" s="334">
        <v>189.836</v>
      </c>
      <c r="O27" s="332">
        <v>57.27958481684872</v>
      </c>
      <c r="P27" s="335">
        <v>-8.944341085761035</v>
      </c>
      <c r="Q27" s="331">
        <v>324.055</v>
      </c>
      <c r="R27" s="332">
        <v>108.69550633781795</v>
      </c>
      <c r="S27" s="333">
        <v>2.4933683941222524</v>
      </c>
      <c r="T27" s="331">
        <v>495.446</v>
      </c>
      <c r="U27" s="332">
        <v>80.88280428635797</v>
      </c>
      <c r="V27" s="333">
        <v>-1.4983739529475109</v>
      </c>
      <c r="W27" s="328"/>
      <c r="X27" s="328"/>
    </row>
    <row r="28" spans="2:24" ht="18" customHeight="1">
      <c r="B28" s="322" t="s">
        <v>271</v>
      </c>
      <c r="C28" s="323">
        <v>9.066</v>
      </c>
      <c r="D28" s="324">
        <v>12.474029637171673</v>
      </c>
      <c r="E28" s="325">
        <v>-1.8040350512499324</v>
      </c>
      <c r="F28" s="323">
        <v>40.084</v>
      </c>
      <c r="G28" s="324">
        <v>115.65250007213133</v>
      </c>
      <c r="H28" s="325">
        <v>0.2252931302414395</v>
      </c>
      <c r="I28" s="323">
        <v>27.425</v>
      </c>
      <c r="J28" s="324">
        <v>124.38205814322644</v>
      </c>
      <c r="K28" s="325">
        <v>0.05351728306611027</v>
      </c>
      <c r="M28" s="322" t="s">
        <v>272</v>
      </c>
      <c r="N28" s="326">
        <v>0</v>
      </c>
      <c r="O28" s="324">
        <v>159.81308411214954</v>
      </c>
      <c r="P28" s="327">
        <v>0.008086193771735594</v>
      </c>
      <c r="Q28" s="323">
        <v>1.727</v>
      </c>
      <c r="R28" s="324">
        <v>125.14492753623188</v>
      </c>
      <c r="S28" s="325">
        <v>0.03337443422158701</v>
      </c>
      <c r="T28" s="323">
        <v>3.017</v>
      </c>
      <c r="U28" s="324">
        <v>180.44258373205741</v>
      </c>
      <c r="V28" s="325">
        <v>0.01720989365437313</v>
      </c>
      <c r="W28" s="328"/>
      <c r="X28" s="328"/>
    </row>
    <row r="29" spans="2:24" ht="18" customHeight="1">
      <c r="B29" s="345" t="s">
        <v>273</v>
      </c>
      <c r="C29" s="339">
        <v>7.88</v>
      </c>
      <c r="D29" s="340">
        <v>11.033941973787387</v>
      </c>
      <c r="E29" s="341">
        <v>-1.801851367113887</v>
      </c>
      <c r="F29" s="339">
        <v>40.084</v>
      </c>
      <c r="G29" s="340">
        <v>115.65250007213133</v>
      </c>
      <c r="H29" s="341">
        <v>0.2252931302414395</v>
      </c>
      <c r="I29" s="339" t="s">
        <v>37</v>
      </c>
      <c r="J29" s="340" t="s">
        <v>37</v>
      </c>
      <c r="K29" s="341" t="s">
        <v>37</v>
      </c>
      <c r="M29" s="345" t="s">
        <v>274</v>
      </c>
      <c r="N29" s="342" t="s">
        <v>37</v>
      </c>
      <c r="O29" s="340" t="s">
        <v>37</v>
      </c>
      <c r="P29" s="343" t="s">
        <v>37</v>
      </c>
      <c r="Q29" s="339">
        <v>1.727</v>
      </c>
      <c r="R29" s="340" t="s">
        <v>119</v>
      </c>
      <c r="S29" s="341">
        <v>0.16610273170225004</v>
      </c>
      <c r="T29" s="339">
        <v>2.041</v>
      </c>
      <c r="U29" s="340">
        <v>164.06752411575562</v>
      </c>
      <c r="V29" s="341">
        <v>0.010197981592963111</v>
      </c>
      <c r="W29" s="328"/>
      <c r="X29" s="328"/>
    </row>
    <row r="30" spans="2:24" ht="18" customHeight="1">
      <c r="B30" s="346" t="s">
        <v>275</v>
      </c>
      <c r="C30" s="339">
        <v>4.297</v>
      </c>
      <c r="D30" s="340">
        <v>71.41432607611766</v>
      </c>
      <c r="E30" s="341">
        <v>-0.0487783988830881</v>
      </c>
      <c r="F30" s="339">
        <v>17.856</v>
      </c>
      <c r="G30" s="340">
        <v>86.87782805429865</v>
      </c>
      <c r="H30" s="341">
        <v>-0.11200287046288705</v>
      </c>
      <c r="I30" s="339">
        <v>46.756</v>
      </c>
      <c r="J30" s="340">
        <v>102.66116283154751</v>
      </c>
      <c r="K30" s="341">
        <v>0.012065280334100752</v>
      </c>
      <c r="M30" s="346" t="s">
        <v>156</v>
      </c>
      <c r="N30" s="342">
        <v>2.746</v>
      </c>
      <c r="O30" s="340">
        <v>23.91569412994252</v>
      </c>
      <c r="P30" s="343">
        <v>-0.5518827249209544</v>
      </c>
      <c r="Q30" s="339">
        <v>4.34</v>
      </c>
      <c r="R30" s="340">
        <v>98.3235160851835</v>
      </c>
      <c r="S30" s="341">
        <v>-0.007117314502586279</v>
      </c>
      <c r="T30" s="339">
        <v>8.909</v>
      </c>
      <c r="U30" s="340">
        <v>11.22803922062864</v>
      </c>
      <c r="V30" s="341">
        <v>-0.9012738136305428</v>
      </c>
      <c r="W30" s="328"/>
      <c r="X30" s="328"/>
    </row>
    <row r="31" spans="2:24" ht="18" customHeight="1">
      <c r="B31" s="346" t="s">
        <v>276</v>
      </c>
      <c r="C31" s="339">
        <v>0.648</v>
      </c>
      <c r="D31" s="340">
        <v>10.769486455044042</v>
      </c>
      <c r="E31" s="341">
        <v>-0.1522623393042442</v>
      </c>
      <c r="F31" s="339">
        <v>3.939</v>
      </c>
      <c r="G31" s="340">
        <v>273.5416666666667</v>
      </c>
      <c r="H31" s="341">
        <v>0.10378019031766954</v>
      </c>
      <c r="I31" s="339">
        <v>6.951</v>
      </c>
      <c r="J31" s="340">
        <v>68.78772884710538</v>
      </c>
      <c r="K31" s="341">
        <v>-0.03139760245359222</v>
      </c>
      <c r="M31" s="346" t="s">
        <v>276</v>
      </c>
      <c r="N31" s="342">
        <v>0</v>
      </c>
      <c r="O31" s="340">
        <v>4.825102880658436</v>
      </c>
      <c r="P31" s="343">
        <v>-0.5844170201744217</v>
      </c>
      <c r="Q31" s="339">
        <v>4.34</v>
      </c>
      <c r="R31" s="340">
        <v>166.156202143951</v>
      </c>
      <c r="S31" s="341">
        <v>0.16619891162796066</v>
      </c>
      <c r="T31" s="339">
        <v>7.459</v>
      </c>
      <c r="U31" s="340">
        <v>66.59226854745111</v>
      </c>
      <c r="V31" s="341">
        <v>-0.04788061119305892</v>
      </c>
      <c r="W31" s="328"/>
      <c r="X31" s="328"/>
    </row>
    <row r="32" spans="2:24" ht="18" customHeight="1">
      <c r="B32" s="346" t="s">
        <v>277</v>
      </c>
      <c r="C32" s="339">
        <v>3.649</v>
      </c>
      <c r="D32" s="340" t="s">
        <v>119</v>
      </c>
      <c r="E32" s="341">
        <v>0.1034839404211561</v>
      </c>
      <c r="F32" s="339">
        <v>13.917</v>
      </c>
      <c r="G32" s="340">
        <v>72.81431486422854</v>
      </c>
      <c r="H32" s="341">
        <v>-0.21578306078055662</v>
      </c>
      <c r="I32" s="339">
        <v>39.805</v>
      </c>
      <c r="J32" s="340">
        <v>114.47758189295678</v>
      </c>
      <c r="K32" s="341">
        <v>0.05011272376391352</v>
      </c>
      <c r="M32" s="346" t="s">
        <v>277</v>
      </c>
      <c r="N32" s="342">
        <v>2.277</v>
      </c>
      <c r="O32" s="340">
        <v>129.22814982973892</v>
      </c>
      <c r="P32" s="343">
        <v>0.03253429525346743</v>
      </c>
      <c r="Q32" s="339" t="s">
        <v>37</v>
      </c>
      <c r="R32" s="340" t="s">
        <v>121</v>
      </c>
      <c r="S32" s="341">
        <v>-0.17331622613054692</v>
      </c>
      <c r="T32" s="339">
        <v>1.45</v>
      </c>
      <c r="U32" s="340">
        <v>2.1540838458567313</v>
      </c>
      <c r="V32" s="341">
        <v>-0.8427601752056741</v>
      </c>
      <c r="W32" s="328"/>
      <c r="X32" s="328"/>
    </row>
    <row r="33" spans="2:24" ht="18" customHeight="1">
      <c r="B33" s="346" t="s">
        <v>160</v>
      </c>
      <c r="C33" s="339" t="s">
        <v>37</v>
      </c>
      <c r="D33" s="340" t="s">
        <v>37</v>
      </c>
      <c r="E33" s="341" t="s">
        <v>37</v>
      </c>
      <c r="F33" s="339" t="s">
        <v>37</v>
      </c>
      <c r="G33" s="340" t="s">
        <v>37</v>
      </c>
      <c r="H33" s="341" t="s">
        <v>37</v>
      </c>
      <c r="I33" s="339" t="s">
        <v>37</v>
      </c>
      <c r="J33" s="340" t="s">
        <v>121</v>
      </c>
      <c r="K33" s="341">
        <v>-0.015151284379951606</v>
      </c>
      <c r="M33" s="346" t="s">
        <v>160</v>
      </c>
      <c r="N33" s="342" t="s">
        <v>37</v>
      </c>
      <c r="O33" s="340" t="s">
        <v>37</v>
      </c>
      <c r="P33" s="343" t="s">
        <v>37</v>
      </c>
      <c r="Q33" s="339" t="s">
        <v>37</v>
      </c>
      <c r="R33" s="340" t="s">
        <v>121</v>
      </c>
      <c r="S33" s="341">
        <v>-0.7405854279718154</v>
      </c>
      <c r="T33" s="339">
        <v>16.371</v>
      </c>
      <c r="U33" s="340">
        <v>139.68430034129693</v>
      </c>
      <c r="V33" s="341">
        <v>0.059511684302222624</v>
      </c>
      <c r="W33" s="328"/>
      <c r="X33" s="328"/>
    </row>
    <row r="34" spans="2:24" ht="18" customHeight="1">
      <c r="B34" s="345" t="s">
        <v>161</v>
      </c>
      <c r="C34" s="339" t="s">
        <v>37</v>
      </c>
      <c r="D34" s="340" t="s">
        <v>37</v>
      </c>
      <c r="E34" s="341" t="s">
        <v>37</v>
      </c>
      <c r="F34" s="339" t="s">
        <v>37</v>
      </c>
      <c r="G34" s="340" t="s">
        <v>37</v>
      </c>
      <c r="H34" s="341" t="s">
        <v>37</v>
      </c>
      <c r="I34" s="339" t="s">
        <v>37</v>
      </c>
      <c r="J34" s="340" t="s">
        <v>37</v>
      </c>
      <c r="K34" s="341" t="s">
        <v>37</v>
      </c>
      <c r="M34" s="345" t="s">
        <v>161</v>
      </c>
      <c r="N34" s="342" t="s">
        <v>37</v>
      </c>
      <c r="O34" s="340" t="s">
        <v>37</v>
      </c>
      <c r="P34" s="343" t="s">
        <v>37</v>
      </c>
      <c r="Q34" s="339" t="s">
        <v>37</v>
      </c>
      <c r="R34" s="340" t="s">
        <v>121</v>
      </c>
      <c r="S34" s="341">
        <v>-0.7405854279718154</v>
      </c>
      <c r="T34" s="339">
        <v>4.051</v>
      </c>
      <c r="U34" s="340">
        <v>218.97297297297297</v>
      </c>
      <c r="V34" s="341">
        <v>0.028162807385334766</v>
      </c>
      <c r="W34" s="328"/>
      <c r="X34" s="328"/>
    </row>
    <row r="35" spans="2:24" ht="18" customHeight="1">
      <c r="B35" s="346" t="s">
        <v>162</v>
      </c>
      <c r="C35" s="339">
        <v>1.841</v>
      </c>
      <c r="D35" s="340" t="s">
        <v>119</v>
      </c>
      <c r="E35" s="341">
        <v>0.052209902525444885</v>
      </c>
      <c r="F35" s="339" t="s">
        <v>37</v>
      </c>
      <c r="G35" s="340" t="s">
        <v>121</v>
      </c>
      <c r="H35" s="341">
        <v>-0.0676087034162329</v>
      </c>
      <c r="I35" s="339">
        <v>10.321</v>
      </c>
      <c r="J35" s="340">
        <v>32.22794691647151</v>
      </c>
      <c r="K35" s="341">
        <v>-0.2160601026166029</v>
      </c>
      <c r="M35" s="346" t="s">
        <v>162</v>
      </c>
      <c r="N35" s="342">
        <v>3.144</v>
      </c>
      <c r="O35" s="340">
        <v>199.87285441830895</v>
      </c>
      <c r="P35" s="343">
        <v>0.09924539387028608</v>
      </c>
      <c r="Q35" s="339">
        <v>3.521</v>
      </c>
      <c r="R35" s="340">
        <v>220.61403508771932</v>
      </c>
      <c r="S35" s="341">
        <v>0.18514635699295384</v>
      </c>
      <c r="T35" s="339">
        <v>1.387</v>
      </c>
      <c r="U35" s="340">
        <v>91.79351422898743</v>
      </c>
      <c r="V35" s="341">
        <v>-0.0015866370357935078</v>
      </c>
      <c r="W35" s="328"/>
      <c r="X35" s="328"/>
    </row>
    <row r="36" spans="2:24" ht="18" customHeight="1">
      <c r="B36" s="338" t="s">
        <v>163</v>
      </c>
      <c r="C36" s="339">
        <v>2.093</v>
      </c>
      <c r="D36" s="340">
        <v>42.95977011494253</v>
      </c>
      <c r="E36" s="341">
        <v>-0.07881114563726851</v>
      </c>
      <c r="F36" s="339">
        <v>6.967</v>
      </c>
      <c r="G36" s="340">
        <v>42.73970922029323</v>
      </c>
      <c r="H36" s="341">
        <v>-0.3876287700780822</v>
      </c>
      <c r="I36" s="339">
        <v>7.228</v>
      </c>
      <c r="J36" s="340">
        <v>144.2426661345041</v>
      </c>
      <c r="K36" s="341">
        <v>0.022069906353714003</v>
      </c>
      <c r="M36" s="338" t="s">
        <v>163</v>
      </c>
      <c r="N36" s="342">
        <v>7.557</v>
      </c>
      <c r="O36" s="340">
        <v>101.84636118598382</v>
      </c>
      <c r="P36" s="343">
        <v>0.008654754271310754</v>
      </c>
      <c r="Q36" s="339">
        <v>7.088</v>
      </c>
      <c r="R36" s="340">
        <v>29.260237780713343</v>
      </c>
      <c r="S36" s="341">
        <v>-1.6481392069772764</v>
      </c>
      <c r="T36" s="339">
        <v>9.953</v>
      </c>
      <c r="U36" s="340">
        <v>53.88446754371717</v>
      </c>
      <c r="V36" s="341">
        <v>-0.10899172799104113</v>
      </c>
      <c r="W36" s="328"/>
      <c r="X36" s="328"/>
    </row>
    <row r="37" spans="2:24" ht="18" customHeight="1">
      <c r="B37" s="338" t="s">
        <v>164</v>
      </c>
      <c r="C37" s="339">
        <v>0</v>
      </c>
      <c r="D37" s="340">
        <v>3.6241724664742825</v>
      </c>
      <c r="E37" s="341">
        <v>-0.32202251123108455</v>
      </c>
      <c r="F37" s="339">
        <v>9.819</v>
      </c>
      <c r="G37" s="340">
        <v>50.426253081347575</v>
      </c>
      <c r="H37" s="341">
        <v>-0.4008764214231549</v>
      </c>
      <c r="I37" s="339">
        <v>3.112</v>
      </c>
      <c r="J37" s="340">
        <v>28.566183220121168</v>
      </c>
      <c r="K37" s="341">
        <v>-0.07746865640261721</v>
      </c>
      <c r="M37" s="338" t="s">
        <v>164</v>
      </c>
      <c r="N37" s="342">
        <v>1.863</v>
      </c>
      <c r="O37" s="340">
        <v>64.08668730650155</v>
      </c>
      <c r="P37" s="343">
        <v>-0.06595301795071844</v>
      </c>
      <c r="Q37" s="339">
        <v>1.811</v>
      </c>
      <c r="R37" s="340">
        <v>27.95615930842853</v>
      </c>
      <c r="S37" s="341">
        <v>-0.4488717132914886</v>
      </c>
      <c r="T37" s="339">
        <v>7.547</v>
      </c>
      <c r="U37" s="340">
        <v>113.81390438847836</v>
      </c>
      <c r="V37" s="341">
        <v>0.011720641328926236</v>
      </c>
      <c r="W37" s="328"/>
      <c r="X37" s="328"/>
    </row>
    <row r="38" spans="2:24" ht="18" customHeight="1">
      <c r="B38" s="338" t="s">
        <v>278</v>
      </c>
      <c r="C38" s="339">
        <v>132.279</v>
      </c>
      <c r="D38" s="340">
        <v>113.55102881718216</v>
      </c>
      <c r="E38" s="341">
        <v>0.4476836074235051</v>
      </c>
      <c r="F38" s="339">
        <v>18.103</v>
      </c>
      <c r="G38" s="340">
        <v>47.154280951264624</v>
      </c>
      <c r="H38" s="341">
        <v>-0.8425340140715806</v>
      </c>
      <c r="I38" s="339">
        <v>3.446</v>
      </c>
      <c r="J38" s="340">
        <v>27.20884326885116</v>
      </c>
      <c r="K38" s="341">
        <v>-0.09177377838290003</v>
      </c>
      <c r="M38" s="338" t="s">
        <v>278</v>
      </c>
      <c r="N38" s="342">
        <v>150.652</v>
      </c>
      <c r="O38" s="340">
        <v>89.28425382112567</v>
      </c>
      <c r="P38" s="343">
        <v>-1.1422380436464943</v>
      </c>
      <c r="Q38" s="339">
        <v>162.043</v>
      </c>
      <c r="R38" s="340">
        <v>184.32829029689455</v>
      </c>
      <c r="S38" s="341">
        <v>7.130106432705792</v>
      </c>
      <c r="T38" s="339" t="s">
        <v>37</v>
      </c>
      <c r="U38" s="340" t="s">
        <v>121</v>
      </c>
      <c r="V38" s="341">
        <v>-0.023313328058191706</v>
      </c>
      <c r="W38" s="328"/>
      <c r="X38" s="328"/>
    </row>
    <row r="39" spans="2:24" ht="18" customHeight="1">
      <c r="B39" s="338" t="s">
        <v>166</v>
      </c>
      <c r="C39" s="339">
        <v>5.591</v>
      </c>
      <c r="D39" s="340">
        <v>47.90916880891174</v>
      </c>
      <c r="E39" s="341">
        <v>-0.17239760861063522</v>
      </c>
      <c r="F39" s="339">
        <v>91.543</v>
      </c>
      <c r="G39" s="340">
        <v>82.95695514272768</v>
      </c>
      <c r="H39" s="341">
        <v>-0.7810300277328576</v>
      </c>
      <c r="I39" s="339">
        <v>16.672</v>
      </c>
      <c r="J39" s="340">
        <v>36.92416725726435</v>
      </c>
      <c r="K39" s="341">
        <v>-0.2835141781478461</v>
      </c>
      <c r="M39" s="338" t="s">
        <v>166</v>
      </c>
      <c r="N39" s="342" t="s">
        <v>37</v>
      </c>
      <c r="O39" s="340" t="s">
        <v>121</v>
      </c>
      <c r="P39" s="343">
        <v>-0.1302003544027114</v>
      </c>
      <c r="Q39" s="339" t="s">
        <v>37</v>
      </c>
      <c r="R39" s="340" t="s">
        <v>121</v>
      </c>
      <c r="S39" s="341">
        <v>-3.667532927197567</v>
      </c>
      <c r="T39" s="339">
        <v>1.758</v>
      </c>
      <c r="U39" s="340">
        <v>59.89778534923339</v>
      </c>
      <c r="V39" s="341">
        <v>-0.015060256380072247</v>
      </c>
      <c r="W39" s="328"/>
      <c r="X39" s="328"/>
    </row>
    <row r="40" spans="2:24" ht="18" customHeight="1">
      <c r="B40" s="338" t="s">
        <v>167</v>
      </c>
      <c r="C40" s="339">
        <v>4.351</v>
      </c>
      <c r="D40" s="340">
        <v>39.01192504258944</v>
      </c>
      <c r="E40" s="341">
        <v>-0.19290155186207283</v>
      </c>
      <c r="F40" s="339">
        <v>2.562</v>
      </c>
      <c r="G40" s="340">
        <v>34.66847090663058</v>
      </c>
      <c r="H40" s="341">
        <v>-0.2005005037429806</v>
      </c>
      <c r="I40" s="339">
        <v>224.608</v>
      </c>
      <c r="J40" s="340">
        <v>68.81119566682598</v>
      </c>
      <c r="K40" s="341">
        <v>-1.01344372865742</v>
      </c>
      <c r="M40" s="338" t="s">
        <v>167</v>
      </c>
      <c r="N40" s="342">
        <v>6.648</v>
      </c>
      <c r="O40" s="340">
        <v>47.80326454303589</v>
      </c>
      <c r="P40" s="343">
        <v>-0.45857562960178655</v>
      </c>
      <c r="Q40" s="339">
        <v>7.592</v>
      </c>
      <c r="R40" s="340">
        <v>30.38258364014727</v>
      </c>
      <c r="S40" s="341">
        <v>-1.6731459876620391</v>
      </c>
      <c r="T40" s="339">
        <v>105.472</v>
      </c>
      <c r="U40" s="340">
        <v>64.06258541414853</v>
      </c>
      <c r="V40" s="341">
        <v>-0.7570689798128587</v>
      </c>
      <c r="W40" s="328"/>
      <c r="X40" s="328"/>
    </row>
    <row r="41" spans="2:24" ht="18" customHeight="1">
      <c r="B41" s="338" t="s">
        <v>168</v>
      </c>
      <c r="C41" s="339" t="s">
        <v>37</v>
      </c>
      <c r="D41" s="340" t="s">
        <v>37</v>
      </c>
      <c r="E41" s="341" t="s">
        <v>37</v>
      </c>
      <c r="F41" s="339" t="s">
        <v>37</v>
      </c>
      <c r="G41" s="340" t="s">
        <v>37</v>
      </c>
      <c r="H41" s="341" t="s">
        <v>37</v>
      </c>
      <c r="I41" s="339">
        <v>7.432</v>
      </c>
      <c r="J41" s="340">
        <v>67.87834505434286</v>
      </c>
      <c r="K41" s="341">
        <v>-0.035011213642765965</v>
      </c>
      <c r="M41" s="338" t="s">
        <v>168</v>
      </c>
      <c r="N41" s="342">
        <v>0</v>
      </c>
      <c r="O41" s="340">
        <v>174.07407407407408</v>
      </c>
      <c r="P41" s="343">
        <v>0.012634677768336865</v>
      </c>
      <c r="Q41" s="339" t="s">
        <v>37</v>
      </c>
      <c r="R41" s="340" t="s">
        <v>121</v>
      </c>
      <c r="S41" s="341">
        <v>-0.028853977713187613</v>
      </c>
      <c r="T41" s="339">
        <v>1.9</v>
      </c>
      <c r="U41" s="340">
        <v>22.573363431151243</v>
      </c>
      <c r="V41" s="341">
        <v>-0.0833880125989217</v>
      </c>
      <c r="W41" s="328"/>
      <c r="X41" s="328"/>
    </row>
    <row r="42" spans="2:24" ht="18" customHeight="1">
      <c r="B42" s="338" t="s">
        <v>170</v>
      </c>
      <c r="C42" s="339" t="s">
        <v>37</v>
      </c>
      <c r="D42" s="340" t="s">
        <v>37</v>
      </c>
      <c r="E42" s="341" t="s">
        <v>37</v>
      </c>
      <c r="F42" s="339" t="s">
        <v>37</v>
      </c>
      <c r="G42" s="340" t="s">
        <v>37</v>
      </c>
      <c r="H42" s="341" t="s">
        <v>37</v>
      </c>
      <c r="I42" s="339">
        <v>7.432</v>
      </c>
      <c r="J42" s="340">
        <v>67.87834505434286</v>
      </c>
      <c r="K42" s="341">
        <v>-0.035011213642765965</v>
      </c>
      <c r="M42" s="338" t="s">
        <v>170</v>
      </c>
      <c r="N42" s="342" t="s">
        <v>37</v>
      </c>
      <c r="O42" s="340" t="s">
        <v>37</v>
      </c>
      <c r="P42" s="343" t="s">
        <v>37</v>
      </c>
      <c r="Q42" s="339" t="s">
        <v>37</v>
      </c>
      <c r="R42" s="340" t="s">
        <v>121</v>
      </c>
      <c r="S42" s="341">
        <v>-0.028853977713187613</v>
      </c>
      <c r="T42" s="339">
        <v>1.9</v>
      </c>
      <c r="U42" s="340">
        <v>22.573363431151243</v>
      </c>
      <c r="V42" s="341">
        <v>-0.0833880125989217</v>
      </c>
      <c r="W42" s="328"/>
      <c r="X42" s="328"/>
    </row>
    <row r="43" spans="2:24" ht="18" customHeight="1">
      <c r="B43" s="346" t="s">
        <v>171</v>
      </c>
      <c r="C43" s="339" t="s">
        <v>37</v>
      </c>
      <c r="D43" s="340" t="s">
        <v>37</v>
      </c>
      <c r="E43" s="341" t="s">
        <v>37</v>
      </c>
      <c r="F43" s="339" t="s">
        <v>37</v>
      </c>
      <c r="G43" s="340" t="s">
        <v>121</v>
      </c>
      <c r="H43" s="341">
        <v>-0.019061667609367873</v>
      </c>
      <c r="I43" s="339" t="s">
        <v>37</v>
      </c>
      <c r="J43" s="340" t="s">
        <v>121</v>
      </c>
      <c r="K43" s="341">
        <v>-0.06422870356074097</v>
      </c>
      <c r="M43" s="346" t="s">
        <v>171</v>
      </c>
      <c r="N43" s="342" t="s">
        <v>37</v>
      </c>
      <c r="O43" s="340" t="s">
        <v>37</v>
      </c>
      <c r="P43" s="343" t="s">
        <v>37</v>
      </c>
      <c r="Q43" s="339">
        <v>0</v>
      </c>
      <c r="R43" s="340">
        <v>107.41935483870968</v>
      </c>
      <c r="S43" s="341">
        <v>0.0022121382913443837</v>
      </c>
      <c r="T43" s="339">
        <v>12.969</v>
      </c>
      <c r="U43" s="340">
        <v>22.03139333401284</v>
      </c>
      <c r="V43" s="341">
        <v>-0.5872732260630212</v>
      </c>
      <c r="W43" s="328"/>
      <c r="X43" s="328"/>
    </row>
    <row r="44" spans="2:24" ht="18" customHeight="1">
      <c r="B44" s="346" t="s">
        <v>172</v>
      </c>
      <c r="C44" s="339">
        <v>2.555</v>
      </c>
      <c r="D44" s="340">
        <v>51.33614627285513</v>
      </c>
      <c r="E44" s="341">
        <v>-0.0686867919156043</v>
      </c>
      <c r="F44" s="339">
        <v>0.923</v>
      </c>
      <c r="G44" s="340" t="s">
        <v>119</v>
      </c>
      <c r="H44" s="341">
        <v>0.03833097865674629</v>
      </c>
      <c r="I44" s="339">
        <v>3.337</v>
      </c>
      <c r="J44" s="340">
        <v>21.846153846153847</v>
      </c>
      <c r="K44" s="341">
        <v>-0.11884102032054025</v>
      </c>
      <c r="M44" s="346" t="s">
        <v>172</v>
      </c>
      <c r="N44" s="342">
        <v>0.631</v>
      </c>
      <c r="O44" s="340" t="s">
        <v>119</v>
      </c>
      <c r="P44" s="343">
        <v>0.03986240835910281</v>
      </c>
      <c r="Q44" s="339" t="s">
        <v>37</v>
      </c>
      <c r="R44" s="340" t="s">
        <v>121</v>
      </c>
      <c r="S44" s="341">
        <v>-0.16658363133080317</v>
      </c>
      <c r="T44" s="339">
        <v>2.281</v>
      </c>
      <c r="U44" s="340">
        <v>92.49797242497972</v>
      </c>
      <c r="V44" s="341">
        <v>-0.002367160093724185</v>
      </c>
      <c r="W44" s="328"/>
      <c r="X44" s="328"/>
    </row>
    <row r="45" spans="2:24" ht="18" customHeight="1">
      <c r="B45" s="338" t="s">
        <v>173</v>
      </c>
      <c r="C45" s="339" t="s">
        <v>37</v>
      </c>
      <c r="D45" s="340" t="s">
        <v>37</v>
      </c>
      <c r="E45" s="341" t="s">
        <v>37</v>
      </c>
      <c r="F45" s="339" t="s">
        <v>37</v>
      </c>
      <c r="G45" s="340" t="s">
        <v>37</v>
      </c>
      <c r="H45" s="341" t="s">
        <v>37</v>
      </c>
      <c r="I45" s="339" t="s">
        <v>37</v>
      </c>
      <c r="J45" s="340" t="s">
        <v>37</v>
      </c>
      <c r="K45" s="341" t="s">
        <v>37</v>
      </c>
      <c r="M45" s="338" t="s">
        <v>173</v>
      </c>
      <c r="N45" s="342" t="s">
        <v>37</v>
      </c>
      <c r="O45" s="340" t="s">
        <v>37</v>
      </c>
      <c r="P45" s="343" t="s">
        <v>37</v>
      </c>
      <c r="Q45" s="339" t="s">
        <v>37</v>
      </c>
      <c r="R45" s="340" t="s">
        <v>37</v>
      </c>
      <c r="S45" s="341" t="s">
        <v>37</v>
      </c>
      <c r="T45" s="339" t="s">
        <v>37</v>
      </c>
      <c r="U45" s="340" t="s">
        <v>37</v>
      </c>
      <c r="V45" s="341" t="s">
        <v>37</v>
      </c>
      <c r="W45" s="328"/>
      <c r="X45" s="328"/>
    </row>
    <row r="46" spans="2:24" ht="18" customHeight="1">
      <c r="B46" s="338" t="s">
        <v>174</v>
      </c>
      <c r="C46" s="339">
        <v>4.434</v>
      </c>
      <c r="D46" s="340">
        <v>146.19188921859546</v>
      </c>
      <c r="E46" s="341">
        <v>0.039731707462329326</v>
      </c>
      <c r="F46" s="339" t="s">
        <v>37</v>
      </c>
      <c r="G46" s="340" t="s">
        <v>121</v>
      </c>
      <c r="H46" s="341">
        <v>-0.028779380508261305</v>
      </c>
      <c r="I46" s="339">
        <v>176.355</v>
      </c>
      <c r="J46" s="340">
        <v>63.52777167393724</v>
      </c>
      <c r="K46" s="341">
        <v>-1.0079088310784101</v>
      </c>
      <c r="M46" s="338" t="s">
        <v>174</v>
      </c>
      <c r="N46" s="342">
        <v>1.014</v>
      </c>
      <c r="O46" s="340">
        <v>27.62190138926723</v>
      </c>
      <c r="P46" s="343">
        <v>-0.16785169415235526</v>
      </c>
      <c r="Q46" s="339">
        <v>103.351</v>
      </c>
      <c r="R46" s="340">
        <v>510.04787050288706</v>
      </c>
      <c r="S46" s="341">
        <v>7.991397667444441</v>
      </c>
      <c r="T46" s="339">
        <v>140.847</v>
      </c>
      <c r="U46" s="340">
        <v>117.43611122691458</v>
      </c>
      <c r="V46" s="341">
        <v>0.26757865881059545</v>
      </c>
      <c r="W46" s="328"/>
      <c r="X46" s="328"/>
    </row>
    <row r="47" spans="2:24" ht="18" customHeight="1">
      <c r="B47" s="338" t="s">
        <v>279</v>
      </c>
      <c r="C47" s="339">
        <v>2.45</v>
      </c>
      <c r="D47" s="340">
        <v>106.19852622453404</v>
      </c>
      <c r="E47" s="341">
        <v>0.0040554133955125575</v>
      </c>
      <c r="F47" s="339" t="s">
        <v>37</v>
      </c>
      <c r="G47" s="340" t="s">
        <v>121</v>
      </c>
      <c r="H47" s="341">
        <v>-0.028779380508261305</v>
      </c>
      <c r="I47" s="339">
        <v>135.736</v>
      </c>
      <c r="J47" s="340">
        <v>91.6243654822335</v>
      </c>
      <c r="K47" s="341">
        <v>-0.12351980064812058</v>
      </c>
      <c r="M47" s="338" t="s">
        <v>279</v>
      </c>
      <c r="N47" s="342">
        <v>1.014</v>
      </c>
      <c r="O47" s="340">
        <v>303.5928143712575</v>
      </c>
      <c r="P47" s="343">
        <v>0.042957904412345344</v>
      </c>
      <c r="Q47" s="339">
        <v>103.108</v>
      </c>
      <c r="R47" s="340" t="s">
        <v>119</v>
      </c>
      <c r="S47" s="341">
        <v>9.916919780171161</v>
      </c>
      <c r="T47" s="339">
        <v>135.882</v>
      </c>
      <c r="U47" s="340">
        <v>122.92786191174076</v>
      </c>
      <c r="V47" s="341">
        <v>0.3242881373802473</v>
      </c>
      <c r="W47" s="328"/>
      <c r="X47" s="328"/>
    </row>
    <row r="48" spans="2:24" ht="18" customHeight="1">
      <c r="B48" s="338" t="s">
        <v>280</v>
      </c>
      <c r="C48" s="339">
        <v>1.984</v>
      </c>
      <c r="D48" s="340">
        <v>393.6507936507936</v>
      </c>
      <c r="E48" s="341">
        <v>0.041972110666843254</v>
      </c>
      <c r="F48" s="339" t="s">
        <v>37</v>
      </c>
      <c r="G48" s="340" t="s">
        <v>37</v>
      </c>
      <c r="H48" s="341" t="s">
        <v>37</v>
      </c>
      <c r="I48" s="339">
        <v>40.619</v>
      </c>
      <c r="J48" s="340">
        <v>32.185702286810034</v>
      </c>
      <c r="K48" s="341">
        <v>-0.851966078245334</v>
      </c>
      <c r="M48" s="338" t="s">
        <v>280</v>
      </c>
      <c r="N48" s="342" t="s">
        <v>37</v>
      </c>
      <c r="O48" s="340" t="s">
        <v>121</v>
      </c>
      <c r="P48" s="343">
        <v>-0.1688624683738222</v>
      </c>
      <c r="Q48" s="339">
        <v>0</v>
      </c>
      <c r="R48" s="340">
        <v>88.36363636363636</v>
      </c>
      <c r="S48" s="341">
        <v>-0.003077757622740012</v>
      </c>
      <c r="T48" s="339">
        <v>2.968</v>
      </c>
      <c r="U48" s="340">
        <v>67.21014492753623</v>
      </c>
      <c r="V48" s="341">
        <v>-0.018527826030879026</v>
      </c>
      <c r="W48" s="328"/>
      <c r="X48" s="328"/>
    </row>
    <row r="49" spans="2:24" ht="18" customHeight="1">
      <c r="B49" s="338" t="s">
        <v>177</v>
      </c>
      <c r="C49" s="339" t="s">
        <v>37</v>
      </c>
      <c r="D49" s="340" t="s">
        <v>37</v>
      </c>
      <c r="E49" s="341" t="s">
        <v>37</v>
      </c>
      <c r="F49" s="339">
        <v>1.72</v>
      </c>
      <c r="G49" s="340">
        <v>23.597201262175883</v>
      </c>
      <c r="H49" s="341">
        <v>-0.23127326125614314</v>
      </c>
      <c r="I49" s="339" t="s">
        <v>37</v>
      </c>
      <c r="J49" s="340" t="s">
        <v>37</v>
      </c>
      <c r="K49" s="341" t="s">
        <v>37</v>
      </c>
      <c r="M49" s="338" t="s">
        <v>177</v>
      </c>
      <c r="N49" s="342" t="s">
        <v>37</v>
      </c>
      <c r="O49" s="340" t="s">
        <v>121</v>
      </c>
      <c r="P49" s="343">
        <v>-0.01869932309713856</v>
      </c>
      <c r="Q49" s="339" t="s">
        <v>37</v>
      </c>
      <c r="R49" s="340" t="s">
        <v>37</v>
      </c>
      <c r="S49" s="341" t="s">
        <v>37</v>
      </c>
      <c r="T49" s="339">
        <v>16.984</v>
      </c>
      <c r="U49" s="340">
        <v>38.61843152413652</v>
      </c>
      <c r="V49" s="341">
        <v>-0.3454134417842399</v>
      </c>
      <c r="W49" s="328"/>
      <c r="X49" s="328"/>
    </row>
    <row r="50" spans="2:24" ht="18" customHeight="1">
      <c r="B50" s="338" t="s">
        <v>178</v>
      </c>
      <c r="C50" s="339">
        <v>2.853</v>
      </c>
      <c r="D50" s="340">
        <v>66.56556229584695</v>
      </c>
      <c r="E50" s="341">
        <v>-0.04063921255782864</v>
      </c>
      <c r="F50" s="339">
        <v>2.764</v>
      </c>
      <c r="G50" s="340">
        <v>19.68941444650235</v>
      </c>
      <c r="H50" s="341">
        <v>-0.468194424026173</v>
      </c>
      <c r="I50" s="339">
        <v>41.5</v>
      </c>
      <c r="J50" s="340">
        <v>110.04454815443361</v>
      </c>
      <c r="K50" s="341">
        <v>0.037708978469945253</v>
      </c>
      <c r="M50" s="338" t="s">
        <v>178</v>
      </c>
      <c r="N50" s="342">
        <v>1.568</v>
      </c>
      <c r="O50" s="340">
        <v>39.62597927723022</v>
      </c>
      <c r="P50" s="343">
        <v>-0.15092122594278387</v>
      </c>
      <c r="Q50" s="339">
        <v>0</v>
      </c>
      <c r="R50" s="340">
        <v>3.3140016570008286</v>
      </c>
      <c r="S50" s="341">
        <v>-0.8979357864343985</v>
      </c>
      <c r="T50" s="339">
        <v>16.929</v>
      </c>
      <c r="U50" s="340">
        <v>120.9646302250804</v>
      </c>
      <c r="V50" s="341">
        <v>0.03754187954046897</v>
      </c>
      <c r="W50" s="328"/>
      <c r="X50" s="328"/>
    </row>
    <row r="51" spans="2:24" ht="18" customHeight="1">
      <c r="B51" s="338" t="s">
        <v>281</v>
      </c>
      <c r="C51" s="339" t="s">
        <v>37</v>
      </c>
      <c r="D51" s="340" t="s">
        <v>37</v>
      </c>
      <c r="E51" s="341" t="s">
        <v>37</v>
      </c>
      <c r="F51" s="339" t="s">
        <v>37</v>
      </c>
      <c r="G51" s="340" t="s">
        <v>37</v>
      </c>
      <c r="H51" s="341" t="s">
        <v>37</v>
      </c>
      <c r="I51" s="339">
        <v>1.745</v>
      </c>
      <c r="J51" s="340">
        <v>89.57905544147845</v>
      </c>
      <c r="K51" s="341">
        <v>-0.002020834907444268</v>
      </c>
      <c r="M51" s="338" t="s">
        <v>282</v>
      </c>
      <c r="N51" s="342" t="s">
        <v>37</v>
      </c>
      <c r="O51" s="340" t="s">
        <v>37</v>
      </c>
      <c r="P51" s="343" t="s">
        <v>37</v>
      </c>
      <c r="Q51" s="339" t="s">
        <v>37</v>
      </c>
      <c r="R51" s="340" t="s">
        <v>37</v>
      </c>
      <c r="S51" s="341" t="s">
        <v>37</v>
      </c>
      <c r="T51" s="339">
        <v>0</v>
      </c>
      <c r="U51" s="340" t="s">
        <v>119</v>
      </c>
      <c r="V51" s="341">
        <v>0.0030453194719262493</v>
      </c>
      <c r="W51" s="328"/>
      <c r="X51" s="328"/>
    </row>
    <row r="52" spans="2:24" ht="18" customHeight="1">
      <c r="B52" s="338" t="s">
        <v>180</v>
      </c>
      <c r="C52" s="339">
        <v>3.568</v>
      </c>
      <c r="D52" s="340">
        <v>385.72972972972974</v>
      </c>
      <c r="E52" s="341">
        <v>0.07495424898139644</v>
      </c>
      <c r="F52" s="339">
        <v>16.395</v>
      </c>
      <c r="G52" s="340">
        <v>164.1962944416625</v>
      </c>
      <c r="H52" s="341">
        <v>0.2661988875295165</v>
      </c>
      <c r="I52" s="339" t="s">
        <v>37</v>
      </c>
      <c r="J52" s="340" t="s">
        <v>121</v>
      </c>
      <c r="K52" s="341">
        <v>-0.012264377369316936</v>
      </c>
      <c r="M52" s="338" t="s">
        <v>180</v>
      </c>
      <c r="N52" s="342" t="s">
        <v>37</v>
      </c>
      <c r="O52" s="340" t="s">
        <v>121</v>
      </c>
      <c r="P52" s="343">
        <v>-0.6287647391412841</v>
      </c>
      <c r="Q52" s="339" t="s">
        <v>37</v>
      </c>
      <c r="R52" s="340" t="s">
        <v>121</v>
      </c>
      <c r="S52" s="341">
        <v>-0.03404769370156138</v>
      </c>
      <c r="T52" s="339">
        <v>6.42</v>
      </c>
      <c r="U52" s="340" t="s">
        <v>119</v>
      </c>
      <c r="V52" s="341">
        <v>0.08214685298221226</v>
      </c>
      <c r="W52" s="328"/>
      <c r="X52" s="328"/>
    </row>
    <row r="53" spans="2:24" ht="18" customHeight="1">
      <c r="B53" s="338" t="s">
        <v>283</v>
      </c>
      <c r="C53" s="339" t="s">
        <v>37</v>
      </c>
      <c r="D53" s="340" t="s">
        <v>37</v>
      </c>
      <c r="E53" s="341" t="s">
        <v>37</v>
      </c>
      <c r="F53" s="339">
        <v>11.29</v>
      </c>
      <c r="G53" s="340" t="s">
        <v>119</v>
      </c>
      <c r="H53" s="341">
        <v>0.4688588830278068</v>
      </c>
      <c r="I53" s="339" t="s">
        <v>37</v>
      </c>
      <c r="J53" s="340" t="s">
        <v>37</v>
      </c>
      <c r="K53" s="341" t="s">
        <v>37</v>
      </c>
      <c r="M53" s="338" t="s">
        <v>283</v>
      </c>
      <c r="N53" s="342" t="s">
        <v>37</v>
      </c>
      <c r="O53" s="340" t="s">
        <v>37</v>
      </c>
      <c r="P53" s="343" t="s">
        <v>37</v>
      </c>
      <c r="Q53" s="339">
        <v>27.052</v>
      </c>
      <c r="R53" s="340" t="s">
        <v>298</v>
      </c>
      <c r="S53" s="341">
        <v>2.5538655673942356</v>
      </c>
      <c r="T53" s="339" t="s">
        <v>37</v>
      </c>
      <c r="U53" s="340" t="s">
        <v>37</v>
      </c>
      <c r="V53" s="341" t="s">
        <v>37</v>
      </c>
      <c r="W53" s="328"/>
      <c r="X53" s="328"/>
    </row>
    <row r="54" spans="2:24" ht="18" customHeight="1">
      <c r="B54" s="330" t="s">
        <v>182</v>
      </c>
      <c r="C54" s="331">
        <v>4613.333</v>
      </c>
      <c r="D54" s="332">
        <v>159.26591068288832</v>
      </c>
      <c r="E54" s="333">
        <v>48.68509601545708</v>
      </c>
      <c r="F54" s="331">
        <v>344.379</v>
      </c>
      <c r="G54" s="332">
        <v>18.856237064292518</v>
      </c>
      <c r="H54" s="333">
        <v>-61.54389540750855</v>
      </c>
      <c r="I54" s="331">
        <v>3846.358</v>
      </c>
      <c r="J54" s="332">
        <v>51.28982709096269</v>
      </c>
      <c r="K54" s="333">
        <v>-36.36410786161522</v>
      </c>
      <c r="M54" s="330" t="s">
        <v>182</v>
      </c>
      <c r="N54" s="334">
        <v>131.434</v>
      </c>
      <c r="O54" s="332">
        <v>104.23245596643854</v>
      </c>
      <c r="P54" s="335">
        <v>0.33715637624806927</v>
      </c>
      <c r="Q54" s="331">
        <v>759.624</v>
      </c>
      <c r="R54" s="332">
        <v>113.48562874519874</v>
      </c>
      <c r="S54" s="333">
        <v>8.681873354121022</v>
      </c>
      <c r="T54" s="331">
        <v>7974.491</v>
      </c>
      <c r="U54" s="332">
        <v>133.48848000399067</v>
      </c>
      <c r="V54" s="333">
        <v>25.59826452617388</v>
      </c>
      <c r="W54" s="328"/>
      <c r="X54" s="328"/>
    </row>
    <row r="55" spans="2:25" ht="18" customHeight="1">
      <c r="B55" s="322" t="s">
        <v>183</v>
      </c>
      <c r="C55" s="323">
        <v>22.474</v>
      </c>
      <c r="D55" s="324">
        <v>90.26790376350564</v>
      </c>
      <c r="E55" s="325">
        <v>-0.06871515144983865</v>
      </c>
      <c r="F55" s="323">
        <v>19.451</v>
      </c>
      <c r="G55" s="324">
        <v>669.8002754820936</v>
      </c>
      <c r="H55" s="325">
        <v>0.687175193752092</v>
      </c>
      <c r="I55" s="323">
        <v>35.804</v>
      </c>
      <c r="J55" s="324">
        <v>33.33333333333333</v>
      </c>
      <c r="K55" s="325">
        <v>-0.7128470248880253</v>
      </c>
      <c r="M55" s="322" t="s">
        <v>183</v>
      </c>
      <c r="N55" s="326">
        <v>0.754</v>
      </c>
      <c r="O55" s="324">
        <v>19.402985074626866</v>
      </c>
      <c r="P55" s="327">
        <v>-0.1978590538521553</v>
      </c>
      <c r="Q55" s="323" t="s">
        <v>37</v>
      </c>
      <c r="R55" s="324" t="s">
        <v>121</v>
      </c>
      <c r="S55" s="325">
        <v>-0.9700707307173676</v>
      </c>
      <c r="T55" s="323">
        <v>29.195</v>
      </c>
      <c r="U55" s="324">
        <v>42.01021656234262</v>
      </c>
      <c r="V55" s="325">
        <v>-0.5156570366328901</v>
      </c>
      <c r="W55" s="328"/>
      <c r="X55" s="328"/>
      <c r="Y55" s="347"/>
    </row>
    <row r="56" spans="2:25" ht="18" customHeight="1">
      <c r="B56" s="338" t="s">
        <v>284</v>
      </c>
      <c r="C56" s="339" t="s">
        <v>37</v>
      </c>
      <c r="D56" s="340" t="s">
        <v>37</v>
      </c>
      <c r="E56" s="341" t="s">
        <v>37</v>
      </c>
      <c r="F56" s="339" t="s">
        <v>37</v>
      </c>
      <c r="G56" s="340" t="s">
        <v>37</v>
      </c>
      <c r="H56" s="341" t="s">
        <v>37</v>
      </c>
      <c r="I56" s="339">
        <v>5.617</v>
      </c>
      <c r="J56" s="340">
        <v>28.413172138196163</v>
      </c>
      <c r="K56" s="341">
        <v>-0.14088106211897183</v>
      </c>
      <c r="M56" s="338" t="s">
        <v>284</v>
      </c>
      <c r="N56" s="342" t="s">
        <v>37</v>
      </c>
      <c r="O56" s="340" t="s">
        <v>121</v>
      </c>
      <c r="P56" s="343">
        <v>-0.033924109807984486</v>
      </c>
      <c r="Q56" s="339" t="s">
        <v>37</v>
      </c>
      <c r="R56" s="340" t="s">
        <v>121</v>
      </c>
      <c r="S56" s="341">
        <v>-0.1508101235142606</v>
      </c>
      <c r="T56" s="339" t="s">
        <v>37</v>
      </c>
      <c r="U56" s="340" t="s">
        <v>121</v>
      </c>
      <c r="V56" s="341">
        <v>-0.017337848254033898</v>
      </c>
      <c r="W56" s="328"/>
      <c r="X56" s="328"/>
      <c r="Y56" s="347"/>
    </row>
    <row r="57" spans="2:25" ht="18" customHeight="1">
      <c r="B57" s="338" t="s">
        <v>285</v>
      </c>
      <c r="C57" s="339">
        <v>22.474</v>
      </c>
      <c r="D57" s="340">
        <v>91.72686829109016</v>
      </c>
      <c r="E57" s="341">
        <v>-0.05748477589303465</v>
      </c>
      <c r="F57" s="339">
        <v>19.451</v>
      </c>
      <c r="G57" s="340">
        <v>669.8002754820936</v>
      </c>
      <c r="H57" s="341">
        <v>0.687175193752092</v>
      </c>
      <c r="I57" s="339">
        <v>0.603</v>
      </c>
      <c r="J57" s="340">
        <v>6.000597074335754</v>
      </c>
      <c r="K57" s="341">
        <v>-0.09403352973260372</v>
      </c>
      <c r="M57" s="338" t="s">
        <v>286</v>
      </c>
      <c r="N57" s="342">
        <v>0.754</v>
      </c>
      <c r="O57" s="340" t="s">
        <v>119</v>
      </c>
      <c r="P57" s="343">
        <v>0.047632735186629985</v>
      </c>
      <c r="Q57" s="339" t="s">
        <v>37</v>
      </c>
      <c r="R57" s="340" t="s">
        <v>121</v>
      </c>
      <c r="S57" s="341">
        <v>-0.7886753908271281</v>
      </c>
      <c r="T57" s="339">
        <v>12.331</v>
      </c>
      <c r="U57" s="340">
        <v>35.36176192251441</v>
      </c>
      <c r="V57" s="341">
        <v>-0.2884096676353683</v>
      </c>
      <c r="W57" s="328"/>
      <c r="X57" s="328"/>
      <c r="Y57" s="347"/>
    </row>
    <row r="58" spans="1:24" s="347" customFormat="1" ht="18" customHeight="1">
      <c r="A58" s="290"/>
      <c r="B58" s="338" t="s">
        <v>287</v>
      </c>
      <c r="C58" s="339" t="s">
        <v>37</v>
      </c>
      <c r="D58" s="340" t="s">
        <v>37</v>
      </c>
      <c r="E58" s="341" t="s">
        <v>37</v>
      </c>
      <c r="F58" s="339" t="s">
        <v>37</v>
      </c>
      <c r="G58" s="340" t="s">
        <v>121</v>
      </c>
      <c r="H58" s="341">
        <v>-0.06200233058994823</v>
      </c>
      <c r="I58" s="339">
        <v>4.806</v>
      </c>
      <c r="J58" s="340">
        <v>56.40845070422535</v>
      </c>
      <c r="K58" s="341">
        <v>-0.03697231943964538</v>
      </c>
      <c r="L58" s="290"/>
      <c r="M58" s="338" t="s">
        <v>288</v>
      </c>
      <c r="N58" s="342" t="s">
        <v>37</v>
      </c>
      <c r="O58" s="340" t="s">
        <v>37</v>
      </c>
      <c r="P58" s="343" t="s">
        <v>37</v>
      </c>
      <c r="Q58" s="339" t="s">
        <v>37</v>
      </c>
      <c r="R58" s="340" t="s">
        <v>121</v>
      </c>
      <c r="S58" s="341">
        <v>-0.1750474647933382</v>
      </c>
      <c r="T58" s="339" t="s">
        <v>37</v>
      </c>
      <c r="U58" s="340" t="s">
        <v>37</v>
      </c>
      <c r="V58" s="341" t="s">
        <v>37</v>
      </c>
      <c r="W58" s="315"/>
      <c r="X58" s="315"/>
    </row>
    <row r="59" spans="1:24" s="347" customFormat="1" ht="18" customHeight="1">
      <c r="A59" s="290"/>
      <c r="B59" s="338" t="s">
        <v>187</v>
      </c>
      <c r="C59" s="339" t="s">
        <v>37</v>
      </c>
      <c r="D59" s="340" t="s">
        <v>37</v>
      </c>
      <c r="E59" s="341" t="s">
        <v>37</v>
      </c>
      <c r="F59" s="339" t="s">
        <v>37</v>
      </c>
      <c r="G59" s="340" t="s">
        <v>121</v>
      </c>
      <c r="H59" s="341">
        <v>-0.8150420228789845</v>
      </c>
      <c r="I59" s="339" t="s">
        <v>37</v>
      </c>
      <c r="J59" s="340" t="s">
        <v>121</v>
      </c>
      <c r="K59" s="341">
        <v>-1.4608147667881857</v>
      </c>
      <c r="L59" s="290"/>
      <c r="M59" s="338" t="s">
        <v>187</v>
      </c>
      <c r="N59" s="342">
        <v>75.326</v>
      </c>
      <c r="O59" s="340">
        <v>334.30676371382924</v>
      </c>
      <c r="P59" s="343">
        <v>3.3351758905078825</v>
      </c>
      <c r="Q59" s="339" t="s">
        <v>37</v>
      </c>
      <c r="R59" s="340" t="s">
        <v>121</v>
      </c>
      <c r="S59" s="341">
        <v>-1.8714689944773488</v>
      </c>
      <c r="T59" s="339">
        <v>17.332</v>
      </c>
      <c r="U59" s="340">
        <v>23.23355540958994</v>
      </c>
      <c r="V59" s="341">
        <v>-0.732757605877313</v>
      </c>
      <c r="W59" s="328"/>
      <c r="X59" s="328"/>
    </row>
    <row r="60" spans="1:24" s="347" customFormat="1" ht="18" customHeight="1">
      <c r="A60" s="290"/>
      <c r="B60" s="338" t="s">
        <v>289</v>
      </c>
      <c r="C60" s="339" t="s">
        <v>37</v>
      </c>
      <c r="D60" s="340" t="s">
        <v>37</v>
      </c>
      <c r="E60" s="341" t="s">
        <v>37</v>
      </c>
      <c r="F60" s="339" t="s">
        <v>37</v>
      </c>
      <c r="G60" s="340" t="s">
        <v>37</v>
      </c>
      <c r="H60" s="341" t="s">
        <v>37</v>
      </c>
      <c r="I60" s="339">
        <v>11.727</v>
      </c>
      <c r="J60" s="340" t="s">
        <v>299</v>
      </c>
      <c r="K60" s="341">
        <v>0.1142418788070464</v>
      </c>
      <c r="L60" s="290"/>
      <c r="M60" s="338" t="s">
        <v>290</v>
      </c>
      <c r="N60" s="342" t="s">
        <v>37</v>
      </c>
      <c r="O60" s="340" t="s">
        <v>37</v>
      </c>
      <c r="P60" s="343" t="s">
        <v>37</v>
      </c>
      <c r="Q60" s="339">
        <v>0</v>
      </c>
      <c r="R60" s="340">
        <v>15.367565570742519</v>
      </c>
      <c r="S60" s="341">
        <v>-0.22034820980304276</v>
      </c>
      <c r="T60" s="339">
        <v>3.19</v>
      </c>
      <c r="U60" s="340">
        <v>257.258064516129</v>
      </c>
      <c r="V60" s="341">
        <v>0.024951146933849522</v>
      </c>
      <c r="W60" s="328"/>
      <c r="X60" s="328"/>
    </row>
    <row r="61" spans="1:24" s="347" customFormat="1" ht="18" customHeight="1">
      <c r="A61" s="290"/>
      <c r="B61" s="338" t="s">
        <v>291</v>
      </c>
      <c r="C61" s="339">
        <v>5.634</v>
      </c>
      <c r="D61" s="340">
        <v>481.95038494439694</v>
      </c>
      <c r="E61" s="341">
        <v>0.1266253203563886</v>
      </c>
      <c r="F61" s="339">
        <v>0.566</v>
      </c>
      <c r="G61" s="340">
        <v>105.7943925233645</v>
      </c>
      <c r="H61" s="341">
        <v>0.0012873893156653685</v>
      </c>
      <c r="I61" s="339">
        <v>4.16</v>
      </c>
      <c r="J61" s="340">
        <v>25.677427319301277</v>
      </c>
      <c r="K61" s="341">
        <v>-0.11986637005190359</v>
      </c>
      <c r="L61" s="290"/>
      <c r="M61" s="338" t="s">
        <v>291</v>
      </c>
      <c r="N61" s="342">
        <v>17.064</v>
      </c>
      <c r="O61" s="340">
        <v>67.2950270142367</v>
      </c>
      <c r="P61" s="343">
        <v>-0.5238969136640881</v>
      </c>
      <c r="Q61" s="339">
        <v>0.755</v>
      </c>
      <c r="R61" s="340">
        <v>57.067271352985635</v>
      </c>
      <c r="S61" s="341">
        <v>-0.05463019780363521</v>
      </c>
      <c r="T61" s="339">
        <v>4.279</v>
      </c>
      <c r="U61" s="340">
        <v>39.15629575402635</v>
      </c>
      <c r="V61" s="341">
        <v>-0.08507701331444383</v>
      </c>
      <c r="W61" s="328"/>
      <c r="X61" s="328"/>
    </row>
    <row r="62" spans="1:24" s="347" customFormat="1" ht="18" customHeight="1">
      <c r="A62" s="290"/>
      <c r="B62" s="338" t="s">
        <v>292</v>
      </c>
      <c r="C62" s="339" t="s">
        <v>37</v>
      </c>
      <c r="D62" s="340" t="s">
        <v>37</v>
      </c>
      <c r="E62" s="341" t="s">
        <v>37</v>
      </c>
      <c r="F62" s="339" t="s">
        <v>37</v>
      </c>
      <c r="G62" s="340" t="s">
        <v>37</v>
      </c>
      <c r="H62" s="341" t="s">
        <v>37</v>
      </c>
      <c r="I62" s="339">
        <v>1.755</v>
      </c>
      <c r="J62" s="340">
        <v>10.312610177459161</v>
      </c>
      <c r="K62" s="341">
        <v>-0.15194090242523084</v>
      </c>
      <c r="L62" s="290"/>
      <c r="M62" s="338" t="s">
        <v>293</v>
      </c>
      <c r="N62" s="342" t="s">
        <v>37</v>
      </c>
      <c r="O62" s="340" t="s">
        <v>37</v>
      </c>
      <c r="P62" s="343" t="s">
        <v>37</v>
      </c>
      <c r="Q62" s="339" t="s">
        <v>37</v>
      </c>
      <c r="R62" s="340" t="s">
        <v>37</v>
      </c>
      <c r="S62" s="341" t="s">
        <v>37</v>
      </c>
      <c r="T62" s="339" t="s">
        <v>37</v>
      </c>
      <c r="U62" s="340" t="s">
        <v>37</v>
      </c>
      <c r="V62" s="341" t="s">
        <v>37</v>
      </c>
      <c r="W62" s="328"/>
      <c r="X62" s="328"/>
    </row>
    <row r="63" spans="1:24" s="347" customFormat="1" ht="18" customHeight="1">
      <c r="A63" s="290"/>
      <c r="B63" s="348" t="s">
        <v>294</v>
      </c>
      <c r="C63" s="349">
        <v>4162.06</v>
      </c>
      <c r="D63" s="350">
        <v>149.31339072835328</v>
      </c>
      <c r="E63" s="351">
        <v>38.982845601336976</v>
      </c>
      <c r="F63" s="349">
        <v>321.241</v>
      </c>
      <c r="G63" s="350">
        <v>17.82907144149514</v>
      </c>
      <c r="H63" s="351">
        <v>-61.48492467111356</v>
      </c>
      <c r="I63" s="349">
        <v>3622.018</v>
      </c>
      <c r="J63" s="350">
        <v>53.2443931962765</v>
      </c>
      <c r="K63" s="351">
        <v>-31.662501058947356</v>
      </c>
      <c r="L63" s="290"/>
      <c r="M63" s="348" t="s">
        <v>294</v>
      </c>
      <c r="N63" s="352">
        <v>36.98</v>
      </c>
      <c r="O63" s="350">
        <v>58.9792663476874</v>
      </c>
      <c r="P63" s="353">
        <v>-1.6248195610081209</v>
      </c>
      <c r="Q63" s="349">
        <v>730.952</v>
      </c>
      <c r="R63" s="350">
        <v>129.18523126735323</v>
      </c>
      <c r="S63" s="351">
        <v>15.882672032224121</v>
      </c>
      <c r="T63" s="349">
        <v>7892.667</v>
      </c>
      <c r="U63" s="350">
        <v>138.1710168243834</v>
      </c>
      <c r="V63" s="351">
        <v>27.899502410152838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13" t="s">
        <v>295</v>
      </c>
      <c r="C66" s="613"/>
      <c r="D66" s="613"/>
      <c r="E66" s="613"/>
      <c r="F66" s="613"/>
      <c r="G66" s="613"/>
      <c r="H66" s="613"/>
      <c r="I66" s="614"/>
      <c r="J66" s="614"/>
      <c r="K66" s="614"/>
      <c r="L66" s="361"/>
      <c r="M66" s="613" t="s">
        <v>296</v>
      </c>
      <c r="N66" s="613"/>
      <c r="O66" s="613"/>
      <c r="P66" s="613"/>
      <c r="Q66" s="613"/>
      <c r="R66" s="613"/>
      <c r="S66" s="613"/>
      <c r="T66" s="614"/>
      <c r="U66" s="614"/>
      <c r="V66" s="614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300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301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117</v>
      </c>
      <c r="C3" s="369"/>
      <c r="D3" s="370"/>
      <c r="E3" s="371"/>
      <c r="F3" s="372"/>
      <c r="G3" s="369"/>
      <c r="H3" s="373"/>
      <c r="I3" s="372"/>
      <c r="J3" s="369"/>
      <c r="K3" s="373" t="s">
        <v>250</v>
      </c>
      <c r="L3" s="363"/>
      <c r="M3" s="368" t="s">
        <v>117</v>
      </c>
      <c r="N3" s="371"/>
      <c r="O3" s="373"/>
      <c r="P3" s="371"/>
      <c r="Q3" s="372"/>
      <c r="R3" s="373"/>
      <c r="S3" s="373"/>
      <c r="T3" s="373"/>
      <c r="U3" s="373"/>
      <c r="V3" s="373" t="s">
        <v>302</v>
      </c>
    </row>
    <row r="4" spans="1:24" s="367" customFormat="1" ht="18" customHeight="1">
      <c r="A4" s="363"/>
      <c r="B4" s="628" t="s">
        <v>125</v>
      </c>
      <c r="C4" s="647" t="s">
        <v>251</v>
      </c>
      <c r="D4" s="648"/>
      <c r="E4" s="649"/>
      <c r="F4" s="647" t="s">
        <v>303</v>
      </c>
      <c r="G4" s="648"/>
      <c r="H4" s="649"/>
      <c r="I4" s="653" t="s">
        <v>253</v>
      </c>
      <c r="J4" s="648"/>
      <c r="K4" s="649"/>
      <c r="L4" s="363"/>
      <c r="M4" s="628" t="s">
        <v>125</v>
      </c>
      <c r="N4" s="631" t="s">
        <v>304</v>
      </c>
      <c r="O4" s="632"/>
      <c r="P4" s="632"/>
      <c r="Q4" s="641" t="s">
        <v>255</v>
      </c>
      <c r="R4" s="642"/>
      <c r="S4" s="642"/>
      <c r="T4" s="641" t="s">
        <v>305</v>
      </c>
      <c r="U4" s="642"/>
      <c r="V4" s="645"/>
      <c r="W4" s="374"/>
      <c r="X4" s="375"/>
    </row>
    <row r="5" spans="1:24" s="367" customFormat="1" ht="18" customHeight="1">
      <c r="A5" s="363"/>
      <c r="B5" s="629"/>
      <c r="C5" s="650"/>
      <c r="D5" s="651"/>
      <c r="E5" s="652"/>
      <c r="F5" s="650"/>
      <c r="G5" s="651"/>
      <c r="H5" s="652"/>
      <c r="I5" s="650"/>
      <c r="J5" s="651"/>
      <c r="K5" s="652"/>
      <c r="L5" s="363"/>
      <c r="M5" s="629"/>
      <c r="N5" s="633"/>
      <c r="O5" s="634"/>
      <c r="P5" s="634"/>
      <c r="Q5" s="643"/>
      <c r="R5" s="644"/>
      <c r="S5" s="644"/>
      <c r="T5" s="643"/>
      <c r="U5" s="644"/>
      <c r="V5" s="646"/>
      <c r="W5" s="374"/>
      <c r="X5" s="375"/>
    </row>
    <row r="6" spans="2:24" ht="18" customHeight="1">
      <c r="B6" s="629"/>
      <c r="C6" s="635" t="s">
        <v>129</v>
      </c>
      <c r="D6" s="376" t="s">
        <v>14</v>
      </c>
      <c r="E6" s="305" t="s">
        <v>257</v>
      </c>
      <c r="F6" s="635" t="s">
        <v>129</v>
      </c>
      <c r="G6" s="376" t="s">
        <v>14</v>
      </c>
      <c r="H6" s="305" t="s">
        <v>257</v>
      </c>
      <c r="I6" s="635" t="s">
        <v>129</v>
      </c>
      <c r="J6" s="376" t="s">
        <v>14</v>
      </c>
      <c r="K6" s="305" t="s">
        <v>257</v>
      </c>
      <c r="M6" s="629"/>
      <c r="N6" s="637" t="s">
        <v>129</v>
      </c>
      <c r="O6" s="376" t="s">
        <v>14</v>
      </c>
      <c r="P6" s="305" t="s">
        <v>257</v>
      </c>
      <c r="Q6" s="637" t="s">
        <v>129</v>
      </c>
      <c r="R6" s="376" t="s">
        <v>14</v>
      </c>
      <c r="S6" s="305" t="s">
        <v>257</v>
      </c>
      <c r="T6" s="637" t="s">
        <v>129</v>
      </c>
      <c r="U6" s="376" t="s">
        <v>14</v>
      </c>
      <c r="V6" s="305" t="s">
        <v>257</v>
      </c>
      <c r="W6" s="377"/>
      <c r="X6" s="378"/>
    </row>
    <row r="7" spans="2:24" ht="18" customHeight="1">
      <c r="B7" s="630"/>
      <c r="C7" s="636"/>
      <c r="D7" s="379" t="s">
        <v>18</v>
      </c>
      <c r="E7" s="308" t="s">
        <v>258</v>
      </c>
      <c r="F7" s="636"/>
      <c r="G7" s="379" t="s">
        <v>18</v>
      </c>
      <c r="H7" s="308" t="s">
        <v>258</v>
      </c>
      <c r="I7" s="636"/>
      <c r="J7" s="379" t="s">
        <v>18</v>
      </c>
      <c r="K7" s="308" t="s">
        <v>258</v>
      </c>
      <c r="M7" s="630"/>
      <c r="N7" s="638"/>
      <c r="O7" s="380" t="s">
        <v>18</v>
      </c>
      <c r="P7" s="308" t="s">
        <v>258</v>
      </c>
      <c r="Q7" s="638"/>
      <c r="R7" s="379" t="s">
        <v>18</v>
      </c>
      <c r="S7" s="308" t="s">
        <v>258</v>
      </c>
      <c r="T7" s="638"/>
      <c r="U7" s="379" t="s">
        <v>18</v>
      </c>
      <c r="V7" s="308" t="s">
        <v>258</v>
      </c>
      <c r="W7" s="377"/>
      <c r="X7" s="378"/>
    </row>
    <row r="8" spans="2:24" ht="18" customHeight="1">
      <c r="B8" s="381" t="s">
        <v>133</v>
      </c>
      <c r="C8" s="382">
        <v>39089.143</v>
      </c>
      <c r="D8" s="383">
        <v>191.58961946742212</v>
      </c>
      <c r="E8" s="384">
        <v>91.58961946742211</v>
      </c>
      <c r="F8" s="382">
        <v>43495.558</v>
      </c>
      <c r="G8" s="383">
        <v>99.44340301453568</v>
      </c>
      <c r="H8" s="384">
        <v>-0.5565969854643251</v>
      </c>
      <c r="I8" s="382">
        <v>6726.247</v>
      </c>
      <c r="J8" s="383">
        <v>69.94428060124083</v>
      </c>
      <c r="K8" s="384">
        <v>-30.055719398759162</v>
      </c>
      <c r="M8" s="381" t="s">
        <v>133</v>
      </c>
      <c r="N8" s="382">
        <v>835.884</v>
      </c>
      <c r="O8" s="383">
        <v>104.50561733133628</v>
      </c>
      <c r="P8" s="384">
        <v>4.505617331336282</v>
      </c>
      <c r="Q8" s="382">
        <v>3195.269</v>
      </c>
      <c r="R8" s="383">
        <v>82.50030531579982</v>
      </c>
      <c r="S8" s="384">
        <v>-17.499694684200186</v>
      </c>
      <c r="T8" s="382">
        <v>16225.553</v>
      </c>
      <c r="U8" s="383">
        <v>121.99523569390519</v>
      </c>
      <c r="V8" s="384">
        <v>21.995235693905173</v>
      </c>
      <c r="W8" s="377"/>
      <c r="X8" s="378"/>
    </row>
    <row r="9" spans="2:24" ht="18" customHeight="1">
      <c r="B9" s="385" t="s">
        <v>134</v>
      </c>
      <c r="C9" s="386">
        <v>161.137</v>
      </c>
      <c r="D9" s="387">
        <v>82.09463934543157</v>
      </c>
      <c r="E9" s="388">
        <v>-0.17225798928829292</v>
      </c>
      <c r="F9" s="386">
        <v>423.908</v>
      </c>
      <c r="G9" s="387">
        <v>68.49510735383461</v>
      </c>
      <c r="H9" s="388">
        <v>-0.44578057188676984</v>
      </c>
      <c r="I9" s="386">
        <v>127.98</v>
      </c>
      <c r="J9" s="387">
        <v>158.8235294117647</v>
      </c>
      <c r="K9" s="388">
        <v>0.4928987740858782</v>
      </c>
      <c r="M9" s="385" t="s">
        <v>134</v>
      </c>
      <c r="N9" s="386">
        <v>1.194</v>
      </c>
      <c r="O9" s="387">
        <v>542.7272727272727</v>
      </c>
      <c r="P9" s="388">
        <v>0.1217734413874671</v>
      </c>
      <c r="Q9" s="386">
        <v>12.692</v>
      </c>
      <c r="R9" s="387">
        <v>50.12044386526083</v>
      </c>
      <c r="S9" s="388">
        <v>-0.32612633128662016</v>
      </c>
      <c r="T9" s="386">
        <v>115.913</v>
      </c>
      <c r="U9" s="387">
        <v>121.85335085413928</v>
      </c>
      <c r="V9" s="388">
        <v>0.15629895385413986</v>
      </c>
      <c r="W9" s="377"/>
      <c r="X9" s="378"/>
    </row>
    <row r="10" spans="2:24" ht="18" customHeight="1">
      <c r="B10" s="389" t="s">
        <v>306</v>
      </c>
      <c r="C10" s="390">
        <v>0.928</v>
      </c>
      <c r="D10" s="391">
        <v>55.00889152341435</v>
      </c>
      <c r="E10" s="392">
        <v>-0.0037201255902636027</v>
      </c>
      <c r="F10" s="390">
        <v>50.034</v>
      </c>
      <c r="G10" s="391">
        <v>97.56259262148038</v>
      </c>
      <c r="H10" s="392">
        <v>-0.0028578608824415953</v>
      </c>
      <c r="I10" s="390" t="s">
        <v>37</v>
      </c>
      <c r="J10" s="391" t="s">
        <v>37</v>
      </c>
      <c r="K10" s="392" t="s">
        <v>37</v>
      </c>
      <c r="M10" s="389" t="s">
        <v>306</v>
      </c>
      <c r="N10" s="390" t="s">
        <v>37</v>
      </c>
      <c r="O10" s="391" t="s">
        <v>37</v>
      </c>
      <c r="P10" s="392" t="s">
        <v>37</v>
      </c>
      <c r="Q10" s="390" t="s">
        <v>37</v>
      </c>
      <c r="R10" s="391" t="s">
        <v>37</v>
      </c>
      <c r="S10" s="392" t="s">
        <v>37</v>
      </c>
      <c r="T10" s="390">
        <v>7.221</v>
      </c>
      <c r="U10" s="391" t="s">
        <v>324</v>
      </c>
      <c r="V10" s="392">
        <v>0.05222496312636404</v>
      </c>
      <c r="W10" s="377"/>
      <c r="X10" s="378"/>
    </row>
    <row r="11" spans="2:24" ht="18" customHeight="1">
      <c r="B11" s="393" t="s">
        <v>307</v>
      </c>
      <c r="C11" s="394">
        <v>2.163</v>
      </c>
      <c r="D11" s="395">
        <v>26.859555445175708</v>
      </c>
      <c r="E11" s="396">
        <v>-0.028868958796643772</v>
      </c>
      <c r="F11" s="394">
        <v>43.321</v>
      </c>
      <c r="G11" s="395">
        <v>97.88065704150569</v>
      </c>
      <c r="H11" s="396">
        <v>-0.0021445388061841733</v>
      </c>
      <c r="I11" s="394">
        <v>116.39</v>
      </c>
      <c r="J11" s="395">
        <v>145.25327908747144</v>
      </c>
      <c r="K11" s="396">
        <v>0.37706756217569676</v>
      </c>
      <c r="M11" s="393" t="s">
        <v>307</v>
      </c>
      <c r="N11" s="394" t="s">
        <v>37</v>
      </c>
      <c r="O11" s="395" t="s">
        <v>37</v>
      </c>
      <c r="P11" s="396" t="s">
        <v>37</v>
      </c>
      <c r="Q11" s="394">
        <v>3.197</v>
      </c>
      <c r="R11" s="395">
        <v>18.01025294349614</v>
      </c>
      <c r="S11" s="396">
        <v>-0.37577726431363073</v>
      </c>
      <c r="T11" s="394">
        <v>34.351</v>
      </c>
      <c r="U11" s="395">
        <v>88.55176325015466</v>
      </c>
      <c r="V11" s="396">
        <v>-0.033390593326257226</v>
      </c>
      <c r="W11" s="377"/>
      <c r="X11" s="378"/>
    </row>
    <row r="12" spans="1:24" s="400" customFormat="1" ht="18" customHeight="1">
      <c r="A12" s="397"/>
      <c r="B12" s="393" t="s">
        <v>206</v>
      </c>
      <c r="C12" s="394" t="s">
        <v>37</v>
      </c>
      <c r="D12" s="395" t="s">
        <v>37</v>
      </c>
      <c r="E12" s="396" t="s">
        <v>37</v>
      </c>
      <c r="F12" s="394">
        <v>4.752</v>
      </c>
      <c r="G12" s="395">
        <v>63.905325443786985</v>
      </c>
      <c r="H12" s="396">
        <v>-0.006136398886778593</v>
      </c>
      <c r="I12" s="394" t="s">
        <v>37</v>
      </c>
      <c r="J12" s="395" t="s">
        <v>37</v>
      </c>
      <c r="K12" s="396" t="s">
        <v>37</v>
      </c>
      <c r="L12" s="397"/>
      <c r="M12" s="393" t="s">
        <v>206</v>
      </c>
      <c r="N12" s="394" t="s">
        <v>37</v>
      </c>
      <c r="O12" s="395" t="s">
        <v>37</v>
      </c>
      <c r="P12" s="396" t="s">
        <v>37</v>
      </c>
      <c r="Q12" s="394" t="s">
        <v>37</v>
      </c>
      <c r="R12" s="395" t="s">
        <v>37</v>
      </c>
      <c r="S12" s="396" t="s">
        <v>37</v>
      </c>
      <c r="T12" s="394" t="s">
        <v>37</v>
      </c>
      <c r="U12" s="395" t="s">
        <v>37</v>
      </c>
      <c r="V12" s="396" t="s">
        <v>37</v>
      </c>
      <c r="W12" s="398"/>
      <c r="X12" s="399"/>
    </row>
    <row r="13" spans="2:25" ht="18" customHeight="1">
      <c r="B13" s="393" t="s">
        <v>207</v>
      </c>
      <c r="C13" s="394" t="s">
        <v>37</v>
      </c>
      <c r="D13" s="395" t="s">
        <v>121</v>
      </c>
      <c r="E13" s="396">
        <v>-0.0010782972725401749</v>
      </c>
      <c r="F13" s="394">
        <v>15.16</v>
      </c>
      <c r="G13" s="395">
        <v>96.91235696477658</v>
      </c>
      <c r="H13" s="396">
        <v>-0.0011042774449754324</v>
      </c>
      <c r="I13" s="394">
        <v>6.407</v>
      </c>
      <c r="J13" s="395">
        <v>55.927025139664806</v>
      </c>
      <c r="K13" s="396">
        <v>-0.052503078277628665</v>
      </c>
      <c r="M13" s="393" t="s">
        <v>207</v>
      </c>
      <c r="N13" s="394" t="s">
        <v>37</v>
      </c>
      <c r="O13" s="395" t="s">
        <v>37</v>
      </c>
      <c r="P13" s="396" t="s">
        <v>37</v>
      </c>
      <c r="Q13" s="394" t="s">
        <v>37</v>
      </c>
      <c r="R13" s="395" t="s">
        <v>121</v>
      </c>
      <c r="S13" s="396">
        <v>-0.01296139801329137</v>
      </c>
      <c r="T13" s="394" t="s">
        <v>37</v>
      </c>
      <c r="U13" s="395" t="s">
        <v>37</v>
      </c>
      <c r="V13" s="396" t="s">
        <v>37</v>
      </c>
      <c r="W13" s="377"/>
      <c r="X13" s="378"/>
      <c r="Y13" s="401"/>
    </row>
    <row r="14" spans="2:25" ht="18" customHeight="1">
      <c r="B14" s="393" t="s">
        <v>208</v>
      </c>
      <c r="C14" s="394">
        <v>110.521</v>
      </c>
      <c r="D14" s="395">
        <v>86.56567950937159</v>
      </c>
      <c r="E14" s="396">
        <v>-0.08406797644822307</v>
      </c>
      <c r="F14" s="394">
        <v>4.31</v>
      </c>
      <c r="G14" s="395">
        <v>158.74769797421732</v>
      </c>
      <c r="H14" s="396">
        <v>0.0036466304859954757</v>
      </c>
      <c r="I14" s="394">
        <v>1.984</v>
      </c>
      <c r="J14" s="395" t="s">
        <v>119</v>
      </c>
      <c r="K14" s="396">
        <v>0.020631037295071354</v>
      </c>
      <c r="M14" s="393" t="s">
        <v>208</v>
      </c>
      <c r="N14" s="394">
        <v>0.825</v>
      </c>
      <c r="O14" s="395">
        <v>375</v>
      </c>
      <c r="P14" s="396">
        <v>0.07563956061541846</v>
      </c>
      <c r="Q14" s="394" t="s">
        <v>37</v>
      </c>
      <c r="R14" s="395" t="s">
        <v>37</v>
      </c>
      <c r="S14" s="396" t="s">
        <v>37</v>
      </c>
      <c r="T14" s="394">
        <v>32.924</v>
      </c>
      <c r="U14" s="395">
        <v>90.64478828258356</v>
      </c>
      <c r="V14" s="396">
        <v>-0.02554857827575367</v>
      </c>
      <c r="W14" s="377"/>
      <c r="X14" s="378"/>
      <c r="Y14" s="401"/>
    </row>
    <row r="15" spans="2:24" ht="18" customHeight="1">
      <c r="B15" s="393" t="s">
        <v>209</v>
      </c>
      <c r="C15" s="394">
        <v>17.241</v>
      </c>
      <c r="D15" s="395">
        <v>51.49026400668977</v>
      </c>
      <c r="E15" s="396">
        <v>-0.07961264817213663</v>
      </c>
      <c r="F15" s="394">
        <v>180.375</v>
      </c>
      <c r="G15" s="395">
        <v>52.75804276801671</v>
      </c>
      <c r="H15" s="396">
        <v>-0.3692722066307494</v>
      </c>
      <c r="I15" s="394">
        <v>4.525</v>
      </c>
      <c r="J15" s="395" t="s">
        <v>119</v>
      </c>
      <c r="K15" s="396">
        <v>0.04705415512106748</v>
      </c>
      <c r="M15" s="393" t="s">
        <v>209</v>
      </c>
      <c r="N15" s="394" t="s">
        <v>37</v>
      </c>
      <c r="O15" s="395" t="s">
        <v>37</v>
      </c>
      <c r="P15" s="396" t="s">
        <v>37</v>
      </c>
      <c r="Q15" s="394" t="s">
        <v>37</v>
      </c>
      <c r="R15" s="395" t="s">
        <v>37</v>
      </c>
      <c r="S15" s="396" t="s">
        <v>37</v>
      </c>
      <c r="T15" s="394">
        <v>37.69</v>
      </c>
      <c r="U15" s="395">
        <v>230.9577792756909</v>
      </c>
      <c r="V15" s="396">
        <v>0.1606823620750829</v>
      </c>
      <c r="W15" s="377"/>
      <c r="X15" s="378"/>
    </row>
    <row r="16" spans="2:24" ht="18" customHeight="1">
      <c r="B16" s="393" t="s">
        <v>210</v>
      </c>
      <c r="C16" s="394">
        <v>1.922</v>
      </c>
      <c r="D16" s="395">
        <v>432.88288288288294</v>
      </c>
      <c r="E16" s="396">
        <v>0.007244197130974447</v>
      </c>
      <c r="F16" s="394">
        <v>21.9</v>
      </c>
      <c r="G16" s="395">
        <v>689.3295561850803</v>
      </c>
      <c r="H16" s="396">
        <v>0.04280618344156319</v>
      </c>
      <c r="I16" s="394" t="s">
        <v>37</v>
      </c>
      <c r="J16" s="395" t="s">
        <v>37</v>
      </c>
      <c r="K16" s="396" t="s">
        <v>37</v>
      </c>
      <c r="M16" s="393" t="s">
        <v>210</v>
      </c>
      <c r="N16" s="394">
        <v>0</v>
      </c>
      <c r="O16" s="395" t="s">
        <v>119</v>
      </c>
      <c r="P16" s="396">
        <v>0.04613388077204862</v>
      </c>
      <c r="Q16" s="394" t="s">
        <v>37</v>
      </c>
      <c r="R16" s="395" t="s">
        <v>37</v>
      </c>
      <c r="S16" s="396" t="s">
        <v>37</v>
      </c>
      <c r="T16" s="394" t="s">
        <v>37</v>
      </c>
      <c r="U16" s="395" t="s">
        <v>37</v>
      </c>
      <c r="V16" s="396" t="s">
        <v>37</v>
      </c>
      <c r="W16" s="377"/>
      <c r="X16" s="378"/>
    </row>
    <row r="17" spans="2:24" ht="18" customHeight="1">
      <c r="B17" s="402" t="s">
        <v>308</v>
      </c>
      <c r="C17" s="403">
        <v>4.133</v>
      </c>
      <c r="D17" s="404">
        <v>247.0412432755529</v>
      </c>
      <c r="E17" s="405">
        <v>0.012057324047494681</v>
      </c>
      <c r="F17" s="403">
        <v>90.94</v>
      </c>
      <c r="G17" s="404">
        <v>105.65327508887701</v>
      </c>
      <c r="H17" s="405">
        <v>0.011125080843168643</v>
      </c>
      <c r="I17" s="403">
        <v>103.283</v>
      </c>
      <c r="J17" s="404">
        <v>184.7836977135292</v>
      </c>
      <c r="K17" s="405">
        <v>0.4927843882944236</v>
      </c>
      <c r="M17" s="402" t="s">
        <v>308</v>
      </c>
      <c r="N17" s="403" t="s">
        <v>37</v>
      </c>
      <c r="O17" s="404" t="s">
        <v>37</v>
      </c>
      <c r="P17" s="405" t="s">
        <v>37</v>
      </c>
      <c r="Q17" s="403" t="s">
        <v>37</v>
      </c>
      <c r="R17" s="404" t="s">
        <v>37</v>
      </c>
      <c r="S17" s="405" t="s">
        <v>37</v>
      </c>
      <c r="T17" s="403">
        <v>155.455</v>
      </c>
      <c r="U17" s="404">
        <v>134.26409749272347</v>
      </c>
      <c r="V17" s="405">
        <v>0.2982822829180988</v>
      </c>
      <c r="W17" s="377"/>
      <c r="X17" s="378"/>
    </row>
    <row r="18" spans="2:24" ht="18" customHeight="1">
      <c r="B18" s="385" t="s">
        <v>212</v>
      </c>
      <c r="C18" s="386">
        <v>10.555</v>
      </c>
      <c r="D18" s="387">
        <v>475.4504504504505</v>
      </c>
      <c r="E18" s="388">
        <v>0.040852762575556166</v>
      </c>
      <c r="F18" s="386">
        <v>2.567</v>
      </c>
      <c r="G18" s="387">
        <v>8.295362740345775</v>
      </c>
      <c r="H18" s="388">
        <v>-0.06488030089754207</v>
      </c>
      <c r="I18" s="386">
        <v>3.405</v>
      </c>
      <c r="J18" s="387">
        <v>6.6363919856552585</v>
      </c>
      <c r="K18" s="388">
        <v>-0.4981293243678443</v>
      </c>
      <c r="M18" s="385" t="s">
        <v>212</v>
      </c>
      <c r="N18" s="386">
        <v>55.772</v>
      </c>
      <c r="O18" s="387" t="s">
        <v>119</v>
      </c>
      <c r="P18" s="388">
        <v>6.972842272137386</v>
      </c>
      <c r="Q18" s="386">
        <v>1.729</v>
      </c>
      <c r="R18" s="387">
        <v>206.07866507747318</v>
      </c>
      <c r="S18" s="388">
        <v>0.022979370979739684</v>
      </c>
      <c r="T18" s="386" t="s">
        <v>37</v>
      </c>
      <c r="U18" s="387" t="s">
        <v>37</v>
      </c>
      <c r="V18" s="388" t="s">
        <v>37</v>
      </c>
      <c r="W18" s="377"/>
      <c r="X18" s="378"/>
    </row>
    <row r="19" spans="2:24" ht="18" customHeight="1">
      <c r="B19" s="385" t="s">
        <v>137</v>
      </c>
      <c r="C19" s="386">
        <v>270.338</v>
      </c>
      <c r="D19" s="387">
        <v>199.56298674934484</v>
      </c>
      <c r="E19" s="388">
        <v>0.6610599456332318</v>
      </c>
      <c r="F19" s="386">
        <v>3295.65</v>
      </c>
      <c r="G19" s="387">
        <v>133.80981072995806</v>
      </c>
      <c r="H19" s="388">
        <v>1.9038246134891765</v>
      </c>
      <c r="I19" s="386">
        <v>50.626</v>
      </c>
      <c r="J19" s="387">
        <v>125.14460869135313</v>
      </c>
      <c r="K19" s="388">
        <v>0.1057756609704969</v>
      </c>
      <c r="M19" s="385" t="s">
        <v>137</v>
      </c>
      <c r="N19" s="386">
        <v>265.775</v>
      </c>
      <c r="O19" s="387">
        <v>309.4941425809908</v>
      </c>
      <c r="P19" s="388">
        <v>22.491954701279994</v>
      </c>
      <c r="Q19" s="386">
        <v>54.142</v>
      </c>
      <c r="R19" s="387">
        <v>78.68676152135684</v>
      </c>
      <c r="S19" s="388">
        <v>-0.3786432308066095</v>
      </c>
      <c r="T19" s="386">
        <v>15.772</v>
      </c>
      <c r="U19" s="387">
        <v>190.3451605117065</v>
      </c>
      <c r="V19" s="388">
        <v>0.056285066795848146</v>
      </c>
      <c r="W19" s="377"/>
      <c r="X19" s="378"/>
    </row>
    <row r="20" spans="2:24" ht="18" customHeight="1">
      <c r="B20" s="389" t="s">
        <v>138</v>
      </c>
      <c r="C20" s="390">
        <v>3.002</v>
      </c>
      <c r="D20" s="391">
        <v>517.5862068965517</v>
      </c>
      <c r="E20" s="392">
        <v>0.01187107270041956</v>
      </c>
      <c r="F20" s="390">
        <v>322.684</v>
      </c>
      <c r="G20" s="391" t="s">
        <v>325</v>
      </c>
      <c r="H20" s="392">
        <v>0.683630044833207</v>
      </c>
      <c r="I20" s="390" t="s">
        <v>37</v>
      </c>
      <c r="J20" s="391" t="s">
        <v>121</v>
      </c>
      <c r="K20" s="392">
        <v>-0.007809429943850095</v>
      </c>
      <c r="M20" s="389" t="s">
        <v>138</v>
      </c>
      <c r="N20" s="390" t="s">
        <v>37</v>
      </c>
      <c r="O20" s="391" t="s">
        <v>37</v>
      </c>
      <c r="P20" s="392" t="s">
        <v>37</v>
      </c>
      <c r="Q20" s="390" t="s">
        <v>37</v>
      </c>
      <c r="R20" s="391" t="s">
        <v>37</v>
      </c>
      <c r="S20" s="392" t="s">
        <v>37</v>
      </c>
      <c r="T20" s="390" t="s">
        <v>37</v>
      </c>
      <c r="U20" s="391" t="s">
        <v>37</v>
      </c>
      <c r="V20" s="392" t="s">
        <v>37</v>
      </c>
      <c r="W20" s="377"/>
      <c r="X20" s="378"/>
    </row>
    <row r="21" spans="2:24" ht="18" customHeight="1">
      <c r="B21" s="393" t="s">
        <v>309</v>
      </c>
      <c r="C21" s="394" t="s">
        <v>37</v>
      </c>
      <c r="D21" s="395" t="s">
        <v>37</v>
      </c>
      <c r="E21" s="396" t="s">
        <v>37</v>
      </c>
      <c r="F21" s="394" t="s">
        <v>37</v>
      </c>
      <c r="G21" s="395" t="s">
        <v>121</v>
      </c>
      <c r="H21" s="396">
        <v>-0.034575544100131396</v>
      </c>
      <c r="I21" s="394">
        <v>11.231</v>
      </c>
      <c r="J21" s="395" t="s">
        <v>119</v>
      </c>
      <c r="K21" s="396">
        <v>0.11678789307507378</v>
      </c>
      <c r="M21" s="393" t="s">
        <v>309</v>
      </c>
      <c r="N21" s="394" t="s">
        <v>37</v>
      </c>
      <c r="O21" s="395" t="s">
        <v>37</v>
      </c>
      <c r="P21" s="396" t="s">
        <v>37</v>
      </c>
      <c r="Q21" s="394" t="s">
        <v>37</v>
      </c>
      <c r="R21" s="395" t="s">
        <v>37</v>
      </c>
      <c r="S21" s="396" t="s">
        <v>37</v>
      </c>
      <c r="T21" s="394" t="s">
        <v>37</v>
      </c>
      <c r="U21" s="395" t="s">
        <v>37</v>
      </c>
      <c r="V21" s="396" t="s">
        <v>37</v>
      </c>
      <c r="W21" s="377"/>
      <c r="X21" s="378"/>
    </row>
    <row r="22" spans="2:24" ht="18" customHeight="1">
      <c r="B22" s="393" t="s">
        <v>214</v>
      </c>
      <c r="C22" s="394">
        <v>192.114</v>
      </c>
      <c r="D22" s="395">
        <v>311.5749525616698</v>
      </c>
      <c r="E22" s="396">
        <v>0.6394057758601296</v>
      </c>
      <c r="F22" s="394">
        <v>953.847</v>
      </c>
      <c r="G22" s="395">
        <v>135.5629964512044</v>
      </c>
      <c r="H22" s="396">
        <v>0.5720934503132764</v>
      </c>
      <c r="I22" s="394">
        <v>11.203</v>
      </c>
      <c r="J22" s="395">
        <v>34.551566740685914</v>
      </c>
      <c r="K22" s="396">
        <v>-0.22067098913241392</v>
      </c>
      <c r="M22" s="393" t="s">
        <v>214</v>
      </c>
      <c r="N22" s="394" t="s">
        <v>37</v>
      </c>
      <c r="O22" s="395" t="s">
        <v>37</v>
      </c>
      <c r="P22" s="396" t="s">
        <v>37</v>
      </c>
      <c r="Q22" s="394" t="s">
        <v>37</v>
      </c>
      <c r="R22" s="395" t="s">
        <v>37</v>
      </c>
      <c r="S22" s="396" t="s">
        <v>37</v>
      </c>
      <c r="T22" s="394">
        <v>2.788</v>
      </c>
      <c r="U22" s="395" t="s">
        <v>119</v>
      </c>
      <c r="V22" s="396">
        <v>0.020962164871336442</v>
      </c>
      <c r="W22" s="377"/>
      <c r="X22" s="378"/>
    </row>
    <row r="23" spans="2:24" ht="18" customHeight="1">
      <c r="B23" s="393" t="s">
        <v>215</v>
      </c>
      <c r="C23" s="394">
        <v>11.867</v>
      </c>
      <c r="D23" s="395">
        <v>198.27903091060986</v>
      </c>
      <c r="E23" s="396">
        <v>0.02882974798673322</v>
      </c>
      <c r="F23" s="394">
        <v>1338.153</v>
      </c>
      <c r="G23" s="395">
        <v>128.26772106398275</v>
      </c>
      <c r="H23" s="396">
        <v>0.674233398251739</v>
      </c>
      <c r="I23" s="394">
        <v>9.767</v>
      </c>
      <c r="J23" s="395">
        <v>935.5363984674331</v>
      </c>
      <c r="K23" s="396">
        <v>0.09070793262344125</v>
      </c>
      <c r="M23" s="393" t="s">
        <v>215</v>
      </c>
      <c r="N23" s="394">
        <v>265.256</v>
      </c>
      <c r="O23" s="395">
        <v>328.69392812887236</v>
      </c>
      <c r="P23" s="396">
        <v>23.073941733783755</v>
      </c>
      <c r="Q23" s="394">
        <v>1.06</v>
      </c>
      <c r="R23" s="395">
        <v>272.4935732647815</v>
      </c>
      <c r="S23" s="396">
        <v>0.017324896547646434</v>
      </c>
      <c r="T23" s="394" t="s">
        <v>37</v>
      </c>
      <c r="U23" s="395" t="s">
        <v>121</v>
      </c>
      <c r="V23" s="396">
        <v>-0.0042405527214611745</v>
      </c>
      <c r="W23" s="377"/>
      <c r="X23" s="378"/>
    </row>
    <row r="24" spans="2:25" ht="18" customHeight="1">
      <c r="B24" s="393" t="s">
        <v>216</v>
      </c>
      <c r="C24" s="394">
        <v>11.366</v>
      </c>
      <c r="D24" s="395">
        <v>60.745016300571855</v>
      </c>
      <c r="E24" s="396">
        <v>-0.036000424849125384</v>
      </c>
      <c r="F24" s="394">
        <v>13.167</v>
      </c>
      <c r="G24" s="395">
        <v>14.151065064591709</v>
      </c>
      <c r="H24" s="396">
        <v>-0.18262645554284176</v>
      </c>
      <c r="I24" s="394">
        <v>2.133</v>
      </c>
      <c r="J24" s="395">
        <v>34.21010425020048</v>
      </c>
      <c r="K24" s="396">
        <v>-0.04265550150422515</v>
      </c>
      <c r="L24" s="397"/>
      <c r="M24" s="393" t="s">
        <v>216</v>
      </c>
      <c r="N24" s="394">
        <v>0.519</v>
      </c>
      <c r="O24" s="395" t="s">
        <v>119</v>
      </c>
      <c r="P24" s="396">
        <v>0.06488749084198708</v>
      </c>
      <c r="Q24" s="394" t="s">
        <v>37</v>
      </c>
      <c r="R24" s="395" t="s">
        <v>121</v>
      </c>
      <c r="S24" s="396">
        <v>-0.033668651413011855</v>
      </c>
      <c r="T24" s="394">
        <v>8.115</v>
      </c>
      <c r="U24" s="395">
        <v>109.17529934077761</v>
      </c>
      <c r="V24" s="396">
        <v>0.005127760560348441</v>
      </c>
      <c r="W24" s="398"/>
      <c r="X24" s="399"/>
      <c r="Y24" s="400"/>
    </row>
    <row r="25" spans="2:24" ht="18" customHeight="1">
      <c r="B25" s="406" t="s">
        <v>144</v>
      </c>
      <c r="C25" s="403">
        <v>110.969</v>
      </c>
      <c r="D25" s="404">
        <v>58.21416205894388</v>
      </c>
      <c r="E25" s="405">
        <v>-0.3904073302256479</v>
      </c>
      <c r="F25" s="403">
        <v>483.184</v>
      </c>
      <c r="G25" s="404">
        <v>165.51761937223174</v>
      </c>
      <c r="H25" s="405">
        <v>0.4372778641893295</v>
      </c>
      <c r="I25" s="403">
        <v>156.011</v>
      </c>
      <c r="J25" s="404">
        <v>77.59733800210891</v>
      </c>
      <c r="K25" s="405">
        <v>-0.4683682211730387</v>
      </c>
      <c r="M25" s="406" t="s">
        <v>144</v>
      </c>
      <c r="N25" s="403">
        <v>24.034</v>
      </c>
      <c r="O25" s="404">
        <v>140.81321771736583</v>
      </c>
      <c r="P25" s="405">
        <v>0.8709176516479422</v>
      </c>
      <c r="Q25" s="403">
        <v>35.869</v>
      </c>
      <c r="R25" s="404">
        <v>157.5412860154603</v>
      </c>
      <c r="S25" s="405">
        <v>0.33826150472535904</v>
      </c>
      <c r="T25" s="403">
        <v>111.636</v>
      </c>
      <c r="U25" s="404">
        <v>58.63019741921253</v>
      </c>
      <c r="V25" s="405">
        <v>-0.5922563447202449</v>
      </c>
      <c r="W25" s="377"/>
      <c r="X25" s="378"/>
    </row>
    <row r="26" spans="1:25" s="400" customFormat="1" ht="18" customHeight="1">
      <c r="A26" s="397"/>
      <c r="B26" s="389" t="s">
        <v>310</v>
      </c>
      <c r="C26" s="390" t="s">
        <v>37</v>
      </c>
      <c r="D26" s="391" t="s">
        <v>37</v>
      </c>
      <c r="E26" s="392" t="s">
        <v>37</v>
      </c>
      <c r="F26" s="390">
        <v>8.489</v>
      </c>
      <c r="G26" s="391">
        <v>355.9329140461216</v>
      </c>
      <c r="H26" s="392">
        <v>0.013955506261138798</v>
      </c>
      <c r="I26" s="390">
        <v>1.977</v>
      </c>
      <c r="J26" s="391">
        <v>28.094358391359954</v>
      </c>
      <c r="K26" s="392">
        <v>-0.052617464069083186</v>
      </c>
      <c r="L26" s="363"/>
      <c r="M26" s="389" t="s">
        <v>310</v>
      </c>
      <c r="N26" s="390" t="s">
        <v>37</v>
      </c>
      <c r="O26" s="391" t="s">
        <v>37</v>
      </c>
      <c r="P26" s="392" t="s">
        <v>37</v>
      </c>
      <c r="Q26" s="390" t="s">
        <v>37</v>
      </c>
      <c r="R26" s="391" t="s">
        <v>37</v>
      </c>
      <c r="S26" s="392" t="s">
        <v>37</v>
      </c>
      <c r="T26" s="390" t="s">
        <v>37</v>
      </c>
      <c r="U26" s="391" t="s">
        <v>37</v>
      </c>
      <c r="V26" s="392" t="s">
        <v>37</v>
      </c>
      <c r="W26" s="377"/>
      <c r="X26" s="378"/>
      <c r="Y26" s="365"/>
    </row>
    <row r="27" spans="2:24" ht="18" customHeight="1">
      <c r="B27" s="407" t="s">
        <v>146</v>
      </c>
      <c r="C27" s="394">
        <v>2.487</v>
      </c>
      <c r="D27" s="395">
        <v>720.8695652173913</v>
      </c>
      <c r="E27" s="396">
        <v>0.010498694353550247</v>
      </c>
      <c r="F27" s="394">
        <v>21.887</v>
      </c>
      <c r="G27" s="395">
        <v>100.51435132032147</v>
      </c>
      <c r="H27" s="396">
        <v>0.00025606433506676694</v>
      </c>
      <c r="I27" s="394">
        <v>22.767</v>
      </c>
      <c r="J27" s="395">
        <v>172.43808225403316</v>
      </c>
      <c r="K27" s="396">
        <v>0.09945324631555566</v>
      </c>
      <c r="M27" s="407" t="s">
        <v>146</v>
      </c>
      <c r="N27" s="394">
        <v>1.739</v>
      </c>
      <c r="O27" s="395">
        <v>101.4585764294049</v>
      </c>
      <c r="P27" s="396">
        <v>0.003125601678323077</v>
      </c>
      <c r="Q27" s="394">
        <v>1.191</v>
      </c>
      <c r="R27" s="395">
        <v>112.46458923512748</v>
      </c>
      <c r="S27" s="396">
        <v>0.003408176370028807</v>
      </c>
      <c r="T27" s="394">
        <v>3.207</v>
      </c>
      <c r="U27" s="395">
        <v>34.961299465823615</v>
      </c>
      <c r="V27" s="396">
        <v>-0.044856626837300295</v>
      </c>
      <c r="W27" s="377"/>
      <c r="X27" s="378"/>
    </row>
    <row r="28" spans="2:24" ht="18" customHeight="1">
      <c r="B28" s="408" t="s">
        <v>311</v>
      </c>
      <c r="C28" s="394">
        <v>13.967</v>
      </c>
      <c r="D28" s="395">
        <v>54.81984457178742</v>
      </c>
      <c r="E28" s="396">
        <v>-0.05641945411004524</v>
      </c>
      <c r="F28" s="394">
        <v>40.723</v>
      </c>
      <c r="G28" s="395">
        <v>300.36141023749815</v>
      </c>
      <c r="H28" s="396">
        <v>0.062107032697220746</v>
      </c>
      <c r="I28" s="394">
        <v>25.031</v>
      </c>
      <c r="J28" s="395">
        <v>54.17848098526006</v>
      </c>
      <c r="K28" s="396">
        <v>-0.2201406550083975</v>
      </c>
      <c r="M28" s="408" t="s">
        <v>311</v>
      </c>
      <c r="N28" s="394">
        <v>11.699</v>
      </c>
      <c r="O28" s="395">
        <v>147.36112860561784</v>
      </c>
      <c r="P28" s="396">
        <v>0.4700904924197908</v>
      </c>
      <c r="Q28" s="394">
        <v>0</v>
      </c>
      <c r="R28" s="395" t="s">
        <v>119</v>
      </c>
      <c r="S28" s="396">
        <v>0.005680293950048011</v>
      </c>
      <c r="T28" s="394">
        <v>13.972</v>
      </c>
      <c r="U28" s="395">
        <v>106.82773912378623</v>
      </c>
      <c r="V28" s="396">
        <v>0.00671420847564686</v>
      </c>
      <c r="W28" s="377"/>
      <c r="X28" s="378"/>
    </row>
    <row r="29" spans="2:24" ht="18" customHeight="1">
      <c r="B29" s="408" t="s">
        <v>312</v>
      </c>
      <c r="C29" s="394">
        <v>13.541</v>
      </c>
      <c r="D29" s="395">
        <v>82.18122230988651</v>
      </c>
      <c r="E29" s="396">
        <v>-0.014390367237172514</v>
      </c>
      <c r="F29" s="394">
        <v>63.214</v>
      </c>
      <c r="G29" s="395">
        <v>132.77183844069648</v>
      </c>
      <c r="H29" s="396">
        <v>0.03567296267898897</v>
      </c>
      <c r="I29" s="394">
        <v>55.263</v>
      </c>
      <c r="J29" s="395">
        <v>118.85027313002709</v>
      </c>
      <c r="K29" s="396">
        <v>0.09114467837263127</v>
      </c>
      <c r="M29" s="408" t="s">
        <v>312</v>
      </c>
      <c r="N29" s="394">
        <v>0.912</v>
      </c>
      <c r="O29" s="395">
        <v>130.8464849354376</v>
      </c>
      <c r="P29" s="396">
        <v>0.02688017443357846</v>
      </c>
      <c r="Q29" s="394" t="s">
        <v>37</v>
      </c>
      <c r="R29" s="395" t="s">
        <v>121</v>
      </c>
      <c r="S29" s="396">
        <v>-0.040046072347838475</v>
      </c>
      <c r="T29" s="394">
        <v>22.436</v>
      </c>
      <c r="U29" s="395">
        <v>29.027208155977902</v>
      </c>
      <c r="V29" s="396">
        <v>-0.4124539018460915</v>
      </c>
      <c r="W29" s="377"/>
      <c r="X29" s="378"/>
    </row>
    <row r="30" spans="2:24" ht="18" customHeight="1">
      <c r="B30" s="408" t="s">
        <v>313</v>
      </c>
      <c r="C30" s="394" t="s">
        <v>37</v>
      </c>
      <c r="D30" s="395" t="s">
        <v>37</v>
      </c>
      <c r="E30" s="396" t="s">
        <v>37</v>
      </c>
      <c r="F30" s="394" t="s">
        <v>37</v>
      </c>
      <c r="G30" s="395" t="s">
        <v>37</v>
      </c>
      <c r="H30" s="396" t="s">
        <v>37</v>
      </c>
      <c r="I30" s="394" t="s">
        <v>37</v>
      </c>
      <c r="J30" s="395" t="s">
        <v>121</v>
      </c>
      <c r="K30" s="396">
        <v>-0.04180280742247321</v>
      </c>
      <c r="M30" s="408" t="s">
        <v>313</v>
      </c>
      <c r="N30" s="394" t="s">
        <v>37</v>
      </c>
      <c r="O30" s="395" t="s">
        <v>37</v>
      </c>
      <c r="P30" s="396" t="s">
        <v>37</v>
      </c>
      <c r="Q30" s="394" t="s">
        <v>37</v>
      </c>
      <c r="R30" s="395" t="s">
        <v>37</v>
      </c>
      <c r="S30" s="396" t="s">
        <v>37</v>
      </c>
      <c r="T30" s="394" t="s">
        <v>37</v>
      </c>
      <c r="U30" s="395" t="s">
        <v>37</v>
      </c>
      <c r="V30" s="396" t="s">
        <v>37</v>
      </c>
      <c r="W30" s="377"/>
      <c r="X30" s="378"/>
    </row>
    <row r="31" spans="2:24" ht="18" customHeight="1">
      <c r="B31" s="408" t="s">
        <v>221</v>
      </c>
      <c r="C31" s="394">
        <v>4.22</v>
      </c>
      <c r="D31" s="395">
        <v>14.917459083035808</v>
      </c>
      <c r="E31" s="396">
        <v>-0.11797062296713394</v>
      </c>
      <c r="F31" s="394">
        <v>49.41</v>
      </c>
      <c r="G31" s="395">
        <v>472.5064550062159</v>
      </c>
      <c r="H31" s="396">
        <v>0.08905780396299796</v>
      </c>
      <c r="I31" s="394">
        <v>0</v>
      </c>
      <c r="J31" s="395">
        <v>19.63254593175853</v>
      </c>
      <c r="K31" s="396">
        <v>-0.015920422428807583</v>
      </c>
      <c r="M31" s="408" t="s">
        <v>221</v>
      </c>
      <c r="N31" s="394" t="s">
        <v>37</v>
      </c>
      <c r="O31" s="395" t="s">
        <v>37</v>
      </c>
      <c r="P31" s="396" t="s">
        <v>37</v>
      </c>
      <c r="Q31" s="394" t="s">
        <v>37</v>
      </c>
      <c r="R31" s="395" t="s">
        <v>37</v>
      </c>
      <c r="S31" s="396" t="s">
        <v>37</v>
      </c>
      <c r="T31" s="394">
        <v>1.881</v>
      </c>
      <c r="U31" s="395">
        <v>51.07249524843878</v>
      </c>
      <c r="V31" s="396">
        <v>-0.013548716319278432</v>
      </c>
      <c r="W31" s="377"/>
      <c r="X31" s="378"/>
    </row>
    <row r="32" spans="2:24" ht="18" customHeight="1">
      <c r="B32" s="408" t="s">
        <v>314</v>
      </c>
      <c r="C32" s="394" t="s">
        <v>37</v>
      </c>
      <c r="D32" s="395" t="s">
        <v>37</v>
      </c>
      <c r="E32" s="396" t="s">
        <v>37</v>
      </c>
      <c r="F32" s="394" t="s">
        <v>37</v>
      </c>
      <c r="G32" s="395" t="s">
        <v>37</v>
      </c>
      <c r="H32" s="396" t="s">
        <v>37</v>
      </c>
      <c r="I32" s="394" t="s">
        <v>37</v>
      </c>
      <c r="J32" s="395" t="s">
        <v>37</v>
      </c>
      <c r="K32" s="396" t="s">
        <v>37</v>
      </c>
      <c r="M32" s="408" t="s">
        <v>314</v>
      </c>
      <c r="N32" s="394" t="s">
        <v>37</v>
      </c>
      <c r="O32" s="395" t="s">
        <v>37</v>
      </c>
      <c r="P32" s="396" t="s">
        <v>37</v>
      </c>
      <c r="Q32" s="394" t="s">
        <v>37</v>
      </c>
      <c r="R32" s="395" t="s">
        <v>37</v>
      </c>
      <c r="S32" s="396" t="s">
        <v>37</v>
      </c>
      <c r="T32" s="394" t="s">
        <v>37</v>
      </c>
      <c r="U32" s="395" t="s">
        <v>37</v>
      </c>
      <c r="V32" s="396" t="s">
        <v>37</v>
      </c>
      <c r="W32" s="377"/>
      <c r="X32" s="378"/>
    </row>
    <row r="33" spans="2:24" ht="18" customHeight="1">
      <c r="B33" s="408" t="s">
        <v>150</v>
      </c>
      <c r="C33" s="394">
        <v>67.192</v>
      </c>
      <c r="D33" s="395">
        <v>62.53792743992107</v>
      </c>
      <c r="E33" s="396">
        <v>-0.19727938736246378</v>
      </c>
      <c r="F33" s="394">
        <v>257.634</v>
      </c>
      <c r="G33" s="395">
        <v>157.24923399943847</v>
      </c>
      <c r="H33" s="396">
        <v>0.2144447354635935</v>
      </c>
      <c r="I33" s="394">
        <v>45.307</v>
      </c>
      <c r="J33" s="395">
        <v>69.15304424805775</v>
      </c>
      <c r="K33" s="396">
        <v>-0.21015789502691132</v>
      </c>
      <c r="M33" s="408" t="s">
        <v>150</v>
      </c>
      <c r="N33" s="394">
        <v>1.068</v>
      </c>
      <c r="O33" s="395">
        <v>40.96662830840046</v>
      </c>
      <c r="P33" s="396">
        <v>-0.19241203931756864</v>
      </c>
      <c r="Q33" s="394">
        <v>33.789</v>
      </c>
      <c r="R33" s="395">
        <v>167.6207957138605</v>
      </c>
      <c r="S33" s="396">
        <v>0.35194584924138383</v>
      </c>
      <c r="T33" s="394">
        <v>66.735</v>
      </c>
      <c r="U33" s="395">
        <v>82.07477555036282</v>
      </c>
      <c r="V33" s="396">
        <v>-0.10958520552357556</v>
      </c>
      <c r="W33" s="377"/>
      <c r="X33" s="378"/>
    </row>
    <row r="34" spans="2:24" ht="18" customHeight="1">
      <c r="B34" s="409" t="s">
        <v>270</v>
      </c>
      <c r="C34" s="403">
        <v>38083.447</v>
      </c>
      <c r="D34" s="404">
        <v>200.52239042124688</v>
      </c>
      <c r="E34" s="405">
        <v>93.57331394620189</v>
      </c>
      <c r="F34" s="403">
        <v>23941.212</v>
      </c>
      <c r="G34" s="404">
        <v>89.25791394086214</v>
      </c>
      <c r="H34" s="405">
        <v>-6.587476789597058</v>
      </c>
      <c r="I34" s="403">
        <v>4790.08</v>
      </c>
      <c r="J34" s="404">
        <v>73.98343972458233</v>
      </c>
      <c r="K34" s="405">
        <v>-17.516104219598258</v>
      </c>
      <c r="M34" s="409" t="s">
        <v>270</v>
      </c>
      <c r="N34" s="403">
        <v>190.447</v>
      </c>
      <c r="O34" s="404">
        <v>65.15262958034135</v>
      </c>
      <c r="P34" s="405">
        <v>-12.735201526293812</v>
      </c>
      <c r="Q34" s="403">
        <v>2801.097</v>
      </c>
      <c r="R34" s="404">
        <v>83.72565359643181</v>
      </c>
      <c r="S34" s="405">
        <v>-14.05792712131223</v>
      </c>
      <c r="T34" s="403">
        <v>6159.182</v>
      </c>
      <c r="U34" s="404">
        <v>85.99074918221152</v>
      </c>
      <c r="V34" s="405">
        <v>-7.5444846386353595</v>
      </c>
      <c r="W34" s="377"/>
      <c r="X34" s="378"/>
    </row>
    <row r="35" spans="2:24" ht="18" customHeight="1">
      <c r="B35" s="410" t="s">
        <v>223</v>
      </c>
      <c r="C35" s="390">
        <v>444.695</v>
      </c>
      <c r="D35" s="391">
        <v>67.83054223860084</v>
      </c>
      <c r="E35" s="392">
        <v>-1.0337047789693998</v>
      </c>
      <c r="F35" s="390">
        <v>2962.378</v>
      </c>
      <c r="G35" s="391">
        <v>128.02775972229904</v>
      </c>
      <c r="H35" s="392">
        <v>1.4827085241622306</v>
      </c>
      <c r="I35" s="390">
        <v>2.173</v>
      </c>
      <c r="J35" s="391">
        <v>233.15450643776825</v>
      </c>
      <c r="K35" s="392">
        <v>0.012904797017733644</v>
      </c>
      <c r="M35" s="410" t="s">
        <v>223</v>
      </c>
      <c r="N35" s="390" t="s">
        <v>37</v>
      </c>
      <c r="O35" s="391" t="s">
        <v>37</v>
      </c>
      <c r="P35" s="392" t="s">
        <v>37</v>
      </c>
      <c r="Q35" s="390" t="s">
        <v>37</v>
      </c>
      <c r="R35" s="391" t="s">
        <v>37</v>
      </c>
      <c r="S35" s="392" t="s">
        <v>37</v>
      </c>
      <c r="T35" s="390">
        <v>73.286</v>
      </c>
      <c r="U35" s="391">
        <v>119.4809005983338</v>
      </c>
      <c r="V35" s="392">
        <v>0.08984107175308434</v>
      </c>
      <c r="W35" s="377"/>
      <c r="X35" s="378"/>
    </row>
    <row r="36" spans="2:24" ht="18" customHeight="1">
      <c r="B36" s="408" t="s">
        <v>156</v>
      </c>
      <c r="C36" s="394">
        <v>136.931</v>
      </c>
      <c r="D36" s="395">
        <v>85.3790996383589</v>
      </c>
      <c r="E36" s="396">
        <v>-0.11493178519906617</v>
      </c>
      <c r="F36" s="394">
        <v>467.57</v>
      </c>
      <c r="G36" s="395">
        <v>69.65567686988182</v>
      </c>
      <c r="H36" s="396">
        <v>-0.4656918602269169</v>
      </c>
      <c r="I36" s="394">
        <v>998.206</v>
      </c>
      <c r="J36" s="395">
        <v>43.75292849625744</v>
      </c>
      <c r="K36" s="396">
        <v>-13.344194437543747</v>
      </c>
      <c r="M36" s="408" t="s">
        <v>156</v>
      </c>
      <c r="N36" s="394">
        <v>3.979</v>
      </c>
      <c r="O36" s="395">
        <v>45.52110742477977</v>
      </c>
      <c r="P36" s="396">
        <v>-0.5953646076869797</v>
      </c>
      <c r="Q36" s="394">
        <v>879.904</v>
      </c>
      <c r="R36" s="395">
        <v>108.23886002204377</v>
      </c>
      <c r="S36" s="396">
        <v>1.7292880345382529</v>
      </c>
      <c r="T36" s="394">
        <v>858.748</v>
      </c>
      <c r="U36" s="395">
        <v>106.54639974689356</v>
      </c>
      <c r="V36" s="396">
        <v>0.3967097220610921</v>
      </c>
      <c r="W36" s="377"/>
      <c r="X36" s="378"/>
    </row>
    <row r="37" spans="2:24" ht="18" customHeight="1">
      <c r="B37" s="393" t="s">
        <v>224</v>
      </c>
      <c r="C37" s="394">
        <v>134.6</v>
      </c>
      <c r="D37" s="395">
        <v>92.0247495983318</v>
      </c>
      <c r="E37" s="396">
        <v>-0.05717426220082336</v>
      </c>
      <c r="F37" s="394">
        <v>435.094</v>
      </c>
      <c r="G37" s="395">
        <v>68.43134201830419</v>
      </c>
      <c r="H37" s="396">
        <v>-0.4588970101928238</v>
      </c>
      <c r="I37" s="394">
        <v>526.514</v>
      </c>
      <c r="J37" s="395">
        <v>26.724496295976714</v>
      </c>
      <c r="K37" s="396">
        <v>-15.012001669200659</v>
      </c>
      <c r="M37" s="393" t="s">
        <v>224</v>
      </c>
      <c r="N37" s="394">
        <v>3.465</v>
      </c>
      <c r="O37" s="395" t="s">
        <v>326</v>
      </c>
      <c r="P37" s="396">
        <v>0.40157730363094896</v>
      </c>
      <c r="Q37" s="394">
        <v>677.495</v>
      </c>
      <c r="R37" s="395">
        <v>94.83412653975364</v>
      </c>
      <c r="S37" s="396">
        <v>-0.9528693101205539</v>
      </c>
      <c r="T37" s="394">
        <v>563.079</v>
      </c>
      <c r="U37" s="395">
        <v>88.01121008595129</v>
      </c>
      <c r="V37" s="396">
        <v>-0.5767001326977216</v>
      </c>
      <c r="W37" s="377"/>
      <c r="X37" s="378"/>
    </row>
    <row r="38" spans="2:24" ht="18" customHeight="1">
      <c r="B38" s="408" t="s">
        <v>159</v>
      </c>
      <c r="C38" s="394">
        <v>2.331</v>
      </c>
      <c r="D38" s="395">
        <v>16.514346439957492</v>
      </c>
      <c r="E38" s="396">
        <v>-0.05775752299824281</v>
      </c>
      <c r="F38" s="394">
        <v>32.476</v>
      </c>
      <c r="G38" s="395">
        <v>91.61588806138569</v>
      </c>
      <c r="H38" s="396">
        <v>-0.006794850034093137</v>
      </c>
      <c r="I38" s="394">
        <v>322.897</v>
      </c>
      <c r="J38" s="395">
        <v>160.3309929789368</v>
      </c>
      <c r="K38" s="396">
        <v>1.2634742562817818</v>
      </c>
      <c r="M38" s="408" t="s">
        <v>159</v>
      </c>
      <c r="N38" s="394">
        <v>0.514</v>
      </c>
      <c r="O38" s="395">
        <v>7.375520160711724</v>
      </c>
      <c r="P38" s="396">
        <v>-0.8070303533430184</v>
      </c>
      <c r="Q38" s="394">
        <v>201.267</v>
      </c>
      <c r="R38" s="395">
        <v>204.27391198441055</v>
      </c>
      <c r="S38" s="396">
        <v>2.6526714551544663</v>
      </c>
      <c r="T38" s="394">
        <v>217.499</v>
      </c>
      <c r="U38" s="395">
        <v>130.86267478520372</v>
      </c>
      <c r="V38" s="396">
        <v>0.38567225504849456</v>
      </c>
      <c r="W38" s="377"/>
      <c r="X38" s="378"/>
    </row>
    <row r="39" spans="2:24" ht="18" customHeight="1">
      <c r="B39" s="393" t="s">
        <v>315</v>
      </c>
      <c r="C39" s="394">
        <v>69.84</v>
      </c>
      <c r="D39" s="395">
        <v>282.5128433315804</v>
      </c>
      <c r="E39" s="396">
        <v>0.22114406654427338</v>
      </c>
      <c r="F39" s="394">
        <v>64.001</v>
      </c>
      <c r="G39" s="395">
        <v>101.52603943590475</v>
      </c>
      <c r="H39" s="396">
        <v>0.002199409735127052</v>
      </c>
      <c r="I39" s="394">
        <v>5.181</v>
      </c>
      <c r="J39" s="395">
        <v>175.03378378378378</v>
      </c>
      <c r="K39" s="396">
        <v>0.023095531165500748</v>
      </c>
      <c r="M39" s="393" t="s">
        <v>315</v>
      </c>
      <c r="N39" s="394">
        <v>3.896</v>
      </c>
      <c r="O39" s="395">
        <v>107.65404807958</v>
      </c>
      <c r="P39" s="396">
        <v>0.0346316665958197</v>
      </c>
      <c r="Q39" s="394" t="s">
        <v>37</v>
      </c>
      <c r="R39" s="395" t="s">
        <v>121</v>
      </c>
      <c r="S39" s="396">
        <v>-0.12961398013291373</v>
      </c>
      <c r="T39" s="394">
        <v>9.696</v>
      </c>
      <c r="U39" s="395">
        <v>29.910232285529197</v>
      </c>
      <c r="V39" s="396">
        <v>-0.17083262124879317</v>
      </c>
      <c r="W39" s="377"/>
      <c r="X39" s="378"/>
    </row>
    <row r="40" spans="2:24" ht="18" customHeight="1">
      <c r="B40" s="393" t="s">
        <v>163</v>
      </c>
      <c r="C40" s="394">
        <v>110.759</v>
      </c>
      <c r="D40" s="395">
        <v>160.99861908568937</v>
      </c>
      <c r="E40" s="396">
        <v>0.2056803033857995</v>
      </c>
      <c r="F40" s="394">
        <v>134.999</v>
      </c>
      <c r="G40" s="395">
        <v>135.84121553632522</v>
      </c>
      <c r="H40" s="396">
        <v>0.08143531741734976</v>
      </c>
      <c r="I40" s="394">
        <v>4.233</v>
      </c>
      <c r="J40" s="395">
        <v>110.3780964797914</v>
      </c>
      <c r="K40" s="396">
        <v>0.004138685908991129</v>
      </c>
      <c r="M40" s="393" t="s">
        <v>163</v>
      </c>
      <c r="N40" s="394">
        <v>0</v>
      </c>
      <c r="O40" s="395">
        <v>18.822553897180764</v>
      </c>
      <c r="P40" s="396">
        <v>-0.1223985617231317</v>
      </c>
      <c r="Q40" s="394">
        <v>31.951</v>
      </c>
      <c r="R40" s="395">
        <v>59.78966672280544</v>
      </c>
      <c r="S40" s="396">
        <v>-0.5548098018119622</v>
      </c>
      <c r="T40" s="394">
        <v>18.097</v>
      </c>
      <c r="U40" s="395">
        <v>95.54405786389314</v>
      </c>
      <c r="V40" s="396">
        <v>-0.006345791661193672</v>
      </c>
      <c r="W40" s="377"/>
      <c r="X40" s="378"/>
    </row>
    <row r="41" spans="2:24" ht="18" customHeight="1">
      <c r="B41" s="393" t="s">
        <v>316</v>
      </c>
      <c r="C41" s="394" t="s">
        <v>37</v>
      </c>
      <c r="D41" s="395" t="s">
        <v>121</v>
      </c>
      <c r="E41" s="396">
        <v>-0.058757398650961884</v>
      </c>
      <c r="F41" s="394" t="s">
        <v>37</v>
      </c>
      <c r="G41" s="395" t="s">
        <v>121</v>
      </c>
      <c r="H41" s="396">
        <v>-0.015180957007529755</v>
      </c>
      <c r="I41" s="394">
        <v>15.653</v>
      </c>
      <c r="J41" s="395" t="s">
        <v>327</v>
      </c>
      <c r="K41" s="396">
        <v>0.15503434225414256</v>
      </c>
      <c r="M41" s="393" t="s">
        <v>316</v>
      </c>
      <c r="N41" s="394" t="s">
        <v>37</v>
      </c>
      <c r="O41" s="395" t="s">
        <v>37</v>
      </c>
      <c r="P41" s="396" t="s">
        <v>37</v>
      </c>
      <c r="Q41" s="394" t="s">
        <v>37</v>
      </c>
      <c r="R41" s="395" t="s">
        <v>121</v>
      </c>
      <c r="S41" s="396">
        <v>-0.015026959449672465</v>
      </c>
      <c r="T41" s="394" t="s">
        <v>37</v>
      </c>
      <c r="U41" s="395" t="s">
        <v>37</v>
      </c>
      <c r="V41" s="396" t="s">
        <v>37</v>
      </c>
      <c r="W41" s="377"/>
      <c r="X41" s="378"/>
    </row>
    <row r="42" spans="2:24" ht="18" customHeight="1">
      <c r="B42" s="411" t="s">
        <v>166</v>
      </c>
      <c r="C42" s="394">
        <v>76.014</v>
      </c>
      <c r="D42" s="395">
        <v>161.79043483813294</v>
      </c>
      <c r="E42" s="396">
        <v>0.1422911278141537</v>
      </c>
      <c r="F42" s="394">
        <v>489.133</v>
      </c>
      <c r="G42" s="395">
        <v>99.48562223641446</v>
      </c>
      <c r="H42" s="396">
        <v>-0.005782024137355836</v>
      </c>
      <c r="I42" s="394">
        <v>81.911</v>
      </c>
      <c r="J42" s="395">
        <v>169.6125732507817</v>
      </c>
      <c r="K42" s="396">
        <v>0.34958377610166774</v>
      </c>
      <c r="M42" s="411" t="s">
        <v>166</v>
      </c>
      <c r="N42" s="394">
        <v>0</v>
      </c>
      <c r="O42" s="395">
        <v>41.32492113564668</v>
      </c>
      <c r="P42" s="396">
        <v>-0.046508952973447384</v>
      </c>
      <c r="Q42" s="394">
        <v>2.298</v>
      </c>
      <c r="R42" s="395">
        <v>63.07987922042273</v>
      </c>
      <c r="S42" s="396">
        <v>-0.03472725164915716</v>
      </c>
      <c r="T42" s="394">
        <v>16.076</v>
      </c>
      <c r="U42" s="395">
        <v>29.936127818848814</v>
      </c>
      <c r="V42" s="396">
        <v>-0.2828914825265544</v>
      </c>
      <c r="W42" s="377"/>
      <c r="X42" s="378"/>
    </row>
    <row r="43" spans="2:24" ht="18" customHeight="1">
      <c r="B43" s="411" t="s">
        <v>226</v>
      </c>
      <c r="C43" s="394">
        <v>71.779</v>
      </c>
      <c r="D43" s="395">
        <v>63.250326037150614</v>
      </c>
      <c r="E43" s="396">
        <v>-0.20441085341494541</v>
      </c>
      <c r="F43" s="394">
        <v>195.928</v>
      </c>
      <c r="G43" s="395">
        <v>68.37003175489409</v>
      </c>
      <c r="H43" s="396">
        <v>-0.20723378088501687</v>
      </c>
      <c r="I43" s="394">
        <v>126.462</v>
      </c>
      <c r="J43" s="395">
        <v>66.60522046895738</v>
      </c>
      <c r="K43" s="396">
        <v>-0.6593404993605314</v>
      </c>
      <c r="M43" s="411" t="s">
        <v>226</v>
      </c>
      <c r="N43" s="394">
        <v>2.921</v>
      </c>
      <c r="O43" s="395">
        <v>50.5275903822868</v>
      </c>
      <c r="P43" s="396">
        <v>-0.35756883200016004</v>
      </c>
      <c r="Q43" s="394">
        <v>1.336</v>
      </c>
      <c r="R43" s="395">
        <v>47.025695177754315</v>
      </c>
      <c r="S43" s="396">
        <v>-0.03885837452191935</v>
      </c>
      <c r="T43" s="394">
        <v>118.276</v>
      </c>
      <c r="U43" s="395">
        <v>80.36583045688039</v>
      </c>
      <c r="V43" s="396">
        <v>-0.21726065858039376</v>
      </c>
      <c r="W43" s="377"/>
      <c r="X43" s="378"/>
    </row>
    <row r="44" spans="2:24" ht="18" customHeight="1">
      <c r="B44" s="411" t="s">
        <v>227</v>
      </c>
      <c r="C44" s="394">
        <v>35.093</v>
      </c>
      <c r="D44" s="395">
        <v>41.72075992105951</v>
      </c>
      <c r="E44" s="396">
        <v>-0.24026913907814504</v>
      </c>
      <c r="F44" s="394">
        <v>119.096</v>
      </c>
      <c r="G44" s="395">
        <v>49.91952250016766</v>
      </c>
      <c r="H44" s="396">
        <v>-0.27316577458729746</v>
      </c>
      <c r="I44" s="394">
        <v>57.928</v>
      </c>
      <c r="J44" s="395">
        <v>27.541220546564478</v>
      </c>
      <c r="K44" s="396">
        <v>-1.5848047418941809</v>
      </c>
      <c r="M44" s="411" t="s">
        <v>227</v>
      </c>
      <c r="N44" s="394" t="s">
        <v>37</v>
      </c>
      <c r="O44" s="395" t="s">
        <v>121</v>
      </c>
      <c r="P44" s="396">
        <v>-2.562368255889259</v>
      </c>
      <c r="Q44" s="394">
        <v>7.782</v>
      </c>
      <c r="R44" s="395">
        <v>40.20458772473652</v>
      </c>
      <c r="S44" s="396">
        <v>-0.29883510080843495</v>
      </c>
      <c r="T44" s="394">
        <v>17.371</v>
      </c>
      <c r="U44" s="395">
        <v>10.917123877398392</v>
      </c>
      <c r="V44" s="396">
        <v>-1.0657471383975807</v>
      </c>
      <c r="W44" s="377"/>
      <c r="X44" s="378"/>
    </row>
    <row r="45" spans="2:24" ht="18" customHeight="1">
      <c r="B45" s="411" t="s">
        <v>170</v>
      </c>
      <c r="C45" s="394">
        <v>1.817</v>
      </c>
      <c r="D45" s="395">
        <v>744.672131147541</v>
      </c>
      <c r="E45" s="396">
        <v>0.00770982549866225</v>
      </c>
      <c r="F45" s="394">
        <v>41.527</v>
      </c>
      <c r="G45" s="395">
        <v>23.26977064759973</v>
      </c>
      <c r="H45" s="396">
        <v>-0.313066085083594</v>
      </c>
      <c r="I45" s="394">
        <v>9.689</v>
      </c>
      <c r="J45" s="395">
        <v>8.309177915373137</v>
      </c>
      <c r="K45" s="396">
        <v>-1.1117986968130766</v>
      </c>
      <c r="M45" s="411" t="s">
        <v>170</v>
      </c>
      <c r="N45" s="394" t="s">
        <v>37</v>
      </c>
      <c r="O45" s="395" t="s">
        <v>121</v>
      </c>
      <c r="P45" s="396">
        <v>-0.2009136758826074</v>
      </c>
      <c r="Q45" s="394">
        <v>6.317</v>
      </c>
      <c r="R45" s="395">
        <v>140.253108348135</v>
      </c>
      <c r="S45" s="396">
        <v>0.04681078605198657</v>
      </c>
      <c r="T45" s="394">
        <v>11.716</v>
      </c>
      <c r="U45" s="395">
        <v>7.475896041909939</v>
      </c>
      <c r="V45" s="396">
        <v>-1.0902205410719712</v>
      </c>
      <c r="W45" s="377"/>
      <c r="X45" s="378"/>
    </row>
    <row r="46" spans="2:24" ht="18" customHeight="1">
      <c r="B46" s="411" t="s">
        <v>172</v>
      </c>
      <c r="C46" s="394">
        <v>50.905</v>
      </c>
      <c r="D46" s="395">
        <v>34.767137695759374</v>
      </c>
      <c r="E46" s="396">
        <v>-0.46813785952207804</v>
      </c>
      <c r="F46" s="394">
        <v>76.701</v>
      </c>
      <c r="G46" s="395">
        <v>51.95735081931677</v>
      </c>
      <c r="H46" s="396">
        <v>-0.16214816760361828</v>
      </c>
      <c r="I46" s="394">
        <v>1684.225</v>
      </c>
      <c r="J46" s="395">
        <v>69.54414616854274</v>
      </c>
      <c r="K46" s="396">
        <v>-7.669900075692198</v>
      </c>
      <c r="M46" s="411" t="s">
        <v>172</v>
      </c>
      <c r="N46" s="394">
        <v>10.249</v>
      </c>
      <c r="O46" s="395">
        <v>30.804604610621862</v>
      </c>
      <c r="P46" s="396">
        <v>-2.8783040735341556</v>
      </c>
      <c r="Q46" s="394">
        <v>97.083</v>
      </c>
      <c r="R46" s="395">
        <v>113.82160527117968</v>
      </c>
      <c r="S46" s="396">
        <v>0.30438629716870913</v>
      </c>
      <c r="T46" s="394">
        <v>322.278</v>
      </c>
      <c r="U46" s="395">
        <v>84.98847579917827</v>
      </c>
      <c r="V46" s="396">
        <v>-0.42799507644761686</v>
      </c>
      <c r="W46" s="377"/>
      <c r="X46" s="378"/>
    </row>
    <row r="47" spans="2:24" ht="18" customHeight="1">
      <c r="B47" s="411" t="s">
        <v>228</v>
      </c>
      <c r="C47" s="394">
        <v>0.674</v>
      </c>
      <c r="D47" s="395" t="s">
        <v>119</v>
      </c>
      <c r="E47" s="396">
        <v>0.00330351073496399</v>
      </c>
      <c r="F47" s="394" t="s">
        <v>37</v>
      </c>
      <c r="G47" s="395" t="s">
        <v>37</v>
      </c>
      <c r="H47" s="396" t="s">
        <v>37</v>
      </c>
      <c r="I47" s="394">
        <v>1297.072</v>
      </c>
      <c r="J47" s="395">
        <v>71.88196716223862</v>
      </c>
      <c r="K47" s="396">
        <v>-5.276044630840135</v>
      </c>
      <c r="M47" s="411" t="s">
        <v>228</v>
      </c>
      <c r="N47" s="394">
        <v>0</v>
      </c>
      <c r="O47" s="395" t="s">
        <v>119</v>
      </c>
      <c r="P47" s="396">
        <v>0.026380078165046773</v>
      </c>
      <c r="Q47" s="394" t="s">
        <v>37</v>
      </c>
      <c r="R47" s="395" t="s">
        <v>37</v>
      </c>
      <c r="S47" s="396" t="s">
        <v>37</v>
      </c>
      <c r="T47" s="394">
        <v>225.811</v>
      </c>
      <c r="U47" s="395" t="s">
        <v>328</v>
      </c>
      <c r="V47" s="396">
        <v>1.6906196492626813</v>
      </c>
      <c r="W47" s="377"/>
      <c r="X47" s="378"/>
    </row>
    <row r="48" spans="2:24" ht="18" customHeight="1">
      <c r="B48" s="411" t="s">
        <v>229</v>
      </c>
      <c r="C48" s="394">
        <v>2.214</v>
      </c>
      <c r="D48" s="395">
        <v>60.807470475144186</v>
      </c>
      <c r="E48" s="396">
        <v>-0.00699422821779468</v>
      </c>
      <c r="F48" s="394">
        <v>8.45</v>
      </c>
      <c r="G48" s="395">
        <v>88.03000312532555</v>
      </c>
      <c r="H48" s="396">
        <v>-0.0026269457231403144</v>
      </c>
      <c r="I48" s="394">
        <v>5.587</v>
      </c>
      <c r="J48" s="395">
        <v>105.35545917405243</v>
      </c>
      <c r="K48" s="396">
        <v>0.0029532331611896497</v>
      </c>
      <c r="M48" s="411" t="s">
        <v>229</v>
      </c>
      <c r="N48" s="394" t="s">
        <v>37</v>
      </c>
      <c r="O48" s="395" t="s">
        <v>121</v>
      </c>
      <c r="P48" s="396">
        <v>-1.0015678018018468</v>
      </c>
      <c r="Q48" s="394" t="s">
        <v>37</v>
      </c>
      <c r="R48" s="395" t="s">
        <v>37</v>
      </c>
      <c r="S48" s="396" t="s">
        <v>37</v>
      </c>
      <c r="T48" s="394">
        <v>826.917</v>
      </c>
      <c r="U48" s="395" t="s">
        <v>329</v>
      </c>
      <c r="V48" s="396">
        <v>6.212687929229085</v>
      </c>
      <c r="W48" s="377"/>
      <c r="X48" s="378"/>
    </row>
    <row r="49" spans="2:24" ht="18" customHeight="1">
      <c r="B49" s="411" t="s">
        <v>174</v>
      </c>
      <c r="C49" s="394">
        <v>2123.512</v>
      </c>
      <c r="D49" s="395">
        <v>62.396939849219756</v>
      </c>
      <c r="E49" s="396">
        <v>-6.2723523059901805</v>
      </c>
      <c r="F49" s="394">
        <v>571.238</v>
      </c>
      <c r="G49" s="395">
        <v>82.6161785038673</v>
      </c>
      <c r="H49" s="396">
        <v>-0.2748073298781719</v>
      </c>
      <c r="I49" s="394">
        <v>1522.731</v>
      </c>
      <c r="J49" s="395">
        <v>207.00670885473662</v>
      </c>
      <c r="K49" s="396">
        <v>8.185197667486536</v>
      </c>
      <c r="M49" s="411" t="s">
        <v>174</v>
      </c>
      <c r="N49" s="394">
        <v>129.412</v>
      </c>
      <c r="O49" s="395">
        <v>93.28268375489256</v>
      </c>
      <c r="P49" s="396">
        <v>-1.1650992816117103</v>
      </c>
      <c r="Q49" s="394">
        <v>1727.048</v>
      </c>
      <c r="R49" s="395">
        <v>74.74016936595093</v>
      </c>
      <c r="S49" s="396">
        <v>-15.070542795980108</v>
      </c>
      <c r="T49" s="394">
        <v>3372.237</v>
      </c>
      <c r="U49" s="395">
        <v>79.86718631951355</v>
      </c>
      <c r="V49" s="396">
        <v>-6.391422715212373</v>
      </c>
      <c r="W49" s="377"/>
      <c r="X49" s="378"/>
    </row>
    <row r="50" spans="2:24" ht="18" customHeight="1">
      <c r="B50" s="411" t="s">
        <v>175</v>
      </c>
      <c r="C50" s="394">
        <v>2121.09</v>
      </c>
      <c r="D50" s="395">
        <v>62.37206696846683</v>
      </c>
      <c r="E50" s="396">
        <v>-6.271842565461344</v>
      </c>
      <c r="F50" s="394">
        <v>515.925</v>
      </c>
      <c r="G50" s="395">
        <v>74.99444001098915</v>
      </c>
      <c r="H50" s="396">
        <v>-0.39330110093031834</v>
      </c>
      <c r="I50" s="394">
        <v>1025.964</v>
      </c>
      <c r="J50" s="395">
        <v>237.27471409243864</v>
      </c>
      <c r="K50" s="396">
        <v>6.172350895261195</v>
      </c>
      <c r="M50" s="411" t="s">
        <v>175</v>
      </c>
      <c r="N50" s="394">
        <v>126.82</v>
      </c>
      <c r="O50" s="395">
        <v>94.72237575250585</v>
      </c>
      <c r="P50" s="396">
        <v>-0.8834200583612345</v>
      </c>
      <c r="Q50" s="394">
        <v>1701.705</v>
      </c>
      <c r="R50" s="395">
        <v>78.71554846077949</v>
      </c>
      <c r="S50" s="396">
        <v>-11.880489713633144</v>
      </c>
      <c r="T50" s="394">
        <v>2629.504</v>
      </c>
      <c r="U50" s="395">
        <v>96.67326105123142</v>
      </c>
      <c r="V50" s="396">
        <v>-0.6803455569270519</v>
      </c>
      <c r="W50" s="377"/>
      <c r="X50" s="378"/>
    </row>
    <row r="51" spans="2:24" ht="18" customHeight="1">
      <c r="B51" s="411" t="s">
        <v>178</v>
      </c>
      <c r="C51" s="394">
        <v>444.911</v>
      </c>
      <c r="D51" s="395">
        <v>109.59235803719002</v>
      </c>
      <c r="E51" s="396">
        <v>0.19086841994208859</v>
      </c>
      <c r="F51" s="394">
        <v>457.069</v>
      </c>
      <c r="G51" s="395">
        <v>106.098956580276</v>
      </c>
      <c r="H51" s="396">
        <v>0.06006994946021638</v>
      </c>
      <c r="I51" s="394">
        <v>2.609</v>
      </c>
      <c r="J51" s="395">
        <v>50.56201550387597</v>
      </c>
      <c r="K51" s="396">
        <v>-0.02652710490913661</v>
      </c>
      <c r="M51" s="411" t="s">
        <v>178</v>
      </c>
      <c r="N51" s="394" t="s">
        <v>37</v>
      </c>
      <c r="O51" s="395" t="s">
        <v>121</v>
      </c>
      <c r="P51" s="396">
        <v>-0.15915563746021108</v>
      </c>
      <c r="Q51" s="394">
        <v>0.835</v>
      </c>
      <c r="R51" s="395">
        <v>121.7201166180758</v>
      </c>
      <c r="S51" s="396">
        <v>0.0038471081752597894</v>
      </c>
      <c r="T51" s="394">
        <v>71.693</v>
      </c>
      <c r="U51" s="395">
        <v>70.20947381822099</v>
      </c>
      <c r="V51" s="396">
        <v>-0.22871917338093778</v>
      </c>
      <c r="W51" s="377"/>
      <c r="X51" s="378"/>
    </row>
    <row r="52" spans="2:24" ht="18" customHeight="1">
      <c r="B52" s="411" t="s">
        <v>317</v>
      </c>
      <c r="C52" s="394">
        <v>0</v>
      </c>
      <c r="D52" s="395" t="s">
        <v>119</v>
      </c>
      <c r="E52" s="396">
        <v>0.0021222850864086166</v>
      </c>
      <c r="F52" s="394">
        <v>290.945</v>
      </c>
      <c r="G52" s="395">
        <v>244.77751322973896</v>
      </c>
      <c r="H52" s="396">
        <v>0.3934337056752636</v>
      </c>
      <c r="I52" s="394">
        <v>6.454</v>
      </c>
      <c r="J52" s="395">
        <v>113.94774011299435</v>
      </c>
      <c r="K52" s="396">
        <v>0.00821497956809797</v>
      </c>
      <c r="M52" s="411" t="s">
        <v>317</v>
      </c>
      <c r="N52" s="394" t="s">
        <v>37</v>
      </c>
      <c r="O52" s="395" t="s">
        <v>37</v>
      </c>
      <c r="P52" s="396" t="s">
        <v>37</v>
      </c>
      <c r="Q52" s="394" t="s">
        <v>37</v>
      </c>
      <c r="R52" s="395" t="s">
        <v>121</v>
      </c>
      <c r="S52" s="396">
        <v>-0.009011011766212527</v>
      </c>
      <c r="T52" s="394">
        <v>12.156</v>
      </c>
      <c r="U52" s="395">
        <v>272.73951088175903</v>
      </c>
      <c r="V52" s="396">
        <v>0.05788655213214464</v>
      </c>
      <c r="W52" s="377"/>
      <c r="X52" s="378"/>
    </row>
    <row r="53" spans="2:24" ht="18" customHeight="1">
      <c r="B53" s="412" t="s">
        <v>231</v>
      </c>
      <c r="C53" s="394">
        <v>33993.04</v>
      </c>
      <c r="D53" s="395">
        <v>254.82847019811797</v>
      </c>
      <c r="E53" s="396">
        <v>101.2298764609519</v>
      </c>
      <c r="F53" s="394">
        <v>16216.673</v>
      </c>
      <c r="G53" s="395">
        <v>85.16528606176895</v>
      </c>
      <c r="H53" s="396">
        <v>-6.458168872965751</v>
      </c>
      <c r="I53" s="394" t="s">
        <v>37</v>
      </c>
      <c r="J53" s="395" t="s">
        <v>37</v>
      </c>
      <c r="K53" s="396" t="s">
        <v>37</v>
      </c>
      <c r="M53" s="412" t="s">
        <v>231</v>
      </c>
      <c r="N53" s="394" t="s">
        <v>37</v>
      </c>
      <c r="O53" s="395" t="s">
        <v>121</v>
      </c>
      <c r="P53" s="396">
        <v>-0.45408741182677664</v>
      </c>
      <c r="Q53" s="394" t="s">
        <v>37</v>
      </c>
      <c r="R53" s="395" t="s">
        <v>37</v>
      </c>
      <c r="S53" s="396" t="s">
        <v>37</v>
      </c>
      <c r="T53" s="394" t="s">
        <v>37</v>
      </c>
      <c r="U53" s="395" t="s">
        <v>37</v>
      </c>
      <c r="V53" s="396" t="s">
        <v>37</v>
      </c>
      <c r="W53" s="377"/>
      <c r="X53" s="378"/>
    </row>
    <row r="54" spans="2:24" ht="18" customHeight="1">
      <c r="B54" s="413" t="s">
        <v>182</v>
      </c>
      <c r="C54" s="403">
        <v>448.564</v>
      </c>
      <c r="D54" s="404">
        <v>50.73346619043203</v>
      </c>
      <c r="E54" s="405">
        <v>-2.134999191522113</v>
      </c>
      <c r="F54" s="403">
        <v>15258.097</v>
      </c>
      <c r="G54" s="404">
        <v>113.64814867091428</v>
      </c>
      <c r="H54" s="405">
        <v>4.189313118395369</v>
      </c>
      <c r="I54" s="403">
        <v>1494.862</v>
      </c>
      <c r="J54" s="404">
        <v>55.104817564097985</v>
      </c>
      <c r="K54" s="405">
        <v>-12.664576456970822</v>
      </c>
      <c r="M54" s="413" t="s">
        <v>182</v>
      </c>
      <c r="N54" s="403">
        <v>298.662</v>
      </c>
      <c r="O54" s="404">
        <v>73.85768160741885</v>
      </c>
      <c r="P54" s="405">
        <v>-13.2166692088227</v>
      </c>
      <c r="Q54" s="403">
        <v>289.74</v>
      </c>
      <c r="R54" s="404">
        <v>70.71382548763106</v>
      </c>
      <c r="S54" s="405">
        <v>-3.0982388764998237</v>
      </c>
      <c r="T54" s="403">
        <v>9667.595</v>
      </c>
      <c r="U54" s="404">
        <v>168.77955468124503</v>
      </c>
      <c r="V54" s="405">
        <v>29.621110373692694</v>
      </c>
      <c r="W54" s="377"/>
      <c r="X54" s="378"/>
    </row>
    <row r="55" spans="2:24" ht="18" customHeight="1">
      <c r="B55" s="414" t="s">
        <v>232</v>
      </c>
      <c r="C55" s="390">
        <v>151.897</v>
      </c>
      <c r="D55" s="391">
        <v>102.90427477813155</v>
      </c>
      <c r="E55" s="392">
        <v>0.02101209276081695</v>
      </c>
      <c r="F55" s="390">
        <v>253.884</v>
      </c>
      <c r="G55" s="391">
        <v>174.8861687251586</v>
      </c>
      <c r="H55" s="392">
        <v>0.24854930409029852</v>
      </c>
      <c r="I55" s="390">
        <v>25.486</v>
      </c>
      <c r="J55" s="391">
        <v>663.8707996874186</v>
      </c>
      <c r="K55" s="392">
        <v>0.2251008388741984</v>
      </c>
      <c r="M55" s="414" t="s">
        <v>232</v>
      </c>
      <c r="N55" s="390">
        <v>2.555</v>
      </c>
      <c r="O55" s="391">
        <v>200.23510971786834</v>
      </c>
      <c r="P55" s="392">
        <v>0.15990578186300863</v>
      </c>
      <c r="Q55" s="390">
        <v>2.429</v>
      </c>
      <c r="R55" s="391" t="s">
        <v>119</v>
      </c>
      <c r="S55" s="392">
        <v>0.062715609112121</v>
      </c>
      <c r="T55" s="390">
        <v>9.886</v>
      </c>
      <c r="U55" s="391">
        <v>447.73550724637687</v>
      </c>
      <c r="V55" s="392">
        <v>0.0577286592116647</v>
      </c>
      <c r="W55" s="377"/>
      <c r="X55" s="378"/>
    </row>
    <row r="56" spans="2:25" ht="18" customHeight="1">
      <c r="B56" s="411" t="s">
        <v>233</v>
      </c>
      <c r="C56" s="394">
        <v>2.375</v>
      </c>
      <c r="D56" s="395">
        <v>214.93212669683257</v>
      </c>
      <c r="E56" s="396">
        <v>0.006224716073300099</v>
      </c>
      <c r="F56" s="394">
        <v>4987.487</v>
      </c>
      <c r="G56" s="395">
        <v>108.80473083111978</v>
      </c>
      <c r="H56" s="396">
        <v>0.9227438354340364</v>
      </c>
      <c r="I56" s="394">
        <v>72.154</v>
      </c>
      <c r="J56" s="395">
        <v>82.52490478423479</v>
      </c>
      <c r="K56" s="396">
        <v>-0.15888186433034035</v>
      </c>
      <c r="M56" s="411" t="s">
        <v>233</v>
      </c>
      <c r="N56" s="394">
        <v>0.868</v>
      </c>
      <c r="O56" s="395">
        <v>30.955777460770328</v>
      </c>
      <c r="P56" s="396">
        <v>-0.24204659396933909</v>
      </c>
      <c r="Q56" s="394">
        <v>0</v>
      </c>
      <c r="R56" s="395" t="s">
        <v>119</v>
      </c>
      <c r="S56" s="396">
        <v>0.006893811293921905</v>
      </c>
      <c r="T56" s="394">
        <v>24.232</v>
      </c>
      <c r="U56" s="395">
        <v>85.03649635036497</v>
      </c>
      <c r="V56" s="396">
        <v>-0.03205978156792632</v>
      </c>
      <c r="W56" s="415"/>
      <c r="X56" s="416"/>
      <c r="Y56" s="417"/>
    </row>
    <row r="57" spans="2:25" ht="18" customHeight="1">
      <c r="B57" s="411" t="s">
        <v>318</v>
      </c>
      <c r="C57" s="394">
        <v>8.22</v>
      </c>
      <c r="D57" s="395">
        <v>81.32172536604669</v>
      </c>
      <c r="E57" s="396">
        <v>-0.009253751138890228</v>
      </c>
      <c r="F57" s="394">
        <v>1490.543</v>
      </c>
      <c r="G57" s="395">
        <v>111.13850866191754</v>
      </c>
      <c r="H57" s="396">
        <v>0.3415372383388302</v>
      </c>
      <c r="I57" s="394">
        <v>755.591</v>
      </c>
      <c r="J57" s="395">
        <v>50.44955118326839</v>
      </c>
      <c r="K57" s="396">
        <v>-7.717141407562917</v>
      </c>
      <c r="M57" s="411" t="s">
        <v>318</v>
      </c>
      <c r="N57" s="394">
        <v>47.171</v>
      </c>
      <c r="O57" s="395">
        <v>38.69901224034391</v>
      </c>
      <c r="P57" s="396">
        <v>-9.341923320239145</v>
      </c>
      <c r="Q57" s="394" t="s">
        <v>37</v>
      </c>
      <c r="R57" s="395" t="s">
        <v>121</v>
      </c>
      <c r="S57" s="396">
        <v>-0.016498671973093997</v>
      </c>
      <c r="T57" s="394">
        <v>222.587</v>
      </c>
      <c r="U57" s="395">
        <v>102.71618497376569</v>
      </c>
      <c r="V57" s="396">
        <v>0.04425512999737672</v>
      </c>
      <c r="W57" s="415"/>
      <c r="X57" s="416"/>
      <c r="Y57" s="417"/>
    </row>
    <row r="58" spans="2:25" ht="18" customHeight="1">
      <c r="B58" s="411" t="s">
        <v>235</v>
      </c>
      <c r="C58" s="394">
        <v>0.989</v>
      </c>
      <c r="D58" s="395">
        <v>9.275063303010409</v>
      </c>
      <c r="E58" s="396">
        <v>-0.04741567188433477</v>
      </c>
      <c r="F58" s="394">
        <v>488.678</v>
      </c>
      <c r="G58" s="395">
        <v>119.5887742516494</v>
      </c>
      <c r="H58" s="396">
        <v>0.18300826575673595</v>
      </c>
      <c r="I58" s="394">
        <v>21.933</v>
      </c>
      <c r="J58" s="395">
        <v>56.377236273905</v>
      </c>
      <c r="K58" s="396">
        <v>-0.17647647879770967</v>
      </c>
      <c r="M58" s="411" t="s">
        <v>235</v>
      </c>
      <c r="N58" s="394">
        <v>0</v>
      </c>
      <c r="O58" s="395">
        <v>160.41666666666669</v>
      </c>
      <c r="P58" s="396">
        <v>0.018128489734273848</v>
      </c>
      <c r="Q58" s="394" t="s">
        <v>37</v>
      </c>
      <c r="R58" s="395" t="s">
        <v>37</v>
      </c>
      <c r="S58" s="396" t="s">
        <v>37</v>
      </c>
      <c r="T58" s="394">
        <v>4.462</v>
      </c>
      <c r="U58" s="395">
        <v>301.48648648648646</v>
      </c>
      <c r="V58" s="396">
        <v>0.0224207947081511</v>
      </c>
      <c r="W58" s="415"/>
      <c r="X58" s="416"/>
      <c r="Y58" s="417"/>
    </row>
    <row r="59" spans="1:24" s="417" customFormat="1" ht="18" customHeight="1">
      <c r="A59" s="363"/>
      <c r="B59" s="412" t="s">
        <v>236</v>
      </c>
      <c r="C59" s="394">
        <v>181.042</v>
      </c>
      <c r="D59" s="395">
        <v>29.491960011012118</v>
      </c>
      <c r="E59" s="396">
        <v>-2.121437152644301</v>
      </c>
      <c r="F59" s="394">
        <v>7180.678</v>
      </c>
      <c r="G59" s="395">
        <v>117.62074070482569</v>
      </c>
      <c r="H59" s="396">
        <v>2.4594430673873537</v>
      </c>
      <c r="I59" s="394">
        <v>113.419</v>
      </c>
      <c r="J59" s="395">
        <v>42.82871384336531</v>
      </c>
      <c r="K59" s="396">
        <v>-1.5743748374551905</v>
      </c>
      <c r="L59" s="363"/>
      <c r="M59" s="412" t="s">
        <v>236</v>
      </c>
      <c r="N59" s="394">
        <v>1.653</v>
      </c>
      <c r="O59" s="395">
        <v>230.8659217877095</v>
      </c>
      <c r="P59" s="396">
        <v>0.11714755090354893</v>
      </c>
      <c r="Q59" s="394">
        <v>34.623</v>
      </c>
      <c r="R59" s="395">
        <v>14.654679821721079</v>
      </c>
      <c r="S59" s="396">
        <v>-5.206144322326732</v>
      </c>
      <c r="T59" s="394">
        <v>3346.941</v>
      </c>
      <c r="U59" s="395">
        <v>166.15868309847968</v>
      </c>
      <c r="V59" s="396">
        <v>10.019711803315346</v>
      </c>
      <c r="W59" s="415"/>
      <c r="X59" s="416"/>
    </row>
    <row r="60" spans="1:24" s="417" customFormat="1" ht="18" customHeight="1">
      <c r="A60" s="363"/>
      <c r="B60" s="411" t="s">
        <v>319</v>
      </c>
      <c r="C60" s="394">
        <v>0</v>
      </c>
      <c r="D60" s="395">
        <v>15.27313266443701</v>
      </c>
      <c r="E60" s="396">
        <v>-0.0074500538830048445</v>
      </c>
      <c r="F60" s="394">
        <v>0</v>
      </c>
      <c r="G60" s="395" t="s">
        <v>119</v>
      </c>
      <c r="H60" s="396">
        <v>0.0007979147583776935</v>
      </c>
      <c r="I60" s="394">
        <v>29.766</v>
      </c>
      <c r="J60" s="395">
        <v>11.73414278393188</v>
      </c>
      <c r="K60" s="396">
        <v>-2.3283123863486175</v>
      </c>
      <c r="L60" s="363"/>
      <c r="M60" s="411" t="s">
        <v>319</v>
      </c>
      <c r="N60" s="394" t="s">
        <v>37</v>
      </c>
      <c r="O60" s="395" t="s">
        <v>37</v>
      </c>
      <c r="P60" s="396" t="s">
        <v>37</v>
      </c>
      <c r="Q60" s="394" t="s">
        <v>37</v>
      </c>
      <c r="R60" s="395" t="s">
        <v>37</v>
      </c>
      <c r="S60" s="396" t="s">
        <v>37</v>
      </c>
      <c r="T60" s="394">
        <v>705.966</v>
      </c>
      <c r="U60" s="395">
        <v>85.07520962528953</v>
      </c>
      <c r="V60" s="396">
        <v>-0.9311772578856801</v>
      </c>
      <c r="W60" s="415"/>
      <c r="X60" s="416"/>
    </row>
    <row r="61" spans="1:24" s="417" customFormat="1" ht="18" customHeight="1">
      <c r="A61" s="363"/>
      <c r="B61" s="411" t="s">
        <v>238</v>
      </c>
      <c r="C61" s="394">
        <v>7.474</v>
      </c>
      <c r="D61" s="395">
        <v>110.9395873534214</v>
      </c>
      <c r="E61" s="396">
        <v>0.0036122958630095854</v>
      </c>
      <c r="F61" s="394">
        <v>117.707</v>
      </c>
      <c r="G61" s="395">
        <v>54.667093945642684</v>
      </c>
      <c r="H61" s="396">
        <v>-0.22316235429939335</v>
      </c>
      <c r="I61" s="394">
        <v>4.301</v>
      </c>
      <c r="J61" s="395">
        <v>3.4245811835148734</v>
      </c>
      <c r="K61" s="396">
        <v>-1.2612697301192035</v>
      </c>
      <c r="L61" s="363"/>
      <c r="M61" s="411" t="s">
        <v>238</v>
      </c>
      <c r="N61" s="394">
        <v>142.556</v>
      </c>
      <c r="O61" s="395">
        <v>79.95737281956363</v>
      </c>
      <c r="P61" s="396">
        <v>-4.467610014927874</v>
      </c>
      <c r="Q61" s="394">
        <v>219.146</v>
      </c>
      <c r="R61" s="395">
        <v>342.6458401738668</v>
      </c>
      <c r="S61" s="396">
        <v>4.006905171881822</v>
      </c>
      <c r="T61" s="394">
        <v>0.657</v>
      </c>
      <c r="U61" s="395">
        <v>0.13233694557466866</v>
      </c>
      <c r="V61" s="396">
        <v>-3.7277992215578273</v>
      </c>
      <c r="W61" s="415"/>
      <c r="X61" s="416"/>
    </row>
    <row r="62" spans="1:24" s="417" customFormat="1" ht="18" customHeight="1">
      <c r="A62" s="363"/>
      <c r="B62" s="411" t="s">
        <v>320</v>
      </c>
      <c r="C62" s="394">
        <v>22.969</v>
      </c>
      <c r="D62" s="395">
        <v>135.4304245283019</v>
      </c>
      <c r="E62" s="396">
        <v>0.029452219594063227</v>
      </c>
      <c r="F62" s="394">
        <v>134.33</v>
      </c>
      <c r="G62" s="395">
        <v>88.05464330429425</v>
      </c>
      <c r="H62" s="396">
        <v>-0.041663039088586554</v>
      </c>
      <c r="I62" s="394">
        <v>48.572</v>
      </c>
      <c r="J62" s="395">
        <v>68.24402169331498</v>
      </c>
      <c r="K62" s="396">
        <v>-0.2350316053141143</v>
      </c>
      <c r="L62" s="363"/>
      <c r="M62" s="411" t="s">
        <v>320</v>
      </c>
      <c r="N62" s="394">
        <v>16.329</v>
      </c>
      <c r="O62" s="395">
        <v>112.37354621154772</v>
      </c>
      <c r="P62" s="396">
        <v>0.2247932727049957</v>
      </c>
      <c r="Q62" s="394">
        <v>0</v>
      </c>
      <c r="R62" s="395" t="s">
        <v>119</v>
      </c>
      <c r="S62" s="396">
        <v>0.011722061151462715</v>
      </c>
      <c r="T62" s="394">
        <v>42.511</v>
      </c>
      <c r="U62" s="395">
        <v>129.06761392962323</v>
      </c>
      <c r="V62" s="396">
        <v>0.07198413431785333</v>
      </c>
      <c r="W62" s="415"/>
      <c r="X62" s="416"/>
    </row>
    <row r="63" spans="1:24" s="417" customFormat="1" ht="18" customHeight="1">
      <c r="A63" s="363"/>
      <c r="B63" s="418" t="s">
        <v>239</v>
      </c>
      <c r="C63" s="394">
        <v>2.204</v>
      </c>
      <c r="D63" s="395">
        <v>77.17086834733894</v>
      </c>
      <c r="E63" s="396">
        <v>-0.003195681007709972</v>
      </c>
      <c r="F63" s="394">
        <v>4.04</v>
      </c>
      <c r="G63" s="395" t="s">
        <v>330</v>
      </c>
      <c r="H63" s="396">
        <v>0.008598731823090271</v>
      </c>
      <c r="I63" s="394">
        <v>43.484</v>
      </c>
      <c r="J63" s="395">
        <v>102.99384178114637</v>
      </c>
      <c r="K63" s="396">
        <v>0.013143967308956749</v>
      </c>
      <c r="L63" s="363"/>
      <c r="M63" s="418" t="s">
        <v>239</v>
      </c>
      <c r="N63" s="394" t="s">
        <v>37</v>
      </c>
      <c r="O63" s="395" t="s">
        <v>37</v>
      </c>
      <c r="P63" s="396" t="s">
        <v>37</v>
      </c>
      <c r="Q63" s="394" t="s">
        <v>37</v>
      </c>
      <c r="R63" s="395" t="s">
        <v>37</v>
      </c>
      <c r="S63" s="396" t="s">
        <v>37</v>
      </c>
      <c r="T63" s="394" t="s">
        <v>37</v>
      </c>
      <c r="U63" s="395" t="s">
        <v>121</v>
      </c>
      <c r="V63" s="396">
        <v>-0.0056766264267787</v>
      </c>
      <c r="W63" s="415"/>
      <c r="X63" s="416"/>
    </row>
    <row r="64" spans="1:24" s="417" customFormat="1" ht="18" customHeight="1">
      <c r="A64" s="363"/>
      <c r="B64" s="418" t="s">
        <v>321</v>
      </c>
      <c r="C64" s="394">
        <v>8.125</v>
      </c>
      <c r="D64" s="395">
        <v>102.40736072598942</v>
      </c>
      <c r="E64" s="396">
        <v>0.0009361580866144244</v>
      </c>
      <c r="F64" s="394">
        <v>91.259</v>
      </c>
      <c r="G64" s="395">
        <v>147.3154904113127</v>
      </c>
      <c r="H64" s="396">
        <v>0.06701340826019649</v>
      </c>
      <c r="I64" s="394">
        <v>268.751</v>
      </c>
      <c r="J64" s="395">
        <v>171.58225383225542</v>
      </c>
      <c r="K64" s="396">
        <v>1.1659031761710688</v>
      </c>
      <c r="L64" s="363"/>
      <c r="M64" s="418" t="s">
        <v>321</v>
      </c>
      <c r="N64" s="394">
        <v>0</v>
      </c>
      <c r="O64" s="395">
        <v>11.566951566951566</v>
      </c>
      <c r="P64" s="396">
        <v>-0.19403735219029664</v>
      </c>
      <c r="Q64" s="394">
        <v>31.766</v>
      </c>
      <c r="R64" s="395">
        <v>29.62859328072826</v>
      </c>
      <c r="S64" s="396">
        <v>-1.9480309906510107</v>
      </c>
      <c r="T64" s="394">
        <v>3511.056</v>
      </c>
      <c r="U64" s="395">
        <v>205.523945996825</v>
      </c>
      <c r="V64" s="396">
        <v>13.55406964115375</v>
      </c>
      <c r="W64" s="415"/>
      <c r="X64" s="416"/>
    </row>
    <row r="65" spans="1:24" s="417" customFormat="1" ht="18" customHeight="1">
      <c r="A65" s="363"/>
      <c r="B65" s="419" t="s">
        <v>241</v>
      </c>
      <c r="C65" s="420" t="s">
        <v>37</v>
      </c>
      <c r="D65" s="421" t="s">
        <v>37</v>
      </c>
      <c r="E65" s="422" t="s">
        <v>37</v>
      </c>
      <c r="F65" s="420" t="s">
        <v>37</v>
      </c>
      <c r="G65" s="421" t="s">
        <v>37</v>
      </c>
      <c r="H65" s="422" t="s">
        <v>37</v>
      </c>
      <c r="I65" s="420" t="s">
        <v>37</v>
      </c>
      <c r="J65" s="421" t="s">
        <v>37</v>
      </c>
      <c r="K65" s="422" t="s">
        <v>37</v>
      </c>
      <c r="L65" s="363"/>
      <c r="M65" s="419" t="s">
        <v>241</v>
      </c>
      <c r="N65" s="420" t="s">
        <v>37</v>
      </c>
      <c r="O65" s="421" t="s">
        <v>37</v>
      </c>
      <c r="P65" s="422" t="s">
        <v>37</v>
      </c>
      <c r="Q65" s="420" t="s">
        <v>37</v>
      </c>
      <c r="R65" s="421" t="s">
        <v>37</v>
      </c>
      <c r="S65" s="422" t="s">
        <v>37</v>
      </c>
      <c r="T65" s="420" t="s">
        <v>37</v>
      </c>
      <c r="U65" s="421" t="s">
        <v>37</v>
      </c>
      <c r="V65" s="422" t="s">
        <v>37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39" t="s">
        <v>322</v>
      </c>
      <c r="C68" s="639"/>
      <c r="D68" s="639"/>
      <c r="E68" s="639"/>
      <c r="F68" s="639"/>
      <c r="G68" s="639"/>
      <c r="H68" s="639"/>
      <c r="I68" s="640"/>
      <c r="J68" s="640"/>
      <c r="K68" s="640"/>
      <c r="M68" s="639" t="s">
        <v>323</v>
      </c>
      <c r="N68" s="639"/>
      <c r="O68" s="639"/>
      <c r="P68" s="639"/>
      <c r="Q68" s="639"/>
      <c r="R68" s="639"/>
      <c r="S68" s="639"/>
      <c r="T68" s="640"/>
      <c r="U68" s="640"/>
      <c r="V68" s="640"/>
    </row>
  </sheetData>
  <sheetProtection/>
  <mergeCells count="16"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  <mergeCell ref="M4:M7"/>
    <mergeCell ref="N4:P5"/>
    <mergeCell ref="C6:C7"/>
    <mergeCell ref="F6:F7"/>
    <mergeCell ref="I6:I7"/>
    <mergeCell ref="N6:N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331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332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333</v>
      </c>
      <c r="E5" s="452"/>
      <c r="F5" s="452"/>
      <c r="G5" s="453"/>
      <c r="H5" s="454" t="s">
        <v>334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335</v>
      </c>
      <c r="E6" s="458" t="s">
        <v>14</v>
      </c>
      <c r="F6" s="654" t="s">
        <v>336</v>
      </c>
      <c r="G6" s="458" t="s">
        <v>14</v>
      </c>
      <c r="H6" s="654" t="s">
        <v>363</v>
      </c>
      <c r="I6" s="458" t="s">
        <v>14</v>
      </c>
      <c r="J6" s="654" t="s">
        <v>337</v>
      </c>
      <c r="K6" s="458" t="s">
        <v>14</v>
      </c>
      <c r="L6" s="439"/>
      <c r="M6" s="440"/>
    </row>
    <row r="7" spans="1:13" s="441" customFormat="1" ht="15" customHeight="1">
      <c r="A7" s="443"/>
      <c r="B7" s="459" t="s">
        <v>338</v>
      </c>
      <c r="C7" s="460" t="s">
        <v>339</v>
      </c>
      <c r="D7" s="655"/>
      <c r="E7" s="461" t="s">
        <v>18</v>
      </c>
      <c r="F7" s="655"/>
      <c r="G7" s="461" t="s">
        <v>18</v>
      </c>
      <c r="H7" s="655"/>
      <c r="I7" s="461" t="s">
        <v>18</v>
      </c>
      <c r="J7" s="655"/>
      <c r="K7" s="461" t="s">
        <v>18</v>
      </c>
      <c r="L7" s="462"/>
      <c r="M7" s="440"/>
    </row>
    <row r="8" spans="1:13" s="441" customFormat="1" ht="15" customHeight="1">
      <c r="A8" s="443"/>
      <c r="B8" s="463" t="s">
        <v>42</v>
      </c>
      <c r="C8" s="464" t="s">
        <v>43</v>
      </c>
      <c r="D8" s="465">
        <v>13643</v>
      </c>
      <c r="E8" s="466">
        <v>115.79528093702258</v>
      </c>
      <c r="F8" s="465">
        <v>9626</v>
      </c>
      <c r="G8" s="466">
        <v>98.47570332480818</v>
      </c>
      <c r="H8" s="465">
        <v>8321</v>
      </c>
      <c r="I8" s="466">
        <v>120.24566473988439</v>
      </c>
      <c r="J8" s="465">
        <v>18455</v>
      </c>
      <c r="K8" s="466">
        <v>99.15645819901138</v>
      </c>
      <c r="L8" s="462"/>
      <c r="M8" s="440"/>
    </row>
    <row r="9" spans="1:13" s="441" customFormat="1" ht="15" customHeight="1">
      <c r="A9" s="443"/>
      <c r="B9" s="463" t="s">
        <v>41</v>
      </c>
      <c r="C9" s="464" t="s">
        <v>44</v>
      </c>
      <c r="D9" s="465">
        <v>18145</v>
      </c>
      <c r="E9" s="466">
        <v>125.36271935885036</v>
      </c>
      <c r="F9" s="465">
        <v>8156</v>
      </c>
      <c r="G9" s="466">
        <v>89.4298245614035</v>
      </c>
      <c r="H9" s="465">
        <v>12018</v>
      </c>
      <c r="I9" s="466">
        <v>159.96273126580593</v>
      </c>
      <c r="J9" s="465">
        <v>16571</v>
      </c>
      <c r="K9" s="466">
        <v>84.25789393400112</v>
      </c>
      <c r="L9" s="462"/>
      <c r="M9" s="440"/>
    </row>
    <row r="10" spans="1:13" s="441" customFormat="1" ht="15.75" customHeight="1">
      <c r="A10" s="443"/>
      <c r="B10" s="463" t="s">
        <v>41</v>
      </c>
      <c r="C10" s="464" t="s">
        <v>45</v>
      </c>
      <c r="D10" s="465">
        <v>17588</v>
      </c>
      <c r="E10" s="466">
        <v>127.65277979387429</v>
      </c>
      <c r="F10" s="465">
        <v>8226</v>
      </c>
      <c r="G10" s="466">
        <v>87.04761904761905</v>
      </c>
      <c r="H10" s="465">
        <v>10451</v>
      </c>
      <c r="I10" s="466">
        <v>118.73437855032947</v>
      </c>
      <c r="J10" s="465">
        <v>17652</v>
      </c>
      <c r="K10" s="466">
        <v>87.87335722819594</v>
      </c>
      <c r="L10" s="462"/>
      <c r="M10" s="440"/>
    </row>
    <row r="11" spans="1:13" s="441" customFormat="1" ht="15" customHeight="1">
      <c r="A11" s="443"/>
      <c r="B11" s="463" t="s">
        <v>41</v>
      </c>
      <c r="C11" s="464" t="s">
        <v>46</v>
      </c>
      <c r="D11" s="465">
        <v>16508</v>
      </c>
      <c r="E11" s="466">
        <v>114.23430904435679</v>
      </c>
      <c r="F11" s="465">
        <v>8075</v>
      </c>
      <c r="G11" s="466">
        <v>84.84816643900389</v>
      </c>
      <c r="H11" s="465">
        <v>10114</v>
      </c>
      <c r="I11" s="466">
        <v>101.53599036241341</v>
      </c>
      <c r="J11" s="465">
        <v>18026</v>
      </c>
      <c r="K11" s="466">
        <v>90.17508754377188</v>
      </c>
      <c r="L11" s="462"/>
      <c r="M11" s="440"/>
    </row>
    <row r="12" spans="1:13" s="441" customFormat="1" ht="15" customHeight="1">
      <c r="A12" s="443"/>
      <c r="B12" s="463" t="s">
        <v>41</v>
      </c>
      <c r="C12" s="464" t="s">
        <v>47</v>
      </c>
      <c r="D12" s="465">
        <v>15719</v>
      </c>
      <c r="E12" s="466">
        <v>106.04466032517036</v>
      </c>
      <c r="F12" s="465">
        <v>8129</v>
      </c>
      <c r="G12" s="466">
        <v>89.63502039916197</v>
      </c>
      <c r="H12" s="465">
        <v>8647</v>
      </c>
      <c r="I12" s="466">
        <v>102.85476388723683</v>
      </c>
      <c r="J12" s="465">
        <v>18570</v>
      </c>
      <c r="K12" s="466">
        <v>94.94350426913442</v>
      </c>
      <c r="L12" s="462"/>
      <c r="M12" s="440"/>
    </row>
    <row r="13" spans="1:13" s="441" customFormat="1" ht="15" customHeight="1">
      <c r="A13" s="443"/>
      <c r="B13" s="463" t="s">
        <v>48</v>
      </c>
      <c r="C13" s="464" t="s">
        <v>49</v>
      </c>
      <c r="D13" s="465">
        <v>12482</v>
      </c>
      <c r="E13" s="466">
        <v>96.08929946112394</v>
      </c>
      <c r="F13" s="465">
        <v>7480</v>
      </c>
      <c r="G13" s="466">
        <v>92.5628016334612</v>
      </c>
      <c r="H13" s="465">
        <v>7378</v>
      </c>
      <c r="I13" s="466">
        <v>104.90544575572302</v>
      </c>
      <c r="J13" s="465">
        <v>16315</v>
      </c>
      <c r="K13" s="466">
        <v>94.56326435982147</v>
      </c>
      <c r="L13" s="462"/>
      <c r="M13" s="440"/>
    </row>
    <row r="14" spans="1:13" s="441" customFormat="1" ht="15" customHeight="1">
      <c r="A14" s="443"/>
      <c r="B14" s="463" t="s">
        <v>41</v>
      </c>
      <c r="C14" s="464" t="s">
        <v>50</v>
      </c>
      <c r="D14" s="465">
        <v>13273</v>
      </c>
      <c r="E14" s="466">
        <v>87.13891806722688</v>
      </c>
      <c r="F14" s="465">
        <v>5431</v>
      </c>
      <c r="G14" s="466">
        <v>84.68735381256822</v>
      </c>
      <c r="H14" s="465">
        <v>6364</v>
      </c>
      <c r="I14" s="466">
        <v>92.48655718645546</v>
      </c>
      <c r="J14" s="465">
        <v>12938</v>
      </c>
      <c r="K14" s="466">
        <v>89.36317170879956</v>
      </c>
      <c r="L14" s="462"/>
      <c r="M14" s="440"/>
    </row>
    <row r="15" spans="1:13" s="441" customFormat="1" ht="15" customHeight="1">
      <c r="A15" s="443"/>
      <c r="B15" s="463" t="s">
        <v>41</v>
      </c>
      <c r="C15" s="464" t="s">
        <v>51</v>
      </c>
      <c r="D15" s="465">
        <v>13960</v>
      </c>
      <c r="E15" s="466">
        <v>80.79171248336131</v>
      </c>
      <c r="F15" s="465">
        <v>8425</v>
      </c>
      <c r="G15" s="466">
        <v>108.48570692763326</v>
      </c>
      <c r="H15" s="465">
        <v>8555</v>
      </c>
      <c r="I15" s="466">
        <v>103.54635681433066</v>
      </c>
      <c r="J15" s="465">
        <v>18215</v>
      </c>
      <c r="K15" s="466">
        <v>101.15510634753151</v>
      </c>
      <c r="L15" s="462"/>
      <c r="M15" s="440"/>
    </row>
    <row r="16" spans="1:13" s="441" customFormat="1" ht="15" customHeight="1">
      <c r="A16" s="443"/>
      <c r="B16" s="463" t="s">
        <v>41</v>
      </c>
      <c r="C16" s="464" t="s">
        <v>52</v>
      </c>
      <c r="D16" s="465">
        <v>12340</v>
      </c>
      <c r="E16" s="466">
        <v>80.07267536175459</v>
      </c>
      <c r="F16" s="465">
        <v>8625</v>
      </c>
      <c r="G16" s="466">
        <v>100.24407252440726</v>
      </c>
      <c r="H16" s="465">
        <v>7995</v>
      </c>
      <c r="I16" s="466">
        <v>93.53065044454844</v>
      </c>
      <c r="J16" s="465">
        <v>16309</v>
      </c>
      <c r="K16" s="466">
        <v>94.1410759639806</v>
      </c>
      <c r="L16" s="462"/>
      <c r="M16" s="440"/>
    </row>
    <row r="17" spans="1:13" s="441" customFormat="1" ht="15" customHeight="1">
      <c r="A17" s="443"/>
      <c r="B17" s="463" t="s">
        <v>364</v>
      </c>
      <c r="C17" s="464" t="s">
        <v>53</v>
      </c>
      <c r="D17" s="465">
        <v>10373</v>
      </c>
      <c r="E17" s="466">
        <v>74.77113818208029</v>
      </c>
      <c r="F17" s="465">
        <v>9085</v>
      </c>
      <c r="G17" s="466">
        <v>102.32008109021287</v>
      </c>
      <c r="H17" s="465">
        <v>8060</v>
      </c>
      <c r="I17" s="466">
        <v>97.57869249394673</v>
      </c>
      <c r="J17" s="465">
        <v>18233</v>
      </c>
      <c r="K17" s="466">
        <v>109.38268642390065</v>
      </c>
      <c r="L17" s="462"/>
      <c r="M17" s="440"/>
    </row>
    <row r="18" spans="1:13" s="441" customFormat="1" ht="15" customHeight="1">
      <c r="A18" s="443"/>
      <c r="B18" s="463" t="s">
        <v>41</v>
      </c>
      <c r="C18" s="464" t="s">
        <v>54</v>
      </c>
      <c r="D18" s="465">
        <v>11734</v>
      </c>
      <c r="E18" s="466">
        <v>73.60893294021706</v>
      </c>
      <c r="F18" s="465">
        <v>8966</v>
      </c>
      <c r="G18" s="466">
        <v>103.4379326257499</v>
      </c>
      <c r="H18" s="465">
        <v>7968</v>
      </c>
      <c r="I18" s="466">
        <v>94.34051622069619</v>
      </c>
      <c r="J18" s="465">
        <v>16639</v>
      </c>
      <c r="K18" s="466">
        <v>92.73771040017836</v>
      </c>
      <c r="L18" s="462"/>
      <c r="M18" s="440"/>
    </row>
    <row r="19" spans="1:13" s="441" customFormat="1" ht="15" customHeight="1">
      <c r="A19" s="443"/>
      <c r="B19" s="463" t="s">
        <v>41</v>
      </c>
      <c r="C19" s="464" t="s">
        <v>55</v>
      </c>
      <c r="D19" s="465">
        <v>10578</v>
      </c>
      <c r="E19" s="466">
        <v>76.43063583815028</v>
      </c>
      <c r="F19" s="465">
        <v>9860</v>
      </c>
      <c r="G19" s="466">
        <v>101.3673280559268</v>
      </c>
      <c r="H19" s="465">
        <v>8238</v>
      </c>
      <c r="I19" s="466">
        <v>98.71779508687837</v>
      </c>
      <c r="J19" s="465">
        <v>17670</v>
      </c>
      <c r="K19" s="467">
        <v>92.73643329484622</v>
      </c>
      <c r="L19" s="462"/>
      <c r="M19" s="440"/>
    </row>
    <row r="20" spans="1:13" s="441" customFormat="1" ht="15" customHeight="1">
      <c r="A20" s="443"/>
      <c r="B20" s="468" t="s">
        <v>41</v>
      </c>
      <c r="C20" s="469" t="s">
        <v>43</v>
      </c>
      <c r="D20" s="470">
        <v>9797</v>
      </c>
      <c r="E20" s="471">
        <v>71.80971926995528</v>
      </c>
      <c r="F20" s="470">
        <v>9443</v>
      </c>
      <c r="G20" s="471">
        <v>98.09889881570746</v>
      </c>
      <c r="H20" s="470">
        <v>7992</v>
      </c>
      <c r="I20" s="471">
        <v>96.04614829948324</v>
      </c>
      <c r="J20" s="470">
        <v>17786</v>
      </c>
      <c r="K20" s="472">
        <v>96.37496613383907</v>
      </c>
      <c r="L20" s="462"/>
      <c r="M20" s="440"/>
    </row>
    <row r="21" spans="1:13" ht="15" customHeight="1">
      <c r="A21" s="473"/>
      <c r="C21" s="442" t="s">
        <v>340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2019-09-09T06:46:47Z</dcterms:created>
  <dcterms:modified xsi:type="dcterms:W3CDTF">2019-09-17T00:19:28Z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