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<sst xmlns="http://schemas.openxmlformats.org/spreadsheetml/2006/main" count="1617" uniqueCount="383">
  <si>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</si>
  <si>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</si>
  <si>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</si>
  <si>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</si>
  <si>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</si>
  <si>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</si>
  <si>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</si>
  <si>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</si>
  <si>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</si>
  <si>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</si>
  <si>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</si>
  <si>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</si>
  <si>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</si>
  <si>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</si>
  <si>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</si>
  <si>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</si>
  <si>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</si>
  <si>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</si>
  <si>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</si>
  <si>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</si>
  <si>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</si>
  <si>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</si>
  <si>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</si>
  <si>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</si>
  <si>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</si>
  <si>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</si>
  <si>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</si>
  <si>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</si>
  <si>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</si>
  <si>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</si>
  <si>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</si>
  <si>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</si>
  <si>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</si>
  <si>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</si>
  <si>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</si>
  <si>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</si>
  <si>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</si>
  <si>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</si>
  <si>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</si>
  <si>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</si>
  <si>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</si>
  <si>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</si>
  <si>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</si>
  <si>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</si>
  <si>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</si>
  <si>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</si>
  <si>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</si>
  <si>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</si>
  <si>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</si>
  <si>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</si>
  <si>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</si>
  <si>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</si>
  <si>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</si>
  <si>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</si>
  <si>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</si>
  <si>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</si>
  <si>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3月</t>
  </si>
  <si>
    <t>4月</t>
  </si>
  <si>
    <t>5月</t>
  </si>
  <si>
    <t>令和元年6月（P）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</si>
  <si>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</si>
  <si>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</si>
  <si>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</si>
  <si>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</si>
  <si>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</si>
  <si>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</si>
  <si>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</si>
  <si>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</si>
  <si>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</si>
  <si>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</si>
  <si>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</si>
  <si>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</si>
  <si>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</si>
  <si>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</si>
  <si>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</si>
  <si>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</si>
  <si>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</si>
  <si>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</si>
  <si>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</si>
  <si>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</si>
  <si>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</si>
  <si>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</si>
  <si>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</si>
  <si>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</si>
  <si>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</si>
  <si>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</si>
  <si>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</si>
  <si>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</si>
  <si>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</si>
  <si>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</si>
  <si>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</si>
  <si>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</si>
  <si>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</si>
  <si>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</si>
  <si>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</si>
  <si>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</si>
  <si>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</si>
  <si>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</si>
  <si>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</si>
  <si>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</si>
  <si>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</si>
  <si>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</si>
  <si>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</si>
  <si>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</si>
  <si>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</si>
  <si>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</si>
  <si>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</si>
  <si>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</si>
  <si>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</si>
  <si>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</si>
  <si>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</si>
  <si>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</si>
  <si>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</si>
  <si>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</si>
  <si>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</si>
  <si>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</si>
  <si>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</si>
  <si>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</si>
  <si>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</si>
  <si>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</si>
  <si>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令和元年6月分</t>
  </si>
  <si>
    <t>22.3倍</t>
  </si>
  <si>
    <t>全減</t>
  </si>
  <si>
    <t>全増</t>
  </si>
  <si>
    <t>13.6倍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</si>
  <si>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</si>
  <si>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</si>
  <si>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</si>
  <si>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</si>
  <si>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</si>
  <si>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</si>
  <si>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</si>
  <si>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</si>
  <si>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</si>
  <si>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</si>
  <si>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</si>
  <si>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</si>
  <si>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</si>
  <si>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</si>
  <si>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</si>
  <si>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</si>
  <si>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</si>
  <si>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</si>
  <si>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</si>
  <si>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</si>
  <si>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</si>
  <si>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</si>
  <si>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</si>
  <si>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</si>
  <si>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</si>
  <si>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</si>
  <si>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</si>
  <si>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</si>
  <si>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</si>
  <si>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</si>
  <si>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</si>
  <si>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</si>
  <si>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</si>
  <si>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</si>
  <si>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</si>
  <si>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</si>
  <si>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</si>
  <si>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</si>
  <si>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</si>
  <si>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</si>
  <si>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</si>
  <si>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</si>
  <si>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</si>
  <si>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</si>
  <si>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</si>
  <si>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</si>
  <si>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</si>
  <si>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</si>
  <si>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</si>
  <si>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</si>
  <si>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</si>
  <si>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</si>
  <si>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</si>
  <si>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</si>
  <si>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</si>
  <si>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</si>
  <si>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</si>
  <si>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</si>
  <si>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</si>
  <si>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</si>
  <si>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</si>
  <si>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</si>
  <si>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</si>
  <si>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</si>
  <si>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</si>
  <si>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</si>
  <si>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</si>
  <si>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</si>
  <si>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</si>
  <si>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</si>
  <si>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10.1倍</t>
  </si>
  <si>
    <t>MT</t>
  </si>
  <si>
    <t>KG</t>
  </si>
  <si>
    <t>TNO</t>
  </si>
  <si>
    <t>NO</t>
  </si>
  <si>
    <t>10.5倍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</si>
  <si>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</si>
  <si>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</si>
  <si>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</si>
  <si>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</si>
  <si>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</si>
  <si>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</si>
  <si>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</si>
  <si>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</si>
  <si>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</si>
  <si>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</si>
  <si>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</si>
  <si>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</si>
  <si>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</si>
  <si>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</si>
  <si>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</si>
  <si>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</si>
  <si>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</si>
  <si>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</si>
  <si>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</si>
  <si>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</si>
  <si>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</si>
  <si>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</si>
  <si>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</si>
  <si>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</si>
  <si>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</si>
  <si>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</si>
  <si>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</si>
  <si>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</si>
  <si>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</si>
  <si>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</si>
  <si>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</si>
  <si>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</si>
  <si>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</si>
  <si>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</si>
  <si>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</si>
  <si>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</si>
  <si>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</si>
  <si>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</si>
  <si>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</si>
  <si>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</si>
  <si>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</si>
  <si>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</si>
  <si>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</si>
  <si>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</si>
  <si>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</si>
  <si>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89.4倍</t>
  </si>
  <si>
    <t>11.9倍</t>
  </si>
  <si>
    <t>GR</t>
  </si>
  <si>
    <t>186.5倍</t>
  </si>
  <si>
    <t>245.3倍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</si>
  <si>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</si>
  <si>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</si>
  <si>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</si>
  <si>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</si>
  <si>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</si>
  <si>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</si>
  <si>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</si>
  <si>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</si>
  <si>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</si>
  <si>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</si>
  <si>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</si>
  <si>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</si>
  <si>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</si>
  <si>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</si>
  <si>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</si>
  <si>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</si>
  <si>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</si>
  <si>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</si>
  <si>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</si>
  <si>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</si>
  <si>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</si>
  <si>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</si>
  <si>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</si>
  <si>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</si>
  <si>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</si>
  <si>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</si>
  <si>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</si>
  <si>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</si>
  <si>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</si>
  <si>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</si>
  <si>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</si>
  <si>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</si>
  <si>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</si>
  <si>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</si>
  <si>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</si>
  <si>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</si>
  <si>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</si>
  <si>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</si>
  <si>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</si>
  <si>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</si>
  <si>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</si>
  <si>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</si>
  <si>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</si>
  <si>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</si>
  <si>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</si>
  <si>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</si>
  <si>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</si>
  <si>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</si>
  <si>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</si>
  <si>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</si>
  <si>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</si>
  <si>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</si>
  <si>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</si>
  <si>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</si>
  <si>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</si>
  <si>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18.0倍</t>
  </si>
  <si>
    <t>11.7倍</t>
  </si>
  <si>
    <t>26.9倍</t>
  </si>
  <si>
    <t>18.1倍</t>
  </si>
  <si>
    <t>15.4倍</t>
  </si>
  <si>
    <t>12.3倍</t>
  </si>
  <si>
    <t>35.4倍</t>
  </si>
  <si>
    <t>307.8倍</t>
  </si>
  <si>
    <t>12.7倍</t>
  </si>
  <si>
    <t>52.1倍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</si>
  <si>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</si>
  <si>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</si>
  <si>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</si>
  <si>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</si>
  <si>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</si>
  <si>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</si>
  <si>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</si>
  <si>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</si>
  <si>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</si>
  <si>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</si>
  <si>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</si>
  <si>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</si>
  <si>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</si>
  <si>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</si>
  <si>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</si>
  <si>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</si>
  <si>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</si>
  <si>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</si>
  <si>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</si>
  <si>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</si>
  <si>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</si>
  <si>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</si>
  <si>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</si>
  <si>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</si>
  <si>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</si>
  <si>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133.7倍</t>
  </si>
  <si>
    <t>16.1倍</t>
  </si>
  <si>
    <t>16.9倍</t>
  </si>
  <si>
    <t>10.6倍</t>
  </si>
  <si>
    <t>93.9倍</t>
  </si>
  <si>
    <t>13.9倍</t>
  </si>
  <si>
    <t>11.4倍</t>
  </si>
  <si>
    <t>74.4倍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</si>
  <si>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</si>
  <si>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</si>
  <si>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</si>
  <si>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</si>
  <si>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仮陸揚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</si>
  <si>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</si>
  <si>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</si>
  <si>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</si>
  <si>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</si>
  <si>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</si>
  <si>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</si>
  <si>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</si>
  <si>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</si>
  <si>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</si>
  <si>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</si>
  <si>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</si>
  <si>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</si>
  <si>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</si>
  <si>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</si>
  <si>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</si>
  <si>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</si>
  <si>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</si>
  <si>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</si>
  <si>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</si>
  <si>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</si>
  <si>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</si>
  <si>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</si>
  <si>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</si>
  <si>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</si>
  <si>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</si>
  <si>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輸　出</t>
  </si>
  <si>
    <t>輸　入</t>
  </si>
  <si>
    <t>仮陸揚等</t>
  </si>
  <si>
    <t>令和元年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</si>
</sst>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5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7" fontId="18" fillId="0" borderId="0" xfId="74" applyNumberFormat="1" applyFont="1" applyFill="1" applyAlignment="1" applyProtection="1">
      <alignment/>
      <protection/>
    </xf>
    <xf numFmtId="186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7" fontId="18" fillId="0" borderId="0" xfId="74" applyNumberFormat="1" applyFont="1" applyFill="1" applyProtection="1">
      <alignment/>
      <protection/>
    </xf>
    <xf numFmtId="186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6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6" fontId="24" fillId="0" borderId="45" xfId="74" applyNumberFormat="1" applyFont="1" applyFill="1" applyBorder="1" applyAlignment="1" applyProtection="1">
      <alignment horizontal="center"/>
      <protection/>
    </xf>
    <xf numFmtId="186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6" fontId="24" fillId="0" borderId="48" xfId="74" applyNumberFormat="1" applyFont="1" applyFill="1" applyBorder="1" applyAlignment="1" applyProtection="1">
      <alignment horizontal="center"/>
      <protection/>
    </xf>
    <xf numFmtId="186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6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6" fontId="24" fillId="0" borderId="47" xfId="74" applyNumberFormat="1" applyFont="1" applyFill="1" applyBorder="1" applyAlignment="1" applyProtection="1">
      <alignment horizontal="right"/>
      <protection/>
    </xf>
    <xf numFmtId="186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6" fontId="24" fillId="0" borderId="60" xfId="74" applyNumberFormat="1" applyFont="1" applyFill="1" applyBorder="1" applyAlignment="1" applyProtection="1">
      <alignment horizontal="right"/>
      <protection/>
    </xf>
    <xf numFmtId="186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6" fontId="24" fillId="0" borderId="49" xfId="74" applyNumberFormat="1" applyFont="1" applyFill="1" applyBorder="1" applyAlignment="1" applyProtection="1">
      <alignment horizontal="right"/>
      <protection/>
    </xf>
    <xf numFmtId="186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6" fontId="24" fillId="0" borderId="48" xfId="74" applyNumberFormat="1" applyFont="1" applyFill="1" applyBorder="1" applyAlignment="1" applyProtection="1">
      <alignment horizontal="right"/>
      <protection/>
    </xf>
    <xf numFmtId="186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6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6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6" fontId="24" fillId="0" borderId="51" xfId="74" applyNumberFormat="1" applyFont="1" applyFill="1" applyBorder="1" applyAlignment="1" applyProtection="1">
      <alignment horizontal="right"/>
      <protection/>
    </xf>
    <xf numFmtId="186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6" fontId="36" fillId="0" borderId="0" xfId="74" applyNumberFormat="1" applyFont="1" applyFill="1" applyBorder="1" applyAlignment="1" applyProtection="1">
      <alignment/>
      <protection/>
    </xf>
    <xf numFmtId="188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9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187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6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6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6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6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6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6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6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187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6" fontId="17" fillId="0" borderId="0" xfId="76" applyNumberFormat="1" applyFont="1" applyFill="1" applyBorder="1" applyAlignment="1" applyProtection="1">
      <alignment horizontal="right"/>
      <protection/>
    </xf>
    <xf numFmtId="186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6" fontId="17" fillId="0" borderId="60" xfId="76" applyNumberFormat="1" applyFont="1" applyFill="1" applyBorder="1" applyAlignment="1" applyProtection="1">
      <alignment horizontal="center"/>
      <protection/>
    </xf>
    <xf numFmtId="186" fontId="17" fillId="0" borderId="27" xfId="76" applyNumberFormat="1" applyFont="1" applyFill="1" applyBorder="1" applyAlignment="1" applyProtection="1">
      <alignment horizontal="center"/>
      <protection/>
    </xf>
    <xf numFmtId="186" fontId="30" fillId="0" borderId="0" xfId="74" applyNumberFormat="1" applyFont="1" applyFill="1" applyBorder="1" applyAlignment="1" applyProtection="1">
      <alignment horizontal="center" vertical="center"/>
      <protection/>
    </xf>
    <xf numFmtId="186" fontId="17" fillId="0" borderId="51" xfId="76" applyNumberFormat="1" applyFont="1" applyFill="1" applyBorder="1" applyAlignment="1" applyProtection="1">
      <alignment horizontal="center"/>
      <protection/>
    </xf>
    <xf numFmtId="186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6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6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6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6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6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6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6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6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187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6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6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6" fontId="17" fillId="0" borderId="51" xfId="77" applyNumberFormat="1" applyFont="1" applyFill="1" applyBorder="1" applyAlignment="1" applyProtection="1">
      <alignment horizontal="center"/>
      <protection/>
    </xf>
    <xf numFmtId="186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6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6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6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6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6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6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6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6" fontId="25" fillId="0" borderId="68" xfId="68" applyNumberFormat="1" applyFont="1" applyFill="1" applyBorder="1" applyAlignment="1" applyProtection="1">
      <alignment horizontal="right"/>
      <protection/>
    </xf>
    <xf numFmtId="186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6" fontId="25" fillId="0" borderId="69" xfId="68" applyNumberFormat="1" applyFont="1" applyFill="1" applyBorder="1" applyAlignment="1" applyProtection="1">
      <alignment/>
      <protection/>
    </xf>
    <xf numFmtId="186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60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60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6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7" fontId="24" fillId="0" borderId="45" xfId="74" applyNumberFormat="1" applyFont="1" applyFill="1" applyBorder="1" applyAlignment="1" applyProtection="1">
      <alignment horizontal="center" vertical="center"/>
      <protection/>
    </xf>
    <xf numFmtId="187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47" applyNumberFormat="1" applyFont="1" applyFill="1" applyBorder="1" applyAlignment="1" applyProtection="1">
      <alignment horizontal="center" vertical="center"/>
      <protection/>
    </xf>
    <xf numFmtId="186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7" fontId="24" fillId="0" borderId="12" xfId="74" applyNumberFormat="1" applyFont="1" applyFill="1" applyBorder="1" applyAlignment="1" applyProtection="1">
      <alignment horizontal="center" vertical="center"/>
      <protection/>
    </xf>
    <xf numFmtId="187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47" applyNumberFormat="1" applyFont="1" applyFill="1" applyBorder="1" applyAlignment="1" applyProtection="1">
      <alignment horizontal="center" vertical="center"/>
      <protection/>
    </xf>
    <xf numFmtId="186" fontId="24" fillId="0" borderId="10" xfId="47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7" fontId="17" fillId="0" borderId="57" xfId="76" applyNumberFormat="1" applyFont="1" applyFill="1" applyBorder="1" applyAlignment="1" applyProtection="1">
      <alignment horizontal="center" vertical="center"/>
      <protection/>
    </xf>
    <xf numFmtId="187" fontId="17" fillId="0" borderId="71" xfId="76" applyNumberFormat="1" applyFont="1" applyFill="1" applyBorder="1" applyAlignment="1" applyProtection="1">
      <alignment horizontal="center" vertical="center"/>
      <protection/>
    </xf>
    <xf numFmtId="187" fontId="17" fillId="0" borderId="35" xfId="76" applyNumberFormat="1" applyFont="1" applyFill="1" applyBorder="1" applyAlignment="1" applyProtection="1">
      <alignment horizontal="center" vertical="center"/>
      <protection/>
    </xf>
    <xf numFmtId="187" fontId="17" fillId="0" borderId="38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7" fontId="17" fillId="0" borderId="35" xfId="77" applyNumberFormat="1" applyFont="1" applyFill="1" applyBorder="1" applyAlignment="1" applyProtection="1">
      <alignment horizontal="center" vertical="center"/>
      <protection/>
    </xf>
    <xf numFmtId="187" fontId="17" fillId="0" borderId="38" xfId="77" applyNumberFormat="1" applyFont="1" applyFill="1" applyBorder="1" applyAlignment="1" applyProtection="1">
      <alignment horizontal="center" vertical="center"/>
      <protection/>
    </xf>
    <xf numFmtId="187" fontId="17" fillId="0" borderId="15" xfId="77" applyNumberFormat="1" applyFont="1" applyFill="1" applyBorder="1" applyAlignment="1" applyProtection="1">
      <alignment horizontal="center" vertical="center"/>
      <protection/>
    </xf>
    <xf numFmtId="187" fontId="17" fillId="0" borderId="14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993"/>
        <c:crosses val="autoZero"/>
        <c:auto val="0"/>
        <c:lblOffset val="100"/>
        <c:tickLblSkip val="1"/>
        <c:noMultiLvlLbl val="0"/>
      </c:catAx>
      <c:valAx>
        <c:axId val="275449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301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133350</xdr:colOff>
      <xdr:row>21</xdr:row>
      <xdr:rowOff>57150</xdr:rowOff>
    </xdr:from>
    <xdr:to>
      <xdr:col>11</xdr:col>
      <xdr:colOff>38100</xdr:colOff>
      <xdr:row>33</xdr:row>
      <xdr:rowOff>114300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43375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85725</xdr:rowOff>
    </xdr:from>
    <xdr:to>
      <xdr:col>10</xdr:col>
      <xdr:colOff>485775</xdr:colOff>
      <xdr:row>49</xdr:row>
      <xdr:rowOff>19050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648450"/>
          <a:ext cx="53435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357</v>
      </c>
    </row>
    <row r="14" ht="13.5">
      <c r="A14" s="482"/>
    </row>
    <row r="15" s="484" customFormat="1" ht="30" customHeight="1">
      <c r="A15" s="483" t="s">
        <v>358</v>
      </c>
    </row>
    <row r="16" s="484" customFormat="1" ht="30" customHeight="1">
      <c r="A16" s="483" t="s">
        <v>359</v>
      </c>
    </row>
    <row r="17" s="484" customFormat="1" ht="30" customHeight="1">
      <c r="A17" s="483" t="s">
        <v>360</v>
      </c>
    </row>
    <row r="18" s="484" customFormat="1" ht="30" customHeight="1">
      <c r="A18" s="483" t="s">
        <v>361</v>
      </c>
    </row>
    <row r="19" s="484" customFormat="1" ht="30" customHeight="1">
      <c r="A19" s="483" t="s">
        <v>362</v>
      </c>
    </row>
    <row r="20" s="484" customFormat="1" ht="30" customHeight="1">
      <c r="A20" s="483" t="s">
        <v>363</v>
      </c>
    </row>
    <row r="21" s="484" customFormat="1" ht="30" customHeight="1">
      <c r="A21" s="483" t="s">
        <v>364</v>
      </c>
    </row>
    <row r="22" s="484" customFormat="1" ht="30" customHeight="1">
      <c r="A22" s="483" t="s">
        <v>365</v>
      </c>
    </row>
    <row r="23" s="484" customFormat="1" ht="30" customHeight="1">
      <c r="A23" s="483" t="s">
        <v>366</v>
      </c>
    </row>
    <row r="24" s="484" customFormat="1" ht="30" customHeight="1">
      <c r="A24" s="483" t="s">
        <v>367</v>
      </c>
    </row>
    <row r="25" s="484" customFormat="1" ht="30" customHeight="1">
      <c r="A25" s="483" t="s">
        <v>368</v>
      </c>
    </row>
    <row r="26" s="484" customFormat="1" ht="30" customHeight="1">
      <c r="A26" s="485"/>
    </row>
    <row r="27" s="484" customFormat="1" ht="13.5" customHeight="1">
      <c r="A27" s="486" t="s">
        <v>369</v>
      </c>
    </row>
    <row r="28" s="487" customFormat="1" ht="13.5">
      <c r="A28" s="486" t="s">
        <v>370</v>
      </c>
    </row>
    <row r="29" s="487" customFormat="1" ht="13.5">
      <c r="A29" s="486" t="s">
        <v>371</v>
      </c>
    </row>
    <row r="30" s="487" customFormat="1" ht="13.5">
      <c r="A30" s="486" t="s">
        <v>372</v>
      </c>
    </row>
    <row r="31" s="487" customFormat="1" ht="13.5">
      <c r="A31" s="486" t="s">
        <v>373</v>
      </c>
    </row>
    <row r="32" s="487" customFormat="1" ht="13.5">
      <c r="A32" s="486" t="s">
        <v>374</v>
      </c>
    </row>
    <row r="33" s="487" customFormat="1" ht="13.5">
      <c r="A33" s="486" t="s">
        <v>375</v>
      </c>
    </row>
    <row r="34" s="487" customFormat="1" ht="13.5">
      <c r="A34" s="486" t="s">
        <v>376</v>
      </c>
    </row>
    <row r="35" s="487" customFormat="1" ht="13.5">
      <c r="A35" s="486" t="s">
        <v>377</v>
      </c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1" t="s">
        <v>3</v>
      </c>
      <c r="F4" s="562"/>
      <c r="G4" s="562"/>
      <c r="H4" s="562"/>
      <c r="I4" s="565"/>
      <c r="J4" s="566"/>
      <c r="K4" s="561" t="s">
        <v>4</v>
      </c>
      <c r="L4" s="562"/>
      <c r="M4" s="562"/>
      <c r="N4" s="562"/>
      <c r="O4" s="10"/>
      <c r="P4" s="11"/>
      <c r="Q4" s="561" t="s">
        <v>5</v>
      </c>
      <c r="R4" s="567"/>
      <c r="S4" s="12"/>
      <c r="T4" s="12"/>
    </row>
    <row r="5" spans="1:20" s="13" customFormat="1" ht="30" customHeight="1">
      <c r="A5" s="2"/>
      <c r="B5" s="14"/>
      <c r="C5" s="15"/>
      <c r="D5" s="15"/>
      <c r="E5" s="563"/>
      <c r="F5" s="564"/>
      <c r="G5" s="564"/>
      <c r="H5" s="564"/>
      <c r="I5" s="569" t="s">
        <v>7</v>
      </c>
      <c r="J5" s="570"/>
      <c r="K5" s="563"/>
      <c r="L5" s="564"/>
      <c r="M5" s="564"/>
      <c r="N5" s="564"/>
      <c r="O5" s="569" t="s">
        <v>7</v>
      </c>
      <c r="P5" s="570"/>
      <c r="Q5" s="563"/>
      <c r="R5" s="568"/>
      <c r="S5" s="12"/>
      <c r="T5" s="12"/>
    </row>
    <row r="6" spans="1:20" s="13" customFormat="1" ht="30" customHeight="1">
      <c r="A6" s="2"/>
      <c r="B6" s="556" t="s">
        <v>39</v>
      </c>
      <c r="C6" s="557"/>
      <c r="D6" s="16"/>
      <c r="E6" s="17"/>
      <c r="F6" s="558">
        <v>404661.645</v>
      </c>
      <c r="G6" s="558"/>
      <c r="H6" s="558"/>
      <c r="I6" s="538">
        <v>192.79067154974337</v>
      </c>
      <c r="J6" s="539"/>
      <c r="K6" s="18"/>
      <c r="L6" s="540">
        <v>596987.391</v>
      </c>
      <c r="M6" s="547"/>
      <c r="N6" s="537"/>
      <c r="O6" s="559">
        <v>101.84054122229504</v>
      </c>
      <c r="P6" s="560"/>
      <c r="Q6" s="18"/>
      <c r="R6" s="19">
        <v>-192325.746</v>
      </c>
      <c r="S6" s="20"/>
      <c r="T6" s="20"/>
    </row>
    <row r="7" spans="1:20" s="13" customFormat="1" ht="30" customHeight="1">
      <c r="A7" s="2"/>
      <c r="B7" s="548" t="s">
        <v>41</v>
      </c>
      <c r="C7" s="549"/>
      <c r="D7" s="16"/>
      <c r="E7" s="17"/>
      <c r="F7" s="536">
        <v>333147.179</v>
      </c>
      <c r="G7" s="536"/>
      <c r="H7" s="536"/>
      <c r="I7" s="538">
        <v>82.3273426370814</v>
      </c>
      <c r="J7" s="539"/>
      <c r="K7" s="18"/>
      <c r="L7" s="540">
        <v>694175.025</v>
      </c>
      <c r="M7" s="547"/>
      <c r="N7" s="537"/>
      <c r="O7" s="538">
        <v>116.27967951504021</v>
      </c>
      <c r="P7" s="539"/>
      <c r="Q7" s="18"/>
      <c r="R7" s="19">
        <v>-361027.846</v>
      </c>
      <c r="S7" s="20"/>
      <c r="T7" s="20"/>
    </row>
    <row r="8" spans="1:20" s="13" customFormat="1" ht="30" customHeight="1">
      <c r="A8" s="2"/>
      <c r="B8" s="548" t="s">
        <v>42</v>
      </c>
      <c r="C8" s="549"/>
      <c r="D8" s="16"/>
      <c r="E8" s="17"/>
      <c r="F8" s="536">
        <v>458843.91</v>
      </c>
      <c r="G8" s="536"/>
      <c r="H8" s="536"/>
      <c r="I8" s="538">
        <v>137.73009015934065</v>
      </c>
      <c r="J8" s="539"/>
      <c r="K8" s="18"/>
      <c r="L8" s="540">
        <v>853070.81</v>
      </c>
      <c r="M8" s="547"/>
      <c r="N8" s="537"/>
      <c r="O8" s="538">
        <v>122.88987348687745</v>
      </c>
      <c r="P8" s="539"/>
      <c r="Q8" s="18"/>
      <c r="R8" s="19">
        <v>-394226.9</v>
      </c>
      <c r="S8" s="20"/>
      <c r="T8" s="20"/>
    </row>
    <row r="9" spans="1:20" s="13" customFormat="1" ht="30" customHeight="1">
      <c r="A9" s="2"/>
      <c r="B9" s="550" t="s">
        <v>43</v>
      </c>
      <c r="C9" s="551"/>
      <c r="D9" s="15"/>
      <c r="E9" s="14"/>
      <c r="F9" s="552">
        <v>362954.393</v>
      </c>
      <c r="G9" s="552"/>
      <c r="H9" s="552"/>
      <c r="I9" s="553">
        <v>79.10193098127858</v>
      </c>
      <c r="J9" s="554"/>
      <c r="K9" s="14" t="s">
        <v>44</v>
      </c>
      <c r="L9" s="552">
        <v>982619.182</v>
      </c>
      <c r="M9" s="555"/>
      <c r="N9" s="555"/>
      <c r="O9" s="553">
        <v>115.18612177106375</v>
      </c>
      <c r="P9" s="554"/>
      <c r="Q9" s="14" t="s">
        <v>44</v>
      </c>
      <c r="R9" s="488">
        <v>-619664.789</v>
      </c>
      <c r="S9" s="20"/>
      <c r="T9" s="20"/>
    </row>
    <row r="10" spans="1:20" s="13" customFormat="1" ht="30" customHeight="1">
      <c r="A10" s="2"/>
      <c r="B10" s="534" t="s">
        <v>45</v>
      </c>
      <c r="C10" s="535"/>
      <c r="D10" s="23" t="s">
        <v>46</v>
      </c>
      <c r="E10" s="17"/>
      <c r="F10" s="536">
        <v>28699.217</v>
      </c>
      <c r="G10" s="537"/>
      <c r="H10" s="537"/>
      <c r="I10" s="538">
        <v>65.34118122820958</v>
      </c>
      <c r="J10" s="539"/>
      <c r="K10" s="24"/>
      <c r="L10" s="540">
        <v>74964.836</v>
      </c>
      <c r="M10" s="547"/>
      <c r="N10" s="537"/>
      <c r="O10" s="538">
        <v>93.40708395192637</v>
      </c>
      <c r="P10" s="539"/>
      <c r="Q10" s="18"/>
      <c r="R10" s="19">
        <v>-46265.619</v>
      </c>
      <c r="S10" s="20"/>
      <c r="T10" s="20"/>
    </row>
    <row r="11" spans="1:20" s="13" customFormat="1" ht="30" customHeight="1">
      <c r="A11" s="2"/>
      <c r="B11" s="534" t="s">
        <v>44</v>
      </c>
      <c r="C11" s="535"/>
      <c r="D11" s="23" t="s">
        <v>47</v>
      </c>
      <c r="E11" s="17"/>
      <c r="F11" s="536">
        <v>23802.753</v>
      </c>
      <c r="G11" s="537"/>
      <c r="H11" s="537"/>
      <c r="I11" s="538">
        <v>61.41899080555675</v>
      </c>
      <c r="J11" s="539"/>
      <c r="K11" s="24"/>
      <c r="L11" s="540">
        <v>98671.634</v>
      </c>
      <c r="M11" s="540"/>
      <c r="N11" s="536"/>
      <c r="O11" s="538">
        <v>133.5431940182518</v>
      </c>
      <c r="P11" s="539"/>
      <c r="Q11" s="18"/>
      <c r="R11" s="19">
        <v>-74868.881</v>
      </c>
      <c r="S11" s="20"/>
      <c r="T11" s="20"/>
    </row>
    <row r="12" spans="1:20" s="13" customFormat="1" ht="30" customHeight="1">
      <c r="A12" s="2"/>
      <c r="B12" s="534" t="s">
        <v>44</v>
      </c>
      <c r="C12" s="535"/>
      <c r="D12" s="23" t="s">
        <v>48</v>
      </c>
      <c r="E12" s="17"/>
      <c r="F12" s="536">
        <v>26928.996</v>
      </c>
      <c r="G12" s="537"/>
      <c r="H12" s="537"/>
      <c r="I12" s="538">
        <v>70.81794887742265</v>
      </c>
      <c r="J12" s="539"/>
      <c r="K12" s="24"/>
      <c r="L12" s="540">
        <v>95074.99</v>
      </c>
      <c r="M12" s="540"/>
      <c r="N12" s="536"/>
      <c r="O12" s="538">
        <v>143.0899288729726</v>
      </c>
      <c r="P12" s="539"/>
      <c r="Q12" s="18"/>
      <c r="R12" s="19">
        <v>-68145.994</v>
      </c>
      <c r="S12" s="20"/>
      <c r="T12" s="20"/>
    </row>
    <row r="13" spans="1:20" s="13" customFormat="1" ht="30" customHeight="1">
      <c r="A13" s="2"/>
      <c r="B13" s="534" t="s">
        <v>44</v>
      </c>
      <c r="C13" s="535"/>
      <c r="D13" s="23" t="s">
        <v>49</v>
      </c>
      <c r="E13" s="17"/>
      <c r="F13" s="536">
        <v>37599.808</v>
      </c>
      <c r="G13" s="537"/>
      <c r="H13" s="537"/>
      <c r="I13" s="538">
        <v>82.64072215348403</v>
      </c>
      <c r="J13" s="539"/>
      <c r="K13" s="24"/>
      <c r="L13" s="540">
        <v>97192.095</v>
      </c>
      <c r="M13" s="540"/>
      <c r="N13" s="536"/>
      <c r="O13" s="538">
        <v>121.00773653427319</v>
      </c>
      <c r="P13" s="539"/>
      <c r="Q13" s="18"/>
      <c r="R13" s="19">
        <v>-59592.287</v>
      </c>
      <c r="S13" s="20"/>
      <c r="T13" s="20"/>
    </row>
    <row r="14" spans="1:20" s="13" customFormat="1" ht="30" customHeight="1">
      <c r="A14" s="2"/>
      <c r="B14" s="534" t="s">
        <v>44</v>
      </c>
      <c r="C14" s="535"/>
      <c r="D14" s="23" t="s">
        <v>50</v>
      </c>
      <c r="E14" s="17"/>
      <c r="F14" s="536">
        <v>37191.703</v>
      </c>
      <c r="G14" s="537"/>
      <c r="H14" s="537"/>
      <c r="I14" s="538">
        <v>125.32591755077935</v>
      </c>
      <c r="J14" s="539"/>
      <c r="K14" s="24"/>
      <c r="L14" s="540">
        <v>103404.775</v>
      </c>
      <c r="M14" s="540"/>
      <c r="N14" s="536"/>
      <c r="O14" s="538">
        <v>109.08951700262013</v>
      </c>
      <c r="P14" s="539"/>
      <c r="Q14" s="18"/>
      <c r="R14" s="19">
        <v>-66213.072</v>
      </c>
      <c r="S14" s="20"/>
      <c r="T14" s="20"/>
    </row>
    <row r="15" spans="1:20" s="13" customFormat="1" ht="30" customHeight="1">
      <c r="A15" s="2"/>
      <c r="B15" s="534" t="s">
        <v>44</v>
      </c>
      <c r="C15" s="535"/>
      <c r="D15" s="23" t="s">
        <v>51</v>
      </c>
      <c r="E15" s="17"/>
      <c r="F15" s="536">
        <v>30705.875</v>
      </c>
      <c r="G15" s="537"/>
      <c r="H15" s="537"/>
      <c r="I15" s="538">
        <v>111.5564664539773</v>
      </c>
      <c r="J15" s="539"/>
      <c r="K15" s="24"/>
      <c r="L15" s="540">
        <v>79931.884</v>
      </c>
      <c r="M15" s="540"/>
      <c r="N15" s="536"/>
      <c r="O15" s="538">
        <v>108.86016263158807</v>
      </c>
      <c r="P15" s="539"/>
      <c r="Q15" s="18"/>
      <c r="R15" s="19">
        <v>-49226.009</v>
      </c>
      <c r="S15" s="20"/>
      <c r="T15" s="20"/>
    </row>
    <row r="16" spans="1:20" s="13" customFormat="1" ht="30" customHeight="1">
      <c r="A16" s="2"/>
      <c r="B16" s="534" t="s">
        <v>44</v>
      </c>
      <c r="C16" s="535"/>
      <c r="D16" s="23" t="s">
        <v>52</v>
      </c>
      <c r="E16" s="17"/>
      <c r="F16" s="536">
        <v>28211.453</v>
      </c>
      <c r="G16" s="537"/>
      <c r="H16" s="537"/>
      <c r="I16" s="538">
        <v>112.5919082395671</v>
      </c>
      <c r="J16" s="539"/>
      <c r="K16" s="24"/>
      <c r="L16" s="540">
        <v>92499.895</v>
      </c>
      <c r="M16" s="540"/>
      <c r="N16" s="536"/>
      <c r="O16" s="538">
        <v>108.01704466525048</v>
      </c>
      <c r="P16" s="539"/>
      <c r="Q16" s="18"/>
      <c r="R16" s="19">
        <v>-64288.442</v>
      </c>
      <c r="S16" s="20"/>
      <c r="T16" s="20"/>
    </row>
    <row r="17" spans="1:20" s="13" customFormat="1" ht="30" customHeight="1">
      <c r="A17" s="2"/>
      <c r="B17" s="534" t="s">
        <v>53</v>
      </c>
      <c r="C17" s="535"/>
      <c r="D17" s="23" t="s">
        <v>54</v>
      </c>
      <c r="E17" s="17"/>
      <c r="F17" s="536">
        <v>20876.032</v>
      </c>
      <c r="G17" s="537"/>
      <c r="H17" s="537"/>
      <c r="I17" s="538">
        <v>88.28794683175704</v>
      </c>
      <c r="J17" s="539"/>
      <c r="K17" s="24"/>
      <c r="L17" s="540">
        <v>70077.296</v>
      </c>
      <c r="M17" s="540"/>
      <c r="N17" s="536"/>
      <c r="O17" s="538">
        <v>104.0286114659481</v>
      </c>
      <c r="P17" s="539"/>
      <c r="Q17" s="18"/>
      <c r="R17" s="19">
        <v>-49201.264</v>
      </c>
      <c r="S17" s="20"/>
      <c r="T17" s="20"/>
    </row>
    <row r="18" spans="1:20" s="13" customFormat="1" ht="30" customHeight="1">
      <c r="A18" s="2"/>
      <c r="B18" s="534" t="s">
        <v>44</v>
      </c>
      <c r="C18" s="535"/>
      <c r="D18" s="23" t="s">
        <v>55</v>
      </c>
      <c r="E18" s="17"/>
      <c r="F18" s="536">
        <v>31956.333</v>
      </c>
      <c r="G18" s="537"/>
      <c r="H18" s="537"/>
      <c r="I18" s="538">
        <v>95.03738199187069</v>
      </c>
      <c r="J18" s="539"/>
      <c r="K18" s="24"/>
      <c r="L18" s="540">
        <v>59227.076</v>
      </c>
      <c r="M18" s="540"/>
      <c r="N18" s="536"/>
      <c r="O18" s="538">
        <v>100.61416915179342</v>
      </c>
      <c r="P18" s="539"/>
      <c r="Q18" s="18"/>
      <c r="R18" s="19">
        <v>-27270.743</v>
      </c>
      <c r="S18" s="20"/>
      <c r="T18" s="20"/>
    </row>
    <row r="19" spans="1:20" s="13" customFormat="1" ht="30" customHeight="1">
      <c r="A19" s="2"/>
      <c r="B19" s="534" t="s">
        <v>44</v>
      </c>
      <c r="C19" s="535"/>
      <c r="D19" s="23" t="s">
        <v>56</v>
      </c>
      <c r="E19" s="17"/>
      <c r="F19" s="536">
        <v>30473.699</v>
      </c>
      <c r="G19" s="537"/>
      <c r="H19" s="537"/>
      <c r="I19" s="538">
        <v>93.11800028692875</v>
      </c>
      <c r="J19" s="539"/>
      <c r="K19" s="24"/>
      <c r="L19" s="540">
        <v>97043.859</v>
      </c>
      <c r="M19" s="540"/>
      <c r="N19" s="536"/>
      <c r="O19" s="538">
        <v>112.63646109198169</v>
      </c>
      <c r="P19" s="539"/>
      <c r="Q19" s="18"/>
      <c r="R19" s="19">
        <v>-66570.16</v>
      </c>
      <c r="S19" s="20"/>
      <c r="T19" s="20"/>
    </row>
    <row r="20" spans="1:20" s="13" customFormat="1" ht="30" customHeight="1">
      <c r="A20" s="2"/>
      <c r="B20" s="534" t="s">
        <v>44</v>
      </c>
      <c r="C20" s="535"/>
      <c r="D20" s="23" t="s">
        <v>57</v>
      </c>
      <c r="E20" s="17"/>
      <c r="F20" s="536">
        <v>31091.585</v>
      </c>
      <c r="G20" s="537"/>
      <c r="H20" s="537"/>
      <c r="I20" s="538">
        <v>98.59412703235772</v>
      </c>
      <c r="J20" s="539"/>
      <c r="K20" s="24"/>
      <c r="L20" s="540">
        <v>71773.238</v>
      </c>
      <c r="M20" s="540"/>
      <c r="N20" s="536"/>
      <c r="O20" s="538">
        <v>122.14202013617003</v>
      </c>
      <c r="P20" s="539"/>
      <c r="Q20" s="18"/>
      <c r="R20" s="19">
        <v>-40681.653</v>
      </c>
      <c r="S20" s="20"/>
      <c r="T20" s="20"/>
    </row>
    <row r="21" spans="1:20" s="13" customFormat="1" ht="30" customHeight="1">
      <c r="A21" s="2"/>
      <c r="B21" s="534" t="s">
        <v>378</v>
      </c>
      <c r="C21" s="535"/>
      <c r="D21" s="23" t="s">
        <v>58</v>
      </c>
      <c r="E21" s="17"/>
      <c r="F21" s="536">
        <v>23365.985</v>
      </c>
      <c r="G21" s="537"/>
      <c r="H21" s="537"/>
      <c r="I21" s="538">
        <v>82.61389382308184</v>
      </c>
      <c r="J21" s="539"/>
      <c r="K21" s="17" t="s">
        <v>10</v>
      </c>
      <c r="L21" s="540">
        <v>104735.379</v>
      </c>
      <c r="M21" s="540"/>
      <c r="N21" s="536"/>
      <c r="O21" s="538">
        <v>150.19867067021005</v>
      </c>
      <c r="P21" s="539"/>
      <c r="Q21" s="17" t="s">
        <v>11</v>
      </c>
      <c r="R21" s="19">
        <v>-81369.394</v>
      </c>
      <c r="S21" s="20"/>
      <c r="T21" s="20"/>
    </row>
    <row r="22" spans="1:20" s="13" customFormat="1" ht="30" customHeight="1">
      <c r="A22" s="21"/>
      <c r="B22" s="541" t="s">
        <v>44</v>
      </c>
      <c r="C22" s="542"/>
      <c r="D22" s="25" t="s">
        <v>46</v>
      </c>
      <c r="E22" s="26" t="s">
        <v>8</v>
      </c>
      <c r="F22" s="543">
        <v>31675.114</v>
      </c>
      <c r="G22" s="544"/>
      <c r="H22" s="544"/>
      <c r="I22" s="545">
        <v>110.36926199066686</v>
      </c>
      <c r="J22" s="546"/>
      <c r="K22" s="26" t="s">
        <v>8</v>
      </c>
      <c r="L22" s="543">
        <v>106790.863</v>
      </c>
      <c r="M22" s="544"/>
      <c r="N22" s="544"/>
      <c r="O22" s="545">
        <v>142.4546076509792</v>
      </c>
      <c r="P22" s="546"/>
      <c r="Q22" s="26" t="s">
        <v>9</v>
      </c>
      <c r="R22" s="27">
        <v>-75115.749</v>
      </c>
      <c r="S22" s="22"/>
      <c r="T22" s="22"/>
    </row>
    <row r="23" ht="30" customHeight="1"/>
    <row r="24" ht="30" customHeight="1">
      <c r="B24" s="28" t="s">
        <v>12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1" t="s">
        <v>13</v>
      </c>
      <c r="F26" s="532"/>
      <c r="G26" s="532"/>
      <c r="H26" s="532"/>
      <c r="I26" s="532"/>
      <c r="J26" s="533"/>
      <c r="K26" s="531" t="s">
        <v>14</v>
      </c>
      <c r="L26" s="532"/>
      <c r="M26" s="532"/>
      <c r="N26" s="532"/>
      <c r="O26" s="532"/>
      <c r="P26" s="533"/>
      <c r="Q26" s="517" t="s">
        <v>5</v>
      </c>
      <c r="R26" s="517"/>
      <c r="S26" s="12"/>
      <c r="T26" s="12"/>
    </row>
    <row r="27" spans="2:20" ht="30" customHeight="1">
      <c r="B27" s="34"/>
      <c r="C27" s="35"/>
      <c r="D27" s="35"/>
      <c r="E27" s="528" t="s">
        <v>59</v>
      </c>
      <c r="F27" s="528"/>
      <c r="G27" s="528"/>
      <c r="H27" s="528"/>
      <c r="I27" s="529" t="s">
        <v>15</v>
      </c>
      <c r="J27" s="530"/>
      <c r="K27" s="528" t="s">
        <v>59</v>
      </c>
      <c r="L27" s="528"/>
      <c r="M27" s="528"/>
      <c r="N27" s="528"/>
      <c r="O27" s="529" t="s">
        <v>15</v>
      </c>
      <c r="P27" s="530"/>
      <c r="Q27" s="517"/>
      <c r="R27" s="517"/>
      <c r="S27" s="12"/>
      <c r="T27" s="12"/>
    </row>
    <row r="28" spans="2:20" ht="30" customHeight="1">
      <c r="B28" s="34"/>
      <c r="C28" s="35"/>
      <c r="D28" s="36"/>
      <c r="E28" s="518" t="s">
        <v>16</v>
      </c>
      <c r="F28" s="519"/>
      <c r="G28" s="37" t="s">
        <v>17</v>
      </c>
      <c r="H28" s="520" t="s">
        <v>18</v>
      </c>
      <c r="I28" s="519" t="s">
        <v>16</v>
      </c>
      <c r="J28" s="37" t="s">
        <v>17</v>
      </c>
      <c r="K28" s="523" t="s">
        <v>16</v>
      </c>
      <c r="L28" s="524"/>
      <c r="M28" s="37" t="s">
        <v>17</v>
      </c>
      <c r="N28" s="524" t="s">
        <v>18</v>
      </c>
      <c r="O28" s="519" t="s">
        <v>16</v>
      </c>
      <c r="P28" s="37" t="s">
        <v>17</v>
      </c>
      <c r="Q28" s="517"/>
      <c r="R28" s="517"/>
      <c r="S28" s="12"/>
      <c r="T28" s="12"/>
    </row>
    <row r="29" spans="2:20" ht="30" customHeight="1">
      <c r="B29" s="38"/>
      <c r="C29" s="39"/>
      <c r="D29" s="40" t="s">
        <v>20</v>
      </c>
      <c r="E29" s="518"/>
      <c r="F29" s="519"/>
      <c r="G29" s="41" t="s">
        <v>21</v>
      </c>
      <c r="H29" s="521"/>
      <c r="I29" s="522"/>
      <c r="J29" s="41" t="s">
        <v>22</v>
      </c>
      <c r="K29" s="525"/>
      <c r="L29" s="526"/>
      <c r="M29" s="41" t="s">
        <v>21</v>
      </c>
      <c r="N29" s="527"/>
      <c r="O29" s="522"/>
      <c r="P29" s="41" t="s">
        <v>22</v>
      </c>
      <c r="Q29" s="517"/>
      <c r="R29" s="517"/>
      <c r="S29" s="12"/>
      <c r="T29" s="12"/>
    </row>
    <row r="30" spans="2:20" ht="30" customHeight="1">
      <c r="B30" s="38" t="s">
        <v>23</v>
      </c>
      <c r="C30" s="42"/>
      <c r="D30" s="43"/>
      <c r="E30" s="513">
        <v>1521480.033</v>
      </c>
      <c r="F30" s="514"/>
      <c r="G30" s="44">
        <v>94.47451913802404</v>
      </c>
      <c r="H30" s="45">
        <v>100</v>
      </c>
      <c r="I30" s="46">
        <v>8437272.178</v>
      </c>
      <c r="J30" s="44">
        <v>91.87591463336503</v>
      </c>
      <c r="K30" s="513">
        <v>1517678.918</v>
      </c>
      <c r="L30" s="514"/>
      <c r="M30" s="44">
        <v>97.01062710475938</v>
      </c>
      <c r="N30" s="45">
        <v>100</v>
      </c>
      <c r="O30" s="46">
        <v>9598458.829</v>
      </c>
      <c r="P30" s="44">
        <v>99.05908192506489</v>
      </c>
      <c r="Q30" s="515">
        <v>3801.115</v>
      </c>
      <c r="R30" s="516"/>
      <c r="S30" s="47"/>
      <c r="T30" s="47"/>
    </row>
    <row r="31" spans="2:20" ht="30" customHeight="1">
      <c r="B31" s="31" t="s">
        <v>24</v>
      </c>
      <c r="C31" s="32"/>
      <c r="D31" s="32"/>
      <c r="E31" s="497">
        <v>972710.206</v>
      </c>
      <c r="F31" s="498"/>
      <c r="G31" s="48">
        <v>96.4761231420257</v>
      </c>
      <c r="H31" s="49">
        <v>63.93184168720537</v>
      </c>
      <c r="I31" s="50">
        <v>5311505.444</v>
      </c>
      <c r="J31" s="48">
        <v>92.29735908293199</v>
      </c>
      <c r="K31" s="497">
        <v>1099924.775</v>
      </c>
      <c r="L31" s="498"/>
      <c r="M31" s="48">
        <v>98.58465073229107</v>
      </c>
      <c r="N31" s="49">
        <v>72.47414205696965</v>
      </c>
      <c r="O31" s="50">
        <v>6805040.672</v>
      </c>
      <c r="P31" s="48">
        <v>98.75991261214385</v>
      </c>
      <c r="Q31" s="503">
        <v>-127214.569</v>
      </c>
      <c r="R31" s="504"/>
      <c r="S31" s="47"/>
      <c r="T31" s="47"/>
    </row>
    <row r="32" spans="2:21" ht="30" customHeight="1">
      <c r="B32" s="34"/>
      <c r="C32" s="51"/>
      <c r="D32" s="52" t="s">
        <v>25</v>
      </c>
      <c r="E32" s="493">
        <v>941024.39</v>
      </c>
      <c r="F32" s="494"/>
      <c r="G32" s="48">
        <v>96.0691554134641</v>
      </c>
      <c r="H32" s="49">
        <v>61.849276335524536</v>
      </c>
      <c r="I32" s="50">
        <v>5141937.215</v>
      </c>
      <c r="J32" s="48">
        <v>92.21304185029086</v>
      </c>
      <c r="K32" s="493">
        <v>993096.915</v>
      </c>
      <c r="L32" s="494"/>
      <c r="M32" s="48">
        <v>95.42267314672705</v>
      </c>
      <c r="N32" s="49">
        <v>65.43524478212458</v>
      </c>
      <c r="O32" s="50">
        <v>6295203.866</v>
      </c>
      <c r="P32" s="48">
        <v>97.2306890673246</v>
      </c>
      <c r="Q32" s="507">
        <v>-52072.525</v>
      </c>
      <c r="R32" s="508"/>
      <c r="S32" s="53"/>
      <c r="T32" s="53"/>
      <c r="U32" s="54"/>
    </row>
    <row r="33" spans="2:20" ht="30" customHeight="1">
      <c r="B33" s="34"/>
      <c r="C33" s="55"/>
      <c r="D33" s="56" t="s">
        <v>26</v>
      </c>
      <c r="E33" s="509">
        <v>31675.114</v>
      </c>
      <c r="F33" s="510"/>
      <c r="G33" s="57">
        <v>110.36926199066686</v>
      </c>
      <c r="H33" s="58">
        <v>2.0818619576324076</v>
      </c>
      <c r="I33" s="59">
        <v>169438.748</v>
      </c>
      <c r="J33" s="57">
        <v>94.91632761959222</v>
      </c>
      <c r="K33" s="509">
        <v>106790.863</v>
      </c>
      <c r="L33" s="510"/>
      <c r="M33" s="57">
        <v>142.4546076509792</v>
      </c>
      <c r="N33" s="60">
        <v>7.036459539197473</v>
      </c>
      <c r="O33" s="61">
        <v>509647.711</v>
      </c>
      <c r="P33" s="57">
        <v>122.55745484539489</v>
      </c>
      <c r="Q33" s="511">
        <v>-75115.749</v>
      </c>
      <c r="R33" s="512"/>
      <c r="S33" s="47"/>
      <c r="T33" s="47"/>
    </row>
    <row r="34" spans="2:20" ht="30" customHeight="1">
      <c r="B34" s="38"/>
      <c r="C34" s="62"/>
      <c r="D34" s="63" t="s">
        <v>27</v>
      </c>
      <c r="E34" s="489">
        <v>10.702</v>
      </c>
      <c r="F34" s="490"/>
      <c r="G34" s="64">
        <v>89.30985562880748</v>
      </c>
      <c r="H34" s="65">
        <v>0.0007033940484186427</v>
      </c>
      <c r="I34" s="66">
        <v>129.481</v>
      </c>
      <c r="J34" s="64">
        <v>115.9745982838615</v>
      </c>
      <c r="K34" s="489">
        <v>36.997</v>
      </c>
      <c r="L34" s="490"/>
      <c r="M34" s="64">
        <v>224.60539096648859</v>
      </c>
      <c r="N34" s="65">
        <v>0.002437735647587087</v>
      </c>
      <c r="O34" s="66">
        <v>189.095</v>
      </c>
      <c r="P34" s="64">
        <v>133.29691244889327</v>
      </c>
      <c r="Q34" s="501">
        <v>-26.295</v>
      </c>
      <c r="R34" s="502"/>
      <c r="S34" s="47"/>
      <c r="T34" s="47"/>
    </row>
    <row r="35" spans="2:20" ht="30" customHeight="1">
      <c r="B35" s="67"/>
      <c r="C35" s="68"/>
      <c r="D35" s="69" t="s">
        <v>28</v>
      </c>
      <c r="E35" s="497">
        <v>426075.552</v>
      </c>
      <c r="F35" s="498"/>
      <c r="G35" s="48">
        <v>91.89843908630154</v>
      </c>
      <c r="H35" s="49">
        <v>28.004018637029333</v>
      </c>
      <c r="I35" s="50">
        <v>2445932.571</v>
      </c>
      <c r="J35" s="48">
        <v>91.77827175277667</v>
      </c>
      <c r="K35" s="497">
        <v>289101.882</v>
      </c>
      <c r="L35" s="498"/>
      <c r="M35" s="48">
        <v>89.05851188699133</v>
      </c>
      <c r="N35" s="49">
        <v>19.04894892926226</v>
      </c>
      <c r="O35" s="50">
        <v>1946420.775</v>
      </c>
      <c r="P35" s="48">
        <v>97.24440782276987</v>
      </c>
      <c r="Q35" s="503">
        <v>136973.67</v>
      </c>
      <c r="R35" s="504"/>
      <c r="S35" s="47"/>
      <c r="T35" s="47"/>
    </row>
    <row r="36" spans="2:20" ht="30" customHeight="1">
      <c r="B36" s="70"/>
      <c r="C36" s="71"/>
      <c r="D36" s="72" t="s">
        <v>29</v>
      </c>
      <c r="E36" s="493">
        <v>85833.223</v>
      </c>
      <c r="F36" s="494"/>
      <c r="G36" s="48">
        <v>89.27206600555539</v>
      </c>
      <c r="H36" s="49">
        <v>5.641429472508891</v>
      </c>
      <c r="I36" s="50">
        <v>481741.12</v>
      </c>
      <c r="J36" s="48">
        <v>95.54916619731839</v>
      </c>
      <c r="K36" s="493">
        <v>85173.875</v>
      </c>
      <c r="L36" s="494"/>
      <c r="M36" s="48">
        <v>106.06563738407388</v>
      </c>
      <c r="N36" s="49">
        <v>5.61211426144354</v>
      </c>
      <c r="O36" s="50">
        <v>555197.145</v>
      </c>
      <c r="P36" s="48">
        <v>106.99348718699477</v>
      </c>
      <c r="Q36" s="505">
        <v>659.348</v>
      </c>
      <c r="R36" s="506"/>
      <c r="S36" s="47"/>
      <c r="T36" s="47"/>
    </row>
    <row r="37" spans="2:20" ht="30" customHeight="1">
      <c r="B37" s="73"/>
      <c r="C37" s="74"/>
      <c r="D37" s="75" t="s">
        <v>30</v>
      </c>
      <c r="E37" s="489">
        <v>23304.069</v>
      </c>
      <c r="F37" s="490"/>
      <c r="G37" s="64">
        <v>78.31231742848168</v>
      </c>
      <c r="H37" s="65">
        <v>1.5316710370526434</v>
      </c>
      <c r="I37" s="66">
        <v>130914.62</v>
      </c>
      <c r="J37" s="64">
        <v>69.88433368533524</v>
      </c>
      <c r="K37" s="489">
        <v>35734.896</v>
      </c>
      <c r="L37" s="490"/>
      <c r="M37" s="64">
        <v>93.63425157441468</v>
      </c>
      <c r="N37" s="65">
        <v>2.3545755018519667</v>
      </c>
      <c r="O37" s="66">
        <v>230166.219</v>
      </c>
      <c r="P37" s="64">
        <v>98.49847252750864</v>
      </c>
      <c r="Q37" s="501">
        <v>-12430.827</v>
      </c>
      <c r="R37" s="502"/>
      <c r="S37" s="47"/>
      <c r="T37" s="47"/>
    </row>
    <row r="38" spans="2:21" ht="30" customHeight="1">
      <c r="B38" s="43" t="s">
        <v>31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32</v>
      </c>
      <c r="E39" s="497">
        <v>526991.428</v>
      </c>
      <c r="F39" s="498"/>
      <c r="G39" s="81">
        <v>100.46495901189859</v>
      </c>
      <c r="H39" s="82">
        <v>10.408627539243518</v>
      </c>
      <c r="I39" s="83">
        <v>2895745.989</v>
      </c>
      <c r="J39" s="81">
        <v>97.79732387386886</v>
      </c>
      <c r="K39" s="497">
        <v>899926.83</v>
      </c>
      <c r="L39" s="498"/>
      <c r="M39" s="81">
        <v>97.10209912262037</v>
      </c>
      <c r="N39" s="82">
        <v>20.09947361979341</v>
      </c>
      <c r="O39" s="84">
        <v>5665803.779</v>
      </c>
      <c r="P39" s="81">
        <v>100.55196187762444</v>
      </c>
      <c r="Q39" s="499">
        <v>-372935.402</v>
      </c>
      <c r="R39" s="500"/>
      <c r="S39" s="47"/>
      <c r="T39" s="47"/>
    </row>
    <row r="40" spans="2:20" ht="30" customHeight="1">
      <c r="B40" s="70"/>
      <c r="C40" s="71"/>
      <c r="D40" s="72" t="s">
        <v>33</v>
      </c>
      <c r="E40" s="493">
        <v>615825.759</v>
      </c>
      <c r="F40" s="494"/>
      <c r="G40" s="85">
        <v>92.02252351163798</v>
      </c>
      <c r="H40" s="86">
        <v>12.16319775604195</v>
      </c>
      <c r="I40" s="87">
        <v>3490994.628</v>
      </c>
      <c r="J40" s="85">
        <v>92.15335300185971</v>
      </c>
      <c r="K40" s="493">
        <v>387428.063</v>
      </c>
      <c r="L40" s="494"/>
      <c r="M40" s="85">
        <v>101.6721148414467</v>
      </c>
      <c r="N40" s="86">
        <v>8.653036971723758</v>
      </c>
      <c r="O40" s="87">
        <v>2513023.23</v>
      </c>
      <c r="P40" s="85">
        <v>112.83960419043622</v>
      </c>
      <c r="Q40" s="495">
        <v>228397.696</v>
      </c>
      <c r="R40" s="496"/>
      <c r="S40" s="47"/>
      <c r="T40" s="47"/>
    </row>
    <row r="41" spans="2:20" ht="30" customHeight="1">
      <c r="B41" s="70"/>
      <c r="C41" s="71"/>
      <c r="D41" s="72" t="s">
        <v>34</v>
      </c>
      <c r="E41" s="493">
        <v>477906.715</v>
      </c>
      <c r="F41" s="494"/>
      <c r="G41" s="85">
        <v>90.7623773805451</v>
      </c>
      <c r="H41" s="86">
        <v>9.43915352440686</v>
      </c>
      <c r="I41" s="87">
        <v>2838936.733</v>
      </c>
      <c r="J41" s="85">
        <v>98.27383499807647</v>
      </c>
      <c r="K41" s="493">
        <v>255692.19</v>
      </c>
      <c r="L41" s="494"/>
      <c r="M41" s="85">
        <v>91.64133822102544</v>
      </c>
      <c r="N41" s="86">
        <v>5.710773650000195</v>
      </c>
      <c r="O41" s="87">
        <v>1658071.627</v>
      </c>
      <c r="P41" s="85">
        <v>96.85252177934096</v>
      </c>
      <c r="Q41" s="495">
        <v>222214.525</v>
      </c>
      <c r="R41" s="496"/>
      <c r="S41" s="47"/>
      <c r="T41" s="47"/>
    </row>
    <row r="42" spans="2:20" ht="30" customHeight="1">
      <c r="B42" s="70"/>
      <c r="C42" s="71"/>
      <c r="D42" s="72" t="s">
        <v>35</v>
      </c>
      <c r="E42" s="493">
        <v>302698.996</v>
      </c>
      <c r="F42" s="494"/>
      <c r="G42" s="85">
        <v>82.70351072294326</v>
      </c>
      <c r="H42" s="86">
        <v>5.97861926867426</v>
      </c>
      <c r="I42" s="87">
        <v>1845347.878</v>
      </c>
      <c r="J42" s="85">
        <v>87.19710313572286</v>
      </c>
      <c r="K42" s="493">
        <v>345479.598</v>
      </c>
      <c r="L42" s="494"/>
      <c r="M42" s="85">
        <v>87.40175367871166</v>
      </c>
      <c r="N42" s="86">
        <v>7.716136284299728</v>
      </c>
      <c r="O42" s="87">
        <v>2332609.18</v>
      </c>
      <c r="P42" s="85">
        <v>97.43110275088394</v>
      </c>
      <c r="Q42" s="495">
        <v>-42780.602</v>
      </c>
      <c r="R42" s="496"/>
      <c r="S42" s="47"/>
      <c r="T42" s="47"/>
    </row>
    <row r="43" spans="2:20" ht="30" customHeight="1">
      <c r="B43" s="88"/>
      <c r="C43" s="89"/>
      <c r="D43" s="75" t="s">
        <v>36</v>
      </c>
      <c r="E43" s="489">
        <v>1053407.477</v>
      </c>
      <c r="F43" s="490"/>
      <c r="G43" s="90">
        <v>95.49825863687953</v>
      </c>
      <c r="H43" s="91">
        <v>20.805890746191103</v>
      </c>
      <c r="I43" s="92">
        <v>6185770.937</v>
      </c>
      <c r="J43" s="90">
        <v>100.11963617915491</v>
      </c>
      <c r="K43" s="489">
        <v>394409.417</v>
      </c>
      <c r="L43" s="490"/>
      <c r="M43" s="90">
        <v>95.33411489004521</v>
      </c>
      <c r="N43" s="91">
        <v>8.808962471304028</v>
      </c>
      <c r="O43" s="92">
        <v>2601280.855</v>
      </c>
      <c r="P43" s="90">
        <v>102.47211129743646</v>
      </c>
      <c r="Q43" s="491">
        <v>658998.06</v>
      </c>
      <c r="R43" s="492"/>
      <c r="S43" s="47"/>
      <c r="T43" s="47"/>
    </row>
    <row r="44" spans="2:20" ht="30" customHeight="1">
      <c r="B44" s="93" t="s">
        <v>37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38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4" t="s">
        <v>60</v>
      </c>
      <c r="C3" s="574"/>
      <c r="D3" s="574"/>
      <c r="E3" s="574"/>
      <c r="F3" s="574"/>
      <c r="G3" s="574"/>
      <c r="H3" s="574"/>
      <c r="I3" s="574"/>
      <c r="J3" s="574"/>
      <c r="K3" s="574"/>
    </row>
    <row r="4" spans="2:11" ht="14.25">
      <c r="B4" s="109" t="s">
        <v>120</v>
      </c>
      <c r="C4" s="110"/>
      <c r="D4" s="111"/>
      <c r="E4" s="112"/>
      <c r="F4" s="112"/>
      <c r="G4" s="110"/>
      <c r="H4" s="112"/>
      <c r="I4" s="575" t="s">
        <v>2</v>
      </c>
      <c r="J4" s="575"/>
      <c r="K4" s="575"/>
    </row>
    <row r="5" spans="2:11" ht="7.5" customHeight="1">
      <c r="B5" s="113"/>
      <c r="C5" s="582" t="s">
        <v>6</v>
      </c>
      <c r="D5" s="585"/>
      <c r="E5" s="585"/>
      <c r="F5" s="585"/>
      <c r="G5" s="582" t="s">
        <v>61</v>
      </c>
      <c r="H5" s="585"/>
      <c r="I5" s="585"/>
      <c r="J5" s="585"/>
      <c r="K5" s="571" t="s">
        <v>62</v>
      </c>
    </row>
    <row r="6" spans="2:11" ht="14.25" customHeight="1">
      <c r="B6" s="114"/>
      <c r="C6" s="583"/>
      <c r="D6" s="576" t="s">
        <v>63</v>
      </c>
      <c r="E6" s="578" t="s">
        <v>19</v>
      </c>
      <c r="F6" s="580" t="s">
        <v>64</v>
      </c>
      <c r="G6" s="583"/>
      <c r="H6" s="576" t="s">
        <v>63</v>
      </c>
      <c r="I6" s="578" t="s">
        <v>19</v>
      </c>
      <c r="J6" s="580" t="s">
        <v>64</v>
      </c>
      <c r="K6" s="572"/>
    </row>
    <row r="7" spans="2:11" ht="14.25">
      <c r="B7" s="115"/>
      <c r="C7" s="584"/>
      <c r="D7" s="577"/>
      <c r="E7" s="579"/>
      <c r="F7" s="581"/>
      <c r="G7" s="584"/>
      <c r="H7" s="577"/>
      <c r="I7" s="579"/>
      <c r="J7" s="581"/>
      <c r="K7" s="573"/>
    </row>
    <row r="8" spans="2:11" ht="15.75" customHeight="1">
      <c r="B8" s="116" t="s">
        <v>65</v>
      </c>
      <c r="C8" s="117">
        <v>31675.114</v>
      </c>
      <c r="D8" s="118">
        <v>110.36926199066686</v>
      </c>
      <c r="E8" s="119">
        <v>100</v>
      </c>
      <c r="F8" s="120">
        <v>10.369261990666853</v>
      </c>
      <c r="G8" s="121">
        <v>106790.863</v>
      </c>
      <c r="H8" s="119">
        <v>142.4546076509792</v>
      </c>
      <c r="I8" s="118">
        <v>100</v>
      </c>
      <c r="J8" s="120">
        <v>42.454607650979185</v>
      </c>
      <c r="K8" s="122">
        <v>-75115.749</v>
      </c>
    </row>
    <row r="9" spans="2:11" ht="15.75" customHeight="1">
      <c r="B9" s="123" t="s">
        <v>66</v>
      </c>
      <c r="C9" s="124">
        <v>23546.472</v>
      </c>
      <c r="D9" s="125">
        <v>108.39197926479893</v>
      </c>
      <c r="E9" s="125">
        <v>74.33744989836501</v>
      </c>
      <c r="F9" s="126">
        <v>6.352183754699649</v>
      </c>
      <c r="G9" s="124">
        <v>26226.702</v>
      </c>
      <c r="H9" s="125">
        <v>85.98266347923636</v>
      </c>
      <c r="I9" s="125">
        <v>24.558938155598575</v>
      </c>
      <c r="J9" s="126">
        <v>-5.703490100345181</v>
      </c>
      <c r="K9" s="127">
        <v>-2680.23</v>
      </c>
    </row>
    <row r="10" spans="2:11" ht="15.75" customHeight="1">
      <c r="B10" s="128" t="s">
        <v>67</v>
      </c>
      <c r="C10" s="129">
        <v>3083.589</v>
      </c>
      <c r="D10" s="130">
        <v>88.55078694063636</v>
      </c>
      <c r="E10" s="130">
        <v>9.73505257155507</v>
      </c>
      <c r="F10" s="131">
        <v>-1.3892156012479364</v>
      </c>
      <c r="G10" s="129">
        <v>5528.255</v>
      </c>
      <c r="H10" s="130">
        <v>54.13190066666902</v>
      </c>
      <c r="I10" s="130">
        <v>5.17671160687221</v>
      </c>
      <c r="J10" s="131">
        <v>-6.248675045457313</v>
      </c>
      <c r="K10" s="132">
        <v>-2444.666</v>
      </c>
    </row>
    <row r="11" spans="2:11" ht="15.75" customHeight="1">
      <c r="B11" s="133" t="s">
        <v>68</v>
      </c>
      <c r="C11" s="129">
        <v>2454.092</v>
      </c>
      <c r="D11" s="130">
        <v>102.03522286833793</v>
      </c>
      <c r="E11" s="130">
        <v>7.747697451065212</v>
      </c>
      <c r="F11" s="131">
        <v>0.17056214460485106</v>
      </c>
      <c r="G11" s="129">
        <v>607.08</v>
      </c>
      <c r="H11" s="130">
        <v>74.24411231274787</v>
      </c>
      <c r="I11" s="130">
        <v>0.5684756007637095</v>
      </c>
      <c r="J11" s="131">
        <v>-0.28093304973014277</v>
      </c>
      <c r="K11" s="132">
        <v>1847.012</v>
      </c>
    </row>
    <row r="12" spans="2:11" ht="15.75" customHeight="1">
      <c r="B12" s="133" t="s">
        <v>69</v>
      </c>
      <c r="C12" s="129">
        <v>1357.293</v>
      </c>
      <c r="D12" s="130">
        <v>93.84633680727211</v>
      </c>
      <c r="E12" s="130">
        <v>4.285045351375847</v>
      </c>
      <c r="F12" s="131">
        <v>-0.3101129901906383</v>
      </c>
      <c r="G12" s="129">
        <v>3051.275</v>
      </c>
      <c r="H12" s="130">
        <v>61.03809826348158</v>
      </c>
      <c r="I12" s="130">
        <v>2.857243507808341</v>
      </c>
      <c r="J12" s="131">
        <v>-2.598142147606379</v>
      </c>
      <c r="K12" s="132">
        <v>-1693.982</v>
      </c>
    </row>
    <row r="13" spans="2:11" ht="15.75" customHeight="1">
      <c r="B13" s="133" t="s">
        <v>70</v>
      </c>
      <c r="C13" s="129">
        <v>1137.411</v>
      </c>
      <c r="D13" s="130">
        <v>108.35984189181079</v>
      </c>
      <c r="E13" s="130">
        <v>3.5908663185868885</v>
      </c>
      <c r="F13" s="131">
        <v>0.3057574706654889</v>
      </c>
      <c r="G13" s="129">
        <v>4641.144</v>
      </c>
      <c r="H13" s="130">
        <v>184.0625277612092</v>
      </c>
      <c r="I13" s="130">
        <v>4.346012261367342</v>
      </c>
      <c r="J13" s="131">
        <v>2.827512355259471</v>
      </c>
      <c r="K13" s="132">
        <v>-3503.733</v>
      </c>
    </row>
    <row r="14" spans="2:11" ht="15.75" customHeight="1">
      <c r="B14" s="133" t="s">
        <v>71</v>
      </c>
      <c r="C14" s="129">
        <v>5810.532</v>
      </c>
      <c r="D14" s="130">
        <v>108.67340068347626</v>
      </c>
      <c r="E14" s="130">
        <v>18.344154972891335</v>
      </c>
      <c r="F14" s="131">
        <v>1.6158907749991926</v>
      </c>
      <c r="G14" s="129">
        <v>2515.85</v>
      </c>
      <c r="H14" s="130">
        <v>214.703638402496</v>
      </c>
      <c r="I14" s="130">
        <v>2.355866344108484</v>
      </c>
      <c r="J14" s="131">
        <v>1.7929366243127645</v>
      </c>
      <c r="K14" s="132">
        <v>3294.682</v>
      </c>
    </row>
    <row r="15" spans="2:11" ht="15.75" customHeight="1">
      <c r="B15" s="133" t="s">
        <v>72</v>
      </c>
      <c r="C15" s="129">
        <v>138.09</v>
      </c>
      <c r="D15" s="130">
        <v>104.64217513867418</v>
      </c>
      <c r="E15" s="130">
        <v>0.43595738913520565</v>
      </c>
      <c r="F15" s="131">
        <v>0.02134553008885225</v>
      </c>
      <c r="G15" s="129">
        <v>659.216</v>
      </c>
      <c r="H15" s="130">
        <v>88.10751207907029</v>
      </c>
      <c r="I15" s="130">
        <v>0.617296256890442</v>
      </c>
      <c r="J15" s="131">
        <v>-0.11869431689278957</v>
      </c>
      <c r="K15" s="132">
        <v>-521.126</v>
      </c>
    </row>
    <row r="16" spans="2:11" ht="15.75" customHeight="1">
      <c r="B16" s="133" t="s">
        <v>73</v>
      </c>
      <c r="C16" s="129">
        <v>85.059</v>
      </c>
      <c r="D16" s="130">
        <v>16.562331449133417</v>
      </c>
      <c r="E16" s="130">
        <v>0.2685357343938841</v>
      </c>
      <c r="F16" s="131">
        <v>-1.4931069373774204</v>
      </c>
      <c r="G16" s="129">
        <v>2872.516</v>
      </c>
      <c r="H16" s="130">
        <v>83.64410816804553</v>
      </c>
      <c r="I16" s="130">
        <v>2.6898518462202143</v>
      </c>
      <c r="J16" s="131">
        <v>-0.7492793020983866</v>
      </c>
      <c r="K16" s="132">
        <v>-2787.457</v>
      </c>
    </row>
    <row r="17" spans="2:11" ht="15.75" customHeight="1">
      <c r="B17" s="133" t="s">
        <v>74</v>
      </c>
      <c r="C17" s="129">
        <v>8798.72</v>
      </c>
      <c r="D17" s="130">
        <v>133.05442279021537</v>
      </c>
      <c r="E17" s="130">
        <v>27.778021572392763</v>
      </c>
      <c r="F17" s="131">
        <v>7.616399429991418</v>
      </c>
      <c r="G17" s="129">
        <v>2862.379</v>
      </c>
      <c r="H17" s="130">
        <v>75.18228370488741</v>
      </c>
      <c r="I17" s="130">
        <v>2.68035946108985</v>
      </c>
      <c r="J17" s="131">
        <v>-1.2604216195443954</v>
      </c>
      <c r="K17" s="132">
        <v>5936.341</v>
      </c>
    </row>
    <row r="18" spans="2:11" ht="15.75" customHeight="1">
      <c r="B18" s="133" t="s">
        <v>75</v>
      </c>
      <c r="C18" s="129">
        <v>54.626</v>
      </c>
      <c r="D18" s="130">
        <v>59.5554004993295</v>
      </c>
      <c r="E18" s="130">
        <v>0.17245715358751354</v>
      </c>
      <c r="F18" s="131">
        <v>-0.12926136625957427</v>
      </c>
      <c r="G18" s="129">
        <v>2089.543</v>
      </c>
      <c r="H18" s="130">
        <v>236.2747492565329</v>
      </c>
      <c r="I18" s="130">
        <v>1.9566683340689925</v>
      </c>
      <c r="J18" s="131">
        <v>1.6076510859037965</v>
      </c>
      <c r="K18" s="132">
        <v>-2034.917</v>
      </c>
    </row>
    <row r="19" spans="2:11" ht="15.75" customHeight="1">
      <c r="B19" s="133" t="s">
        <v>76</v>
      </c>
      <c r="C19" s="129">
        <v>396.711</v>
      </c>
      <c r="D19" s="130">
        <v>71.4180785163022</v>
      </c>
      <c r="E19" s="130">
        <v>1.2524374813615509</v>
      </c>
      <c r="F19" s="131">
        <v>-0.5532067303438976</v>
      </c>
      <c r="G19" s="129">
        <v>916.188</v>
      </c>
      <c r="H19" s="130">
        <v>56.12277339076773</v>
      </c>
      <c r="I19" s="130">
        <v>0.8579273303559688</v>
      </c>
      <c r="J19" s="131">
        <v>-0.9554919856024229</v>
      </c>
      <c r="K19" s="132">
        <v>-519.477</v>
      </c>
    </row>
    <row r="20" spans="2:11" ht="15.75" customHeight="1">
      <c r="B20" s="133" t="s">
        <v>77</v>
      </c>
      <c r="C20" s="129">
        <v>228.911</v>
      </c>
      <c r="D20" s="130">
        <v>270.03137828528287</v>
      </c>
      <c r="E20" s="130">
        <v>0.7226840604267438</v>
      </c>
      <c r="F20" s="131">
        <v>0.5022401830684091</v>
      </c>
      <c r="G20" s="129">
        <v>279.481</v>
      </c>
      <c r="H20" s="130">
        <v>156.18873576322525</v>
      </c>
      <c r="I20" s="130">
        <v>0.26170871940607876</v>
      </c>
      <c r="J20" s="131">
        <v>0.13412021604369279</v>
      </c>
      <c r="K20" s="132">
        <v>-50.57</v>
      </c>
    </row>
    <row r="21" spans="2:11" ht="15.75" customHeight="1">
      <c r="B21" s="133" t="s">
        <v>78</v>
      </c>
      <c r="C21" s="129">
        <v>10611.567</v>
      </c>
      <c r="D21" s="130">
        <v>118.46656788840019</v>
      </c>
      <c r="E21" s="130">
        <v>33.50127484939755</v>
      </c>
      <c r="F21" s="131">
        <v>5.763679894123941</v>
      </c>
      <c r="G21" s="129">
        <v>14163.581</v>
      </c>
      <c r="H21" s="130">
        <v>108.14916290728272</v>
      </c>
      <c r="I21" s="130">
        <v>13.262914637182021</v>
      </c>
      <c r="J21" s="131">
        <v>1.4236568195787156</v>
      </c>
      <c r="K21" s="132">
        <v>-3552.014</v>
      </c>
    </row>
    <row r="22" spans="2:11" ht="15.75" customHeight="1">
      <c r="B22" s="134" t="s">
        <v>79</v>
      </c>
      <c r="C22" s="129">
        <v>8894.121</v>
      </c>
      <c r="D22" s="130">
        <v>100.7284308300458</v>
      </c>
      <c r="E22" s="130">
        <v>28.079207544446405</v>
      </c>
      <c r="F22" s="131">
        <v>0.22411412827046817</v>
      </c>
      <c r="G22" s="129">
        <v>8044.105</v>
      </c>
      <c r="H22" s="130">
        <v>70.6593758339305</v>
      </c>
      <c r="I22" s="130">
        <v>7.532577950980694</v>
      </c>
      <c r="J22" s="131">
        <v>-4.455738421144549</v>
      </c>
      <c r="K22" s="132">
        <v>850.016</v>
      </c>
    </row>
    <row r="23" spans="2:11" ht="15.75" customHeight="1">
      <c r="B23" s="135" t="s">
        <v>80</v>
      </c>
      <c r="C23" s="136">
        <v>4.469</v>
      </c>
      <c r="D23" s="137">
        <v>25.896737555774468</v>
      </c>
      <c r="E23" s="137">
        <v>0.01410886792704203</v>
      </c>
      <c r="F23" s="138">
        <v>-0.04455870695008857</v>
      </c>
      <c r="G23" s="136">
        <v>189.781</v>
      </c>
      <c r="H23" s="137">
        <v>75.3859048405933</v>
      </c>
      <c r="I23" s="137">
        <v>0.17771276930311913</v>
      </c>
      <c r="J23" s="138">
        <v>-0.08265875483273251</v>
      </c>
      <c r="K23" s="139">
        <v>-185.312</v>
      </c>
    </row>
    <row r="24" spans="2:11" ht="15.75" customHeight="1">
      <c r="B24" s="128" t="s">
        <v>81</v>
      </c>
      <c r="C24" s="129">
        <v>2.449</v>
      </c>
      <c r="D24" s="130">
        <v>34.73758865248227</v>
      </c>
      <c r="E24" s="130">
        <v>0.007731621739388216</v>
      </c>
      <c r="F24" s="131">
        <v>-0.016031796268169966</v>
      </c>
      <c r="G24" s="129">
        <v>129.491</v>
      </c>
      <c r="H24" s="130">
        <v>61.39807685013087</v>
      </c>
      <c r="I24" s="130">
        <v>0.12125662848140857</v>
      </c>
      <c r="J24" s="131">
        <v>-0.10860158488174376</v>
      </c>
      <c r="K24" s="132">
        <v>-127.042</v>
      </c>
    </row>
    <row r="25" spans="2:11" ht="15.75" customHeight="1">
      <c r="B25" s="133" t="s">
        <v>82</v>
      </c>
      <c r="C25" s="129">
        <v>2.02</v>
      </c>
      <c r="D25" s="130">
        <v>19.79033996277065</v>
      </c>
      <c r="E25" s="130">
        <v>0.006377246187653816</v>
      </c>
      <c r="F25" s="131">
        <v>-0.028526910681918604</v>
      </c>
      <c r="G25" s="129">
        <v>9.833</v>
      </c>
      <c r="H25" s="130" t="s">
        <v>121</v>
      </c>
      <c r="I25" s="130">
        <v>0.009207716581520649</v>
      </c>
      <c r="J25" s="131">
        <v>0.012529874673506924</v>
      </c>
      <c r="K25" s="132">
        <v>-7.813</v>
      </c>
    </row>
    <row r="26" spans="2:11" ht="15.75" customHeight="1">
      <c r="B26" s="140" t="s">
        <v>83</v>
      </c>
      <c r="C26" s="136">
        <v>3954.263</v>
      </c>
      <c r="D26" s="137">
        <v>108.12280774669993</v>
      </c>
      <c r="E26" s="137">
        <v>12.483816159272545</v>
      </c>
      <c r="F26" s="138">
        <v>1.035104895022049</v>
      </c>
      <c r="G26" s="136">
        <v>33382.695</v>
      </c>
      <c r="H26" s="137">
        <v>428.1072007768403</v>
      </c>
      <c r="I26" s="137">
        <v>31.25987941496455</v>
      </c>
      <c r="J26" s="138">
        <v>34.12927228974396</v>
      </c>
      <c r="K26" s="139">
        <v>-29428.432</v>
      </c>
    </row>
    <row r="27" spans="2:11" ht="15.75" customHeight="1">
      <c r="B27" s="133" t="s">
        <v>84</v>
      </c>
      <c r="C27" s="129">
        <v>3620.331</v>
      </c>
      <c r="D27" s="130">
        <v>119.63662211436083</v>
      </c>
      <c r="E27" s="130">
        <v>11.429575281086597</v>
      </c>
      <c r="F27" s="131">
        <v>2.0705268718655288</v>
      </c>
      <c r="G27" s="129">
        <v>31598.033</v>
      </c>
      <c r="H27" s="130">
        <v>430.03158751415384</v>
      </c>
      <c r="I27" s="130">
        <v>29.58870460668531</v>
      </c>
      <c r="J27" s="131">
        <v>32.348757489444786</v>
      </c>
      <c r="K27" s="132">
        <v>-27977.702</v>
      </c>
    </row>
    <row r="28" spans="2:11" ht="15.75" customHeight="1">
      <c r="B28" s="133" t="s">
        <v>85</v>
      </c>
      <c r="C28" s="129">
        <v>333.932</v>
      </c>
      <c r="D28" s="130">
        <v>52.91353055824051</v>
      </c>
      <c r="E28" s="130">
        <v>1.0542408781859474</v>
      </c>
      <c r="F28" s="131">
        <v>-1.0354219768434798</v>
      </c>
      <c r="G28" s="129">
        <v>1784.662</v>
      </c>
      <c r="H28" s="130">
        <v>396.67794319651836</v>
      </c>
      <c r="I28" s="130">
        <v>1.6711748082792437</v>
      </c>
      <c r="J28" s="131">
        <v>1.7805148002991698</v>
      </c>
      <c r="K28" s="132">
        <v>-1450.73</v>
      </c>
    </row>
    <row r="29" spans="2:11" ht="15.75" customHeight="1">
      <c r="B29" s="140" t="s">
        <v>86</v>
      </c>
      <c r="C29" s="136">
        <v>5.957</v>
      </c>
      <c r="D29" s="137">
        <v>27.392283993194468</v>
      </c>
      <c r="E29" s="137">
        <v>0.018806562148442466</v>
      </c>
      <c r="F29" s="138">
        <v>-0.0550189226416874</v>
      </c>
      <c r="G29" s="136">
        <v>1094.827</v>
      </c>
      <c r="H29" s="137">
        <v>129.65186230809675</v>
      </c>
      <c r="I29" s="137">
        <v>1.025206622780078</v>
      </c>
      <c r="J29" s="138">
        <v>0.3340112689634911</v>
      </c>
      <c r="K29" s="139">
        <v>-1088.87</v>
      </c>
    </row>
    <row r="30" spans="2:11" ht="15.75" customHeight="1">
      <c r="B30" s="133" t="s">
        <v>87</v>
      </c>
      <c r="C30" s="129">
        <v>4.92</v>
      </c>
      <c r="D30" s="130">
        <v>34.630815795030614</v>
      </c>
      <c r="E30" s="130">
        <v>0.015532698635275628</v>
      </c>
      <c r="F30" s="131">
        <v>-0.03235976786405009</v>
      </c>
      <c r="G30" s="129">
        <v>773.737</v>
      </c>
      <c r="H30" s="130">
        <v>139.73863244374692</v>
      </c>
      <c r="I30" s="130">
        <v>0.7245348321606878</v>
      </c>
      <c r="J30" s="131">
        <v>0.2935162827542236</v>
      </c>
      <c r="K30" s="132">
        <v>-768.817</v>
      </c>
    </row>
    <row r="31" spans="2:11" ht="15.75" customHeight="1">
      <c r="B31" s="133" t="s">
        <v>88</v>
      </c>
      <c r="C31" s="129">
        <v>0.778</v>
      </c>
      <c r="D31" s="130">
        <v>13.12637084528429</v>
      </c>
      <c r="E31" s="130">
        <v>0.0024561868980171628</v>
      </c>
      <c r="F31" s="131">
        <v>-0.017941256027995466</v>
      </c>
      <c r="G31" s="129">
        <v>4.393</v>
      </c>
      <c r="H31" s="130">
        <v>18.955771305285868</v>
      </c>
      <c r="I31" s="130">
        <v>0.004113647812734691</v>
      </c>
      <c r="J31" s="131">
        <v>-0.025054413511956457</v>
      </c>
      <c r="K31" s="132">
        <v>-3.615</v>
      </c>
    </row>
    <row r="32" spans="2:11" ht="15.75" customHeight="1">
      <c r="B32" s="133" t="s">
        <v>89</v>
      </c>
      <c r="C32" s="129" t="s">
        <v>40</v>
      </c>
      <c r="D32" s="130" t="s">
        <v>40</v>
      </c>
      <c r="E32" s="130" t="s">
        <v>40</v>
      </c>
      <c r="F32" s="131" t="s">
        <v>40</v>
      </c>
      <c r="G32" s="129">
        <v>91.515</v>
      </c>
      <c r="H32" s="130">
        <v>40.474379273438124</v>
      </c>
      <c r="I32" s="130">
        <v>0.08569553370872188</v>
      </c>
      <c r="J32" s="131">
        <v>-0.17953884405216336</v>
      </c>
      <c r="K32" s="132">
        <v>-91.515</v>
      </c>
    </row>
    <row r="33" spans="2:11" ht="15.75" customHeight="1">
      <c r="B33" s="133" t="s">
        <v>90</v>
      </c>
      <c r="C33" s="129" t="s">
        <v>40</v>
      </c>
      <c r="D33" s="130" t="s">
        <v>122</v>
      </c>
      <c r="E33" s="130" t="s">
        <v>40</v>
      </c>
      <c r="F33" s="131">
        <v>-0.0025680143120280947</v>
      </c>
      <c r="G33" s="129">
        <v>78.709</v>
      </c>
      <c r="H33" s="130" t="s">
        <v>123</v>
      </c>
      <c r="I33" s="130">
        <v>0.0737038710886717</v>
      </c>
      <c r="J33" s="131">
        <v>0.10499456038295076</v>
      </c>
      <c r="K33" s="132">
        <v>-78.709</v>
      </c>
    </row>
    <row r="34" spans="2:11" ht="15.75" customHeight="1">
      <c r="B34" s="140" t="s">
        <v>91</v>
      </c>
      <c r="C34" s="136">
        <v>4124.174</v>
      </c>
      <c r="D34" s="137">
        <v>126.64355611402476</v>
      </c>
      <c r="E34" s="137">
        <v>13.020234118178706</v>
      </c>
      <c r="F34" s="138">
        <v>3.023263666043572</v>
      </c>
      <c r="G34" s="136">
        <v>45287.112</v>
      </c>
      <c r="H34" s="137">
        <v>129.79840698049847</v>
      </c>
      <c r="I34" s="137">
        <v>42.40729096832938</v>
      </c>
      <c r="J34" s="138">
        <v>13.868858460518743</v>
      </c>
      <c r="K34" s="139">
        <v>-41162.938</v>
      </c>
    </row>
    <row r="35" spans="2:11" ht="15.75" customHeight="1">
      <c r="B35" s="133" t="s">
        <v>92</v>
      </c>
      <c r="C35" s="129">
        <v>1334.887</v>
      </c>
      <c r="D35" s="130">
        <v>245.2781340379322</v>
      </c>
      <c r="E35" s="130">
        <v>4.214308431533979</v>
      </c>
      <c r="F35" s="131">
        <v>2.754963663294368</v>
      </c>
      <c r="G35" s="129">
        <v>3786.058</v>
      </c>
      <c r="H35" s="130">
        <v>112.10124132605506</v>
      </c>
      <c r="I35" s="130">
        <v>3.5453014365096007</v>
      </c>
      <c r="J35" s="131">
        <v>0.545191614905954</v>
      </c>
      <c r="K35" s="132">
        <v>-2451.171</v>
      </c>
    </row>
    <row r="36" spans="2:11" ht="15.75" customHeight="1">
      <c r="B36" s="133" t="s">
        <v>93</v>
      </c>
      <c r="C36" s="129">
        <v>2457.809</v>
      </c>
      <c r="D36" s="130">
        <v>104.23278201865989</v>
      </c>
      <c r="E36" s="130">
        <v>7.7594322154610085</v>
      </c>
      <c r="F36" s="131">
        <v>0.3477760386285103</v>
      </c>
      <c r="G36" s="129">
        <v>5047.731</v>
      </c>
      <c r="H36" s="130">
        <v>98.56964849885149</v>
      </c>
      <c r="I36" s="130">
        <v>4.726744272119985</v>
      </c>
      <c r="J36" s="131">
        <v>-0.09770981157085437</v>
      </c>
      <c r="K36" s="132">
        <v>-2589.922</v>
      </c>
    </row>
    <row r="37" spans="2:11" ht="15.75" customHeight="1">
      <c r="B37" s="133" t="s">
        <v>94</v>
      </c>
      <c r="C37" s="129">
        <v>48.049</v>
      </c>
      <c r="D37" s="130">
        <v>49.3914598795255</v>
      </c>
      <c r="E37" s="130">
        <v>0.15169321884682088</v>
      </c>
      <c r="F37" s="131">
        <v>-0.17154823422534488</v>
      </c>
      <c r="G37" s="129">
        <v>157.56</v>
      </c>
      <c r="H37" s="130">
        <v>221.28591893486137</v>
      </c>
      <c r="I37" s="130">
        <v>0.1475407123547639</v>
      </c>
      <c r="J37" s="131">
        <v>0.11519801097143734</v>
      </c>
      <c r="K37" s="132">
        <v>-109.511</v>
      </c>
    </row>
    <row r="38" spans="2:11" ht="15.75" customHeight="1">
      <c r="B38" s="133" t="s">
        <v>95</v>
      </c>
      <c r="C38" s="129">
        <v>194.743</v>
      </c>
      <c r="D38" s="130">
        <v>137.7775105061339</v>
      </c>
      <c r="E38" s="130">
        <v>0.61481388827835</v>
      </c>
      <c r="F38" s="131">
        <v>0.18605734086752262</v>
      </c>
      <c r="G38" s="129">
        <v>22955.416</v>
      </c>
      <c r="H38" s="130">
        <v>181.52609476320742</v>
      </c>
      <c r="I38" s="130">
        <v>21.495674213251746</v>
      </c>
      <c r="J38" s="131">
        <v>13.752610623999765</v>
      </c>
      <c r="K38" s="132">
        <v>-22760.673</v>
      </c>
    </row>
    <row r="39" spans="2:11" ht="15.75" customHeight="1">
      <c r="B39" s="133" t="s">
        <v>96</v>
      </c>
      <c r="C39" s="129">
        <v>24.957</v>
      </c>
      <c r="D39" s="130">
        <v>55.74989947728186</v>
      </c>
      <c r="E39" s="130">
        <v>0.07879056094320608</v>
      </c>
      <c r="F39" s="131">
        <v>-0.0690227890189478</v>
      </c>
      <c r="G39" s="129">
        <v>3818.61</v>
      </c>
      <c r="H39" s="130">
        <v>90.76392812398016</v>
      </c>
      <c r="I39" s="130">
        <v>3.575783445068704</v>
      </c>
      <c r="J39" s="131">
        <v>-0.5183483626910089</v>
      </c>
      <c r="K39" s="132">
        <v>-3793.653</v>
      </c>
    </row>
    <row r="40" spans="2:11" ht="15.75" customHeight="1">
      <c r="B40" s="133" t="s">
        <v>97</v>
      </c>
      <c r="C40" s="129">
        <v>15.955</v>
      </c>
      <c r="D40" s="130" t="s">
        <v>124</v>
      </c>
      <c r="E40" s="130">
        <v>0.05037077372476071</v>
      </c>
      <c r="F40" s="131">
        <v>0.05151708494346727</v>
      </c>
      <c r="G40" s="129">
        <v>126.509</v>
      </c>
      <c r="H40" s="130">
        <v>61.480779511104636</v>
      </c>
      <c r="I40" s="130">
        <v>0.11846425475557773</v>
      </c>
      <c r="J40" s="131">
        <v>-0.10573090562087002</v>
      </c>
      <c r="K40" s="132">
        <v>-110.554</v>
      </c>
    </row>
    <row r="41" spans="2:11" ht="15.75" customHeight="1">
      <c r="B41" s="133" t="s">
        <v>98</v>
      </c>
      <c r="C41" s="129" t="s">
        <v>40</v>
      </c>
      <c r="D41" s="130" t="s">
        <v>122</v>
      </c>
      <c r="E41" s="130" t="s">
        <v>40</v>
      </c>
      <c r="F41" s="131">
        <v>-0.008742398790879905</v>
      </c>
      <c r="G41" s="129">
        <v>1473.445</v>
      </c>
      <c r="H41" s="130">
        <v>91.9333936886477</v>
      </c>
      <c r="I41" s="130">
        <v>1.3797481906293798</v>
      </c>
      <c r="J41" s="131">
        <v>-0.17246219280730501</v>
      </c>
      <c r="K41" s="132">
        <v>-1473.445</v>
      </c>
    </row>
    <row r="42" spans="2:11" ht="15.75" customHeight="1">
      <c r="B42" s="133" t="s">
        <v>99</v>
      </c>
      <c r="C42" s="129">
        <v>36.013</v>
      </c>
      <c r="D42" s="130">
        <v>675.9196696696697</v>
      </c>
      <c r="E42" s="130">
        <v>0.11369493413662221</v>
      </c>
      <c r="F42" s="131">
        <v>0.10691929330336782</v>
      </c>
      <c r="G42" s="129">
        <v>1636.859</v>
      </c>
      <c r="H42" s="130">
        <v>118.48229706077788</v>
      </c>
      <c r="I42" s="130">
        <v>1.5327706453687897</v>
      </c>
      <c r="J42" s="131">
        <v>0.340609029011949</v>
      </c>
      <c r="K42" s="132">
        <v>-1600.846</v>
      </c>
    </row>
    <row r="43" spans="2:11" ht="15.75" customHeight="1">
      <c r="B43" s="133" t="s">
        <v>100</v>
      </c>
      <c r="C43" s="129" t="s">
        <v>40</v>
      </c>
      <c r="D43" s="130" t="s">
        <v>122</v>
      </c>
      <c r="E43" s="130" t="s">
        <v>40</v>
      </c>
      <c r="F43" s="131">
        <v>-0.05656948759264059</v>
      </c>
      <c r="G43" s="129">
        <v>5608.358</v>
      </c>
      <c r="H43" s="130">
        <v>95.44895160070166</v>
      </c>
      <c r="I43" s="130">
        <v>5.251720833082882</v>
      </c>
      <c r="J43" s="131">
        <v>-0.35671257921514027</v>
      </c>
      <c r="K43" s="132">
        <v>-5608.358</v>
      </c>
    </row>
    <row r="44" spans="2:11" ht="15.75" customHeight="1">
      <c r="B44" s="133" t="s">
        <v>101</v>
      </c>
      <c r="C44" s="129">
        <v>0.953</v>
      </c>
      <c r="D44" s="130" t="s">
        <v>123</v>
      </c>
      <c r="E44" s="130">
        <v>0.003008671097442617</v>
      </c>
      <c r="F44" s="131">
        <v>0.003320648085973913</v>
      </c>
      <c r="G44" s="129">
        <v>25.958</v>
      </c>
      <c r="H44" s="130">
        <v>264.2573551868065</v>
      </c>
      <c r="I44" s="130">
        <v>0.024307322996350352</v>
      </c>
      <c r="J44" s="131">
        <v>0.021523424662731206</v>
      </c>
      <c r="K44" s="132">
        <v>-25.005</v>
      </c>
    </row>
    <row r="45" spans="2:11" ht="15.75" customHeight="1">
      <c r="B45" s="133" t="s">
        <v>102</v>
      </c>
      <c r="C45" s="129" t="s">
        <v>40</v>
      </c>
      <c r="D45" s="130" t="s">
        <v>40</v>
      </c>
      <c r="E45" s="130" t="s">
        <v>40</v>
      </c>
      <c r="F45" s="131" t="s">
        <v>40</v>
      </c>
      <c r="G45" s="129">
        <v>2.015</v>
      </c>
      <c r="H45" s="130" t="s">
        <v>123</v>
      </c>
      <c r="I45" s="130">
        <v>0.0018868655457911227</v>
      </c>
      <c r="J45" s="131">
        <v>0.0026879269101582506</v>
      </c>
      <c r="K45" s="132">
        <v>-2.015</v>
      </c>
    </row>
    <row r="46" spans="2:11" ht="15.75" customHeight="1">
      <c r="B46" s="133" t="s">
        <v>103</v>
      </c>
      <c r="C46" s="129" t="s">
        <v>40</v>
      </c>
      <c r="D46" s="130" t="s">
        <v>122</v>
      </c>
      <c r="E46" s="130" t="s">
        <v>40</v>
      </c>
      <c r="F46" s="131">
        <v>-0.0014773922229306814</v>
      </c>
      <c r="G46" s="129">
        <v>278.456</v>
      </c>
      <c r="H46" s="130">
        <v>102.28064955720357</v>
      </c>
      <c r="I46" s="130">
        <v>0.2607488994634307</v>
      </c>
      <c r="J46" s="131">
        <v>0.008282549967827582</v>
      </c>
      <c r="K46" s="132">
        <v>-278.456</v>
      </c>
    </row>
    <row r="47" spans="2:11" ht="15.75" customHeight="1">
      <c r="B47" s="133" t="s">
        <v>104</v>
      </c>
      <c r="C47" s="129" t="s">
        <v>40</v>
      </c>
      <c r="D47" s="130" t="s">
        <v>40</v>
      </c>
      <c r="E47" s="130" t="s">
        <v>40</v>
      </c>
      <c r="F47" s="131" t="s">
        <v>40</v>
      </c>
      <c r="G47" s="129">
        <v>7.023</v>
      </c>
      <c r="H47" s="130">
        <v>75.91611717652145</v>
      </c>
      <c r="I47" s="130">
        <v>0.006576405324114667</v>
      </c>
      <c r="J47" s="131">
        <v>-0.002972060126964061</v>
      </c>
      <c r="K47" s="132">
        <v>-7.023</v>
      </c>
    </row>
    <row r="48" spans="2:11" ht="15.75" customHeight="1">
      <c r="B48" s="133" t="s">
        <v>105</v>
      </c>
      <c r="C48" s="129">
        <v>9.377</v>
      </c>
      <c r="D48" s="130">
        <v>22.21300990192827</v>
      </c>
      <c r="E48" s="130">
        <v>0.029603681931499915</v>
      </c>
      <c r="F48" s="131">
        <v>-0.11441775571786506</v>
      </c>
      <c r="G48" s="129">
        <v>269.178</v>
      </c>
      <c r="H48" s="130">
        <v>793.0294906166221</v>
      </c>
      <c r="I48" s="130">
        <v>0.2520608902654902</v>
      </c>
      <c r="J48" s="131">
        <v>0.3137937899310551</v>
      </c>
      <c r="K48" s="132">
        <v>-259.801</v>
      </c>
    </row>
    <row r="49" spans="2:11" ht="15.75" customHeight="1">
      <c r="B49" s="133" t="s">
        <v>106</v>
      </c>
      <c r="C49" s="129" t="s">
        <v>40</v>
      </c>
      <c r="D49" s="130" t="s">
        <v>40</v>
      </c>
      <c r="E49" s="130" t="s">
        <v>40</v>
      </c>
      <c r="F49" s="131" t="s">
        <v>40</v>
      </c>
      <c r="G49" s="129">
        <v>9.561</v>
      </c>
      <c r="H49" s="130">
        <v>67.28833837708494</v>
      </c>
      <c r="I49" s="130">
        <v>0.008953013143081352</v>
      </c>
      <c r="J49" s="131">
        <v>-0.006200240336682655</v>
      </c>
      <c r="K49" s="132">
        <v>-9.561</v>
      </c>
    </row>
    <row r="50" spans="2:11" ht="15.75" customHeight="1">
      <c r="B50" s="133" t="s">
        <v>107</v>
      </c>
      <c r="C50" s="129" t="s">
        <v>40</v>
      </c>
      <c r="D50" s="130" t="s">
        <v>40</v>
      </c>
      <c r="E50" s="130" t="s">
        <v>40</v>
      </c>
      <c r="F50" s="131" t="s">
        <v>40</v>
      </c>
      <c r="G50" s="129">
        <v>56.159</v>
      </c>
      <c r="H50" s="130">
        <v>183.34040677744767</v>
      </c>
      <c r="I50" s="130">
        <v>0.05258783235041373</v>
      </c>
      <c r="J50" s="131">
        <v>0.03405329933623813</v>
      </c>
      <c r="K50" s="132">
        <v>-56.159</v>
      </c>
    </row>
    <row r="51" spans="2:11" ht="15.75" customHeight="1">
      <c r="B51" s="140" t="s">
        <v>108</v>
      </c>
      <c r="C51" s="136">
        <v>18.856</v>
      </c>
      <c r="D51" s="137">
        <v>899.6183206106871</v>
      </c>
      <c r="E51" s="137">
        <v>0.05952938322495066</v>
      </c>
      <c r="F51" s="138">
        <v>0.05839880579320334</v>
      </c>
      <c r="G51" s="136">
        <v>428.498</v>
      </c>
      <c r="H51" s="137">
        <v>92.8252364509183</v>
      </c>
      <c r="I51" s="137">
        <v>0.4012496836925084</v>
      </c>
      <c r="J51" s="138">
        <v>-0.044180714275156956</v>
      </c>
      <c r="K51" s="139">
        <v>-409.642</v>
      </c>
    </row>
    <row r="52" spans="2:11" ht="15.75" customHeight="1">
      <c r="B52" s="133" t="s">
        <v>109</v>
      </c>
      <c r="C52" s="129">
        <v>0.775</v>
      </c>
      <c r="D52" s="130" t="s">
        <v>123</v>
      </c>
      <c r="E52" s="130">
        <v>0.0024467157403127264</v>
      </c>
      <c r="F52" s="131">
        <v>0.0027004221055926367</v>
      </c>
      <c r="G52" s="129" t="s">
        <v>40</v>
      </c>
      <c r="H52" s="130" t="s">
        <v>122</v>
      </c>
      <c r="I52" s="130" t="s">
        <v>40</v>
      </c>
      <c r="J52" s="131">
        <v>-0.002079641713616235</v>
      </c>
      <c r="K52" s="132">
        <v>0.775</v>
      </c>
    </row>
    <row r="53" spans="2:11" ht="15.75" customHeight="1">
      <c r="B53" s="133" t="s">
        <v>110</v>
      </c>
      <c r="C53" s="129" t="s">
        <v>40</v>
      </c>
      <c r="D53" s="130" t="s">
        <v>40</v>
      </c>
      <c r="E53" s="130" t="s">
        <v>40</v>
      </c>
      <c r="F53" s="131" t="s">
        <v>40</v>
      </c>
      <c r="G53" s="129">
        <v>97.602</v>
      </c>
      <c r="H53" s="130">
        <v>74.70836777808395</v>
      </c>
      <c r="I53" s="130">
        <v>0.09139545955350131</v>
      </c>
      <c r="J53" s="131">
        <v>-0.04407666549153792</v>
      </c>
      <c r="K53" s="132">
        <v>-97.602</v>
      </c>
    </row>
    <row r="54" spans="2:11" ht="15.75" customHeight="1">
      <c r="B54" s="133" t="s">
        <v>111</v>
      </c>
      <c r="C54" s="129">
        <v>9.222</v>
      </c>
      <c r="D54" s="130" t="s">
        <v>123</v>
      </c>
      <c r="E54" s="130">
        <v>0.02911433878343737</v>
      </c>
      <c r="F54" s="131">
        <v>0.03213328084874232</v>
      </c>
      <c r="G54" s="129">
        <v>262.545</v>
      </c>
      <c r="H54" s="130">
        <v>127.50411585587949</v>
      </c>
      <c r="I54" s="130">
        <v>0.24584968472443192</v>
      </c>
      <c r="J54" s="131">
        <v>0.07554742066000117</v>
      </c>
      <c r="K54" s="132">
        <v>-253.323</v>
      </c>
    </row>
    <row r="55" spans="2:11" ht="15.75" customHeight="1">
      <c r="B55" s="133" t="s">
        <v>112</v>
      </c>
      <c r="C55" s="129" t="s">
        <v>40</v>
      </c>
      <c r="D55" s="130" t="s">
        <v>40</v>
      </c>
      <c r="E55" s="130" t="s">
        <v>40</v>
      </c>
      <c r="F55" s="131" t="s">
        <v>40</v>
      </c>
      <c r="G55" s="129">
        <v>30.595</v>
      </c>
      <c r="H55" s="130">
        <v>64.49334935390712</v>
      </c>
      <c r="I55" s="130">
        <v>0.028649454775920295</v>
      </c>
      <c r="J55" s="131">
        <v>-0.02246920142665289</v>
      </c>
      <c r="K55" s="132">
        <v>-30.595</v>
      </c>
    </row>
    <row r="56" spans="2:11" ht="15.75" customHeight="1">
      <c r="B56" s="133" t="s">
        <v>113</v>
      </c>
      <c r="C56" s="129">
        <v>4102.252</v>
      </c>
      <c r="D56" s="130">
        <v>126.17682186200574</v>
      </c>
      <c r="E56" s="130">
        <v>12.951025211779822</v>
      </c>
      <c r="F56" s="131">
        <v>2.9654432732433085</v>
      </c>
      <c r="G56" s="129">
        <v>44049.35</v>
      </c>
      <c r="H56" s="130">
        <v>129.83744848464787</v>
      </c>
      <c r="I56" s="130">
        <v>41.248238625059145</v>
      </c>
      <c r="J56" s="131">
        <v>13.503415121190955</v>
      </c>
      <c r="K56" s="132">
        <v>-39947.098</v>
      </c>
    </row>
    <row r="57" spans="2:11" ht="15.75" customHeight="1">
      <c r="B57" s="140" t="s">
        <v>114</v>
      </c>
      <c r="C57" s="136">
        <v>19.826</v>
      </c>
      <c r="D57" s="137">
        <v>94.61226437604391</v>
      </c>
      <c r="E57" s="137">
        <v>0.06259172421605176</v>
      </c>
      <c r="F57" s="138">
        <v>-0.003933905235114951</v>
      </c>
      <c r="G57" s="136">
        <v>63.602</v>
      </c>
      <c r="H57" s="137">
        <v>253.06171169378905</v>
      </c>
      <c r="I57" s="137">
        <v>0.05955752974858907</v>
      </c>
      <c r="J57" s="138">
        <v>0.051316059705646525</v>
      </c>
      <c r="K57" s="139">
        <v>-43.776</v>
      </c>
    </row>
    <row r="58" spans="2:11" ht="15.75" customHeight="1">
      <c r="B58" s="133" t="s">
        <v>115</v>
      </c>
      <c r="C58" s="129">
        <v>5.762</v>
      </c>
      <c r="D58" s="130" t="s">
        <v>123</v>
      </c>
      <c r="E58" s="130">
        <v>0.0181909368976541</v>
      </c>
      <c r="F58" s="131">
        <v>0.02007720280312874</v>
      </c>
      <c r="G58" s="129" t="s">
        <v>40</v>
      </c>
      <c r="H58" s="130" t="s">
        <v>40</v>
      </c>
      <c r="I58" s="130" t="s">
        <v>40</v>
      </c>
      <c r="J58" s="131" t="s">
        <v>40</v>
      </c>
      <c r="K58" s="132">
        <v>5.762</v>
      </c>
    </row>
    <row r="59" spans="2:11" ht="15.75" customHeight="1">
      <c r="B59" s="133" t="s">
        <v>116</v>
      </c>
      <c r="C59" s="129">
        <v>4.74</v>
      </c>
      <c r="D59" s="130">
        <v>31.574740207833734</v>
      </c>
      <c r="E59" s="130">
        <v>0.014964429173009447</v>
      </c>
      <c r="F59" s="131">
        <v>-0.03579191724986783</v>
      </c>
      <c r="G59" s="129" t="s">
        <v>40</v>
      </c>
      <c r="H59" s="130" t="s">
        <v>40</v>
      </c>
      <c r="I59" s="130" t="s">
        <v>40</v>
      </c>
      <c r="J59" s="131" t="s">
        <v>40</v>
      </c>
      <c r="K59" s="132">
        <v>4.74</v>
      </c>
    </row>
    <row r="60" spans="2:11" ht="15.75" customHeight="1">
      <c r="B60" s="133" t="s">
        <v>117</v>
      </c>
      <c r="C60" s="129">
        <v>0.88</v>
      </c>
      <c r="D60" s="130">
        <v>32.83582089552239</v>
      </c>
      <c r="E60" s="130">
        <v>0.002778206259967999</v>
      </c>
      <c r="F60" s="131">
        <v>-0.006271948116215157</v>
      </c>
      <c r="G60" s="129">
        <v>28.682</v>
      </c>
      <c r="H60" s="130">
        <v>834.7497089639114</v>
      </c>
      <c r="I60" s="130">
        <v>0.02685810301954391</v>
      </c>
      <c r="J60" s="131">
        <v>0.033677122964692406</v>
      </c>
      <c r="K60" s="132">
        <v>-27.802</v>
      </c>
    </row>
    <row r="61" spans="2:11" ht="15.75" customHeight="1">
      <c r="B61" s="140" t="s">
        <v>118</v>
      </c>
      <c r="C61" s="136">
        <v>1.097</v>
      </c>
      <c r="D61" s="137" t="s">
        <v>123</v>
      </c>
      <c r="E61" s="137">
        <v>0.0034632866672555623</v>
      </c>
      <c r="F61" s="138">
        <v>0.003822403935271126</v>
      </c>
      <c r="G61" s="136">
        <v>116.245</v>
      </c>
      <c r="H61" s="137">
        <v>60.70171590897223</v>
      </c>
      <c r="I61" s="137">
        <v>0.10885294559329481</v>
      </c>
      <c r="J61" s="138">
        <v>-0.10038973472842655</v>
      </c>
      <c r="K61" s="139">
        <v>-115.148</v>
      </c>
    </row>
    <row r="62" spans="2:11" ht="15.75" customHeight="1">
      <c r="B62" s="141" t="s">
        <v>119</v>
      </c>
      <c r="C62" s="142">
        <v>1.097</v>
      </c>
      <c r="D62" s="143" t="s">
        <v>123</v>
      </c>
      <c r="E62" s="144">
        <v>0.0034632866672555623</v>
      </c>
      <c r="F62" s="145">
        <v>0.003822403935271126</v>
      </c>
      <c r="G62" s="146">
        <v>30.967</v>
      </c>
      <c r="H62" s="144">
        <v>36.4476301448866</v>
      </c>
      <c r="I62" s="144">
        <v>0.02899779918437404</v>
      </c>
      <c r="J62" s="145">
        <v>-0.07202843743965504</v>
      </c>
      <c r="K62" s="147">
        <v>-29.87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2" customWidth="1"/>
    <col min="2" max="2" width="29.421875" style="236" customWidth="1"/>
    <col min="3" max="3" width="9.00390625" style="239" customWidth="1"/>
    <col min="4" max="6" width="12.421875" style="239" customWidth="1"/>
    <col min="7" max="7" width="12.421875" style="236" customWidth="1"/>
    <col min="8" max="9" width="12.421875" style="239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125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120</v>
      </c>
      <c r="C3" s="163"/>
      <c r="D3" s="163"/>
      <c r="E3" s="164"/>
      <c r="F3" s="165"/>
      <c r="G3" s="165"/>
      <c r="H3" s="165"/>
      <c r="I3" s="166" t="s">
        <v>126</v>
      </c>
      <c r="L3" s="168"/>
    </row>
    <row r="4" spans="1:12" s="173" customFormat="1" ht="13.5" customHeight="1">
      <c r="A4" s="169"/>
      <c r="B4" s="586" t="s">
        <v>127</v>
      </c>
      <c r="C4" s="588" t="s">
        <v>128</v>
      </c>
      <c r="D4" s="590" t="s">
        <v>129</v>
      </c>
      <c r="E4" s="170" t="s">
        <v>130</v>
      </c>
      <c r="F4" s="592" t="s">
        <v>131</v>
      </c>
      <c r="G4" s="170" t="s">
        <v>130</v>
      </c>
      <c r="H4" s="594" t="s">
        <v>18</v>
      </c>
      <c r="I4" s="171" t="s">
        <v>132</v>
      </c>
      <c r="J4" s="172"/>
      <c r="L4" s="174"/>
    </row>
    <row r="5" spans="1:12" s="173" customFormat="1" ht="13.5">
      <c r="A5" s="169"/>
      <c r="B5" s="587"/>
      <c r="C5" s="589"/>
      <c r="D5" s="591"/>
      <c r="E5" s="175" t="s">
        <v>133</v>
      </c>
      <c r="F5" s="593"/>
      <c r="G5" s="175" t="s">
        <v>133</v>
      </c>
      <c r="H5" s="595"/>
      <c r="I5" s="176" t="s">
        <v>134</v>
      </c>
      <c r="J5" s="177"/>
      <c r="L5" s="174"/>
    </row>
    <row r="6" spans="1:12" s="183" customFormat="1" ht="15.75">
      <c r="A6" s="169"/>
      <c r="B6" s="178" t="s">
        <v>135</v>
      </c>
      <c r="C6" s="179" t="s">
        <v>194</v>
      </c>
      <c r="D6" s="180" t="s">
        <v>44</v>
      </c>
      <c r="E6" s="181" t="s">
        <v>44</v>
      </c>
      <c r="F6" s="180">
        <v>31675.114</v>
      </c>
      <c r="G6" s="181">
        <v>110.36926199066686</v>
      </c>
      <c r="H6" s="181">
        <v>100</v>
      </c>
      <c r="I6" s="182">
        <v>10.369261990666853</v>
      </c>
      <c r="J6" s="173"/>
      <c r="L6" s="184"/>
    </row>
    <row r="7" spans="1:12" s="183" customFormat="1" ht="15.75">
      <c r="A7" s="169"/>
      <c r="B7" s="185" t="s">
        <v>136</v>
      </c>
      <c r="C7" s="186" t="s">
        <v>194</v>
      </c>
      <c r="D7" s="187" t="s">
        <v>44</v>
      </c>
      <c r="E7" s="188" t="s">
        <v>44</v>
      </c>
      <c r="F7" s="187">
        <v>942.474</v>
      </c>
      <c r="G7" s="188">
        <v>88.66154532164568</v>
      </c>
      <c r="H7" s="189">
        <v>2.975439962110318</v>
      </c>
      <c r="I7" s="190">
        <v>-0.41996964586176694</v>
      </c>
      <c r="J7" s="173"/>
      <c r="L7" s="184"/>
    </row>
    <row r="8" spans="1:12" s="183" customFormat="1" ht="15.75">
      <c r="A8" s="169"/>
      <c r="B8" s="185" t="s">
        <v>137</v>
      </c>
      <c r="C8" s="186" t="s">
        <v>194</v>
      </c>
      <c r="D8" s="187" t="s">
        <v>44</v>
      </c>
      <c r="E8" s="188" t="s">
        <v>44</v>
      </c>
      <c r="F8" s="187">
        <v>33.891</v>
      </c>
      <c r="G8" s="188" t="s">
        <v>195</v>
      </c>
      <c r="H8" s="189">
        <v>0.10699566858701755</v>
      </c>
      <c r="I8" s="190">
        <v>0.10643147511655109</v>
      </c>
      <c r="J8" s="173"/>
      <c r="L8" s="184"/>
    </row>
    <row r="9" spans="1:12" s="183" customFormat="1" ht="15.75">
      <c r="A9" s="169"/>
      <c r="B9" s="191" t="s">
        <v>138</v>
      </c>
      <c r="C9" s="192" t="s">
        <v>196</v>
      </c>
      <c r="D9" s="193" t="s">
        <v>40</v>
      </c>
      <c r="E9" s="194" t="s">
        <v>40</v>
      </c>
      <c r="F9" s="193" t="s">
        <v>40</v>
      </c>
      <c r="G9" s="194" t="s">
        <v>40</v>
      </c>
      <c r="H9" s="195" t="s">
        <v>40</v>
      </c>
      <c r="I9" s="196" t="s">
        <v>40</v>
      </c>
      <c r="J9" s="173"/>
      <c r="L9" s="184"/>
    </row>
    <row r="10" spans="1:12" s="183" customFormat="1" ht="15.75">
      <c r="A10" s="169"/>
      <c r="B10" s="197" t="s">
        <v>139</v>
      </c>
      <c r="C10" s="198" t="s">
        <v>156</v>
      </c>
      <c r="D10" s="199" t="s">
        <v>44</v>
      </c>
      <c r="E10" s="200" t="s">
        <v>44</v>
      </c>
      <c r="F10" s="199">
        <v>3437.247</v>
      </c>
      <c r="G10" s="200">
        <v>142.66182777468106</v>
      </c>
      <c r="H10" s="201">
        <v>10.851569468700255</v>
      </c>
      <c r="I10" s="202">
        <v>3.581561127608464</v>
      </c>
      <c r="J10" s="173"/>
      <c r="L10" s="184"/>
    </row>
    <row r="11" spans="1:12" s="203" customFormat="1" ht="15.75">
      <c r="A11" s="169"/>
      <c r="B11" s="191" t="s">
        <v>140</v>
      </c>
      <c r="C11" s="192" t="s">
        <v>156</v>
      </c>
      <c r="D11" s="193" t="s">
        <v>44</v>
      </c>
      <c r="E11" s="194" t="s">
        <v>44</v>
      </c>
      <c r="F11" s="193">
        <v>35.386</v>
      </c>
      <c r="G11" s="194">
        <v>2.504627253906181</v>
      </c>
      <c r="H11" s="195">
        <v>0.111715462176395</v>
      </c>
      <c r="I11" s="196">
        <v>-4.799569967361828</v>
      </c>
      <c r="J11" s="173"/>
      <c r="L11" s="184"/>
    </row>
    <row r="12" spans="1:12" s="183" customFormat="1" ht="15.75">
      <c r="A12" s="169"/>
      <c r="B12" s="204" t="s">
        <v>141</v>
      </c>
      <c r="C12" s="205" t="s">
        <v>196</v>
      </c>
      <c r="D12" s="206">
        <v>0</v>
      </c>
      <c r="E12" s="207" t="s">
        <v>40</v>
      </c>
      <c r="F12" s="206">
        <v>218.471</v>
      </c>
      <c r="G12" s="207">
        <v>94.9605546258666</v>
      </c>
      <c r="H12" s="208">
        <v>0.6897244316153053</v>
      </c>
      <c r="I12" s="209">
        <v>-0.040398314699665844</v>
      </c>
      <c r="J12" s="173"/>
      <c r="K12" s="203"/>
      <c r="L12" s="184"/>
    </row>
    <row r="13" spans="1:12" s="183" customFormat="1" ht="15.75">
      <c r="A13" s="169"/>
      <c r="B13" s="204" t="s">
        <v>142</v>
      </c>
      <c r="C13" s="205" t="s">
        <v>196</v>
      </c>
      <c r="D13" s="210">
        <v>1</v>
      </c>
      <c r="E13" s="207">
        <v>100</v>
      </c>
      <c r="F13" s="210">
        <v>6.804</v>
      </c>
      <c r="G13" s="207">
        <v>146.0399227301996</v>
      </c>
      <c r="H13" s="208">
        <v>0.021480585673661665</v>
      </c>
      <c r="I13" s="211">
        <v>0.007474071505156395</v>
      </c>
      <c r="J13" s="173"/>
      <c r="L13" s="184"/>
    </row>
    <row r="14" spans="1:12" s="183" customFormat="1" ht="15.75">
      <c r="A14" s="169"/>
      <c r="B14" s="204" t="s">
        <v>143</v>
      </c>
      <c r="C14" s="205" t="s">
        <v>196</v>
      </c>
      <c r="D14" s="210">
        <v>13.107</v>
      </c>
      <c r="E14" s="207">
        <v>121.39483189774938</v>
      </c>
      <c r="F14" s="210">
        <v>2912.303</v>
      </c>
      <c r="G14" s="207">
        <v>857.0386392395751</v>
      </c>
      <c r="H14" s="208">
        <v>9.194293665367708</v>
      </c>
      <c r="I14" s="211">
        <v>8.963634791848154</v>
      </c>
      <c r="J14" s="173"/>
      <c r="L14" s="184"/>
    </row>
    <row r="15" spans="1:12" s="183" customFormat="1" ht="15.75">
      <c r="A15" s="169"/>
      <c r="B15" s="204" t="s">
        <v>144</v>
      </c>
      <c r="C15" s="205" t="s">
        <v>196</v>
      </c>
      <c r="D15" s="206">
        <v>21</v>
      </c>
      <c r="E15" s="207">
        <v>37.5</v>
      </c>
      <c r="F15" s="206">
        <v>190.187</v>
      </c>
      <c r="G15" s="207">
        <v>51.11921644097773</v>
      </c>
      <c r="H15" s="208">
        <v>0.6004303567778794</v>
      </c>
      <c r="I15" s="209">
        <v>-0.633672340259318</v>
      </c>
      <c r="J15" s="173"/>
      <c r="L15" s="184"/>
    </row>
    <row r="16" spans="1:12" s="183" customFormat="1" ht="15.75">
      <c r="A16" s="169"/>
      <c r="B16" s="204" t="s">
        <v>145</v>
      </c>
      <c r="C16" s="205" t="s">
        <v>196</v>
      </c>
      <c r="D16" s="210">
        <v>13</v>
      </c>
      <c r="E16" s="207">
        <v>325</v>
      </c>
      <c r="F16" s="210">
        <v>42.85</v>
      </c>
      <c r="G16" s="207">
        <v>270.6543708943911</v>
      </c>
      <c r="H16" s="208">
        <v>0.13527970254503266</v>
      </c>
      <c r="I16" s="211">
        <v>0.0941419412243895</v>
      </c>
      <c r="J16" s="173"/>
      <c r="L16" s="184"/>
    </row>
    <row r="17" spans="1:12" s="183" customFormat="1" ht="15.75">
      <c r="A17" s="169"/>
      <c r="B17" s="197" t="s">
        <v>146</v>
      </c>
      <c r="C17" s="198" t="s">
        <v>156</v>
      </c>
      <c r="D17" s="199" t="s">
        <v>44</v>
      </c>
      <c r="E17" s="200" t="s">
        <v>44</v>
      </c>
      <c r="F17" s="199">
        <v>3266.88</v>
      </c>
      <c r="G17" s="200">
        <v>130.12124782376466</v>
      </c>
      <c r="H17" s="201">
        <v>10.313711893823019</v>
      </c>
      <c r="I17" s="202">
        <v>2.635044015312334</v>
      </c>
      <c r="J17" s="173"/>
      <c r="L17" s="184"/>
    </row>
    <row r="18" spans="1:12" s="183" customFormat="1" ht="15.75">
      <c r="A18" s="169"/>
      <c r="B18" s="191" t="s">
        <v>147</v>
      </c>
      <c r="C18" s="192" t="s">
        <v>196</v>
      </c>
      <c r="D18" s="193">
        <v>0</v>
      </c>
      <c r="E18" s="194" t="s">
        <v>40</v>
      </c>
      <c r="F18" s="193">
        <v>6.091</v>
      </c>
      <c r="G18" s="194">
        <v>14.55714353998375</v>
      </c>
      <c r="H18" s="195">
        <v>0.019229607192573956</v>
      </c>
      <c r="I18" s="196">
        <v>-0.12457134283489336</v>
      </c>
      <c r="J18" s="173"/>
      <c r="L18" s="184"/>
    </row>
    <row r="19" spans="1:12" s="183" customFormat="1" ht="15.75">
      <c r="A19" s="169"/>
      <c r="B19" s="204" t="s">
        <v>148</v>
      </c>
      <c r="C19" s="205" t="s">
        <v>196</v>
      </c>
      <c r="D19" s="210">
        <v>1</v>
      </c>
      <c r="E19" s="207">
        <v>33.33333333333333</v>
      </c>
      <c r="F19" s="210">
        <v>5.669</v>
      </c>
      <c r="G19" s="207">
        <v>60.95043543704978</v>
      </c>
      <c r="H19" s="208">
        <v>0.017897331008816575</v>
      </c>
      <c r="I19" s="211">
        <v>-0.012655397532274138</v>
      </c>
      <c r="J19" s="173"/>
      <c r="K19" s="184"/>
      <c r="L19" s="184"/>
    </row>
    <row r="20" spans="1:12" s="183" customFormat="1" ht="15.75">
      <c r="A20" s="169"/>
      <c r="B20" s="204" t="s">
        <v>149</v>
      </c>
      <c r="C20" s="205" t="s">
        <v>156</v>
      </c>
      <c r="D20" s="210" t="s">
        <v>44</v>
      </c>
      <c r="E20" s="207" t="s">
        <v>44</v>
      </c>
      <c r="F20" s="210">
        <v>407.378</v>
      </c>
      <c r="G20" s="207">
        <v>235.90132607562686</v>
      </c>
      <c r="H20" s="208">
        <v>1.2861137611059585</v>
      </c>
      <c r="I20" s="211">
        <v>0.8177505330546126</v>
      </c>
      <c r="J20" s="173"/>
      <c r="K20" s="184"/>
      <c r="L20" s="184"/>
    </row>
    <row r="21" spans="1:12" s="203" customFormat="1" ht="15.75">
      <c r="A21" s="169"/>
      <c r="B21" s="204" t="s">
        <v>150</v>
      </c>
      <c r="C21" s="205" t="s">
        <v>196</v>
      </c>
      <c r="D21" s="210">
        <v>2</v>
      </c>
      <c r="E21" s="207">
        <v>66.66666666666666</v>
      </c>
      <c r="F21" s="210">
        <v>56.52</v>
      </c>
      <c r="G21" s="207">
        <v>150.7722677194761</v>
      </c>
      <c r="H21" s="208">
        <v>0.17843661115158102</v>
      </c>
      <c r="I21" s="211">
        <v>0.06631888249773504</v>
      </c>
      <c r="J21" s="173"/>
      <c r="K21" s="183"/>
      <c r="L21" s="184"/>
    </row>
    <row r="22" spans="1:12" s="203" customFormat="1" ht="15.75">
      <c r="A22" s="169"/>
      <c r="B22" s="204" t="s">
        <v>151</v>
      </c>
      <c r="C22" s="205" t="s">
        <v>196</v>
      </c>
      <c r="D22" s="210">
        <v>2</v>
      </c>
      <c r="E22" s="207" t="s">
        <v>123</v>
      </c>
      <c r="F22" s="210">
        <v>2.433</v>
      </c>
      <c r="G22" s="207" t="s">
        <v>123</v>
      </c>
      <c r="H22" s="208">
        <v>0.007681108898297888</v>
      </c>
      <c r="I22" s="211">
        <v>0.00847758320375082</v>
      </c>
      <c r="J22" s="173"/>
      <c r="K22" s="183"/>
      <c r="L22" s="184"/>
    </row>
    <row r="23" spans="1:12" s="183" customFormat="1" ht="15.75">
      <c r="A23" s="169"/>
      <c r="B23" s="204" t="s">
        <v>152</v>
      </c>
      <c r="C23" s="205" t="s">
        <v>156</v>
      </c>
      <c r="D23" s="210" t="s">
        <v>44</v>
      </c>
      <c r="E23" s="207" t="s">
        <v>44</v>
      </c>
      <c r="F23" s="210">
        <v>2759.047</v>
      </c>
      <c r="G23" s="207">
        <v>125.24146815543658</v>
      </c>
      <c r="H23" s="208">
        <v>8.710456416984009</v>
      </c>
      <c r="I23" s="211">
        <v>1.9375615718017671</v>
      </c>
      <c r="J23" s="173"/>
      <c r="L23" s="184"/>
    </row>
    <row r="24" spans="1:12" s="183" customFormat="1" ht="15.75">
      <c r="A24" s="169"/>
      <c r="B24" s="204" t="s">
        <v>153</v>
      </c>
      <c r="C24" s="205" t="s">
        <v>196</v>
      </c>
      <c r="D24" s="210">
        <v>20.316</v>
      </c>
      <c r="E24" s="207">
        <v>96.70141367985148</v>
      </c>
      <c r="F24" s="210">
        <v>386.333</v>
      </c>
      <c r="G24" s="207">
        <v>90.73450387990155</v>
      </c>
      <c r="H24" s="208">
        <v>1.2196735898093374</v>
      </c>
      <c r="I24" s="211">
        <v>-0.13746368062933564</v>
      </c>
      <c r="J24" s="173"/>
      <c r="L24" s="184"/>
    </row>
    <row r="25" spans="1:12" s="183" customFormat="1" ht="15.75">
      <c r="A25" s="169"/>
      <c r="B25" s="197" t="s">
        <v>154</v>
      </c>
      <c r="C25" s="198" t="s">
        <v>156</v>
      </c>
      <c r="D25" s="199" t="s">
        <v>44</v>
      </c>
      <c r="E25" s="200" t="s">
        <v>44</v>
      </c>
      <c r="F25" s="199">
        <v>2379.175</v>
      </c>
      <c r="G25" s="200">
        <v>80.88528019979474</v>
      </c>
      <c r="H25" s="201">
        <v>7.511180543817458</v>
      </c>
      <c r="I25" s="202">
        <v>-1.959091775918486</v>
      </c>
      <c r="J25" s="173"/>
      <c r="L25" s="184"/>
    </row>
    <row r="26" spans="1:12" s="183" customFormat="1" ht="15.75">
      <c r="A26" s="169"/>
      <c r="B26" s="191" t="s">
        <v>155</v>
      </c>
      <c r="C26" s="192" t="s">
        <v>196</v>
      </c>
      <c r="D26" s="193">
        <v>5.349</v>
      </c>
      <c r="E26" s="195">
        <v>81.47753236862147</v>
      </c>
      <c r="F26" s="193">
        <v>128.53</v>
      </c>
      <c r="G26" s="194">
        <v>72.75557568210121</v>
      </c>
      <c r="H26" s="195">
        <v>0.40577596658373505</v>
      </c>
      <c r="I26" s="196">
        <v>-0.16770492379635304</v>
      </c>
      <c r="J26" s="173"/>
      <c r="L26" s="184"/>
    </row>
    <row r="27" spans="1:12" s="183" customFormat="1" ht="15.75">
      <c r="A27" s="169" t="s">
        <v>156</v>
      </c>
      <c r="B27" s="204" t="s">
        <v>157</v>
      </c>
      <c r="C27" s="205" t="s">
        <v>196</v>
      </c>
      <c r="D27" s="210">
        <v>0.281</v>
      </c>
      <c r="E27" s="207">
        <v>22.73462783171521</v>
      </c>
      <c r="F27" s="210">
        <v>97.786</v>
      </c>
      <c r="G27" s="207">
        <v>65.81060254261813</v>
      </c>
      <c r="H27" s="208">
        <v>0.3087155424286713</v>
      </c>
      <c r="I27" s="211">
        <v>-0.1770117979176923</v>
      </c>
      <c r="J27" s="173"/>
      <c r="L27" s="184" t="s">
        <v>156</v>
      </c>
    </row>
    <row r="28" spans="1:12" s="183" customFormat="1" ht="15.75">
      <c r="A28" s="169"/>
      <c r="B28" s="212" t="s">
        <v>158</v>
      </c>
      <c r="C28" s="205" t="s">
        <v>156</v>
      </c>
      <c r="D28" s="210" t="s">
        <v>44</v>
      </c>
      <c r="E28" s="207" t="s">
        <v>44</v>
      </c>
      <c r="F28" s="210">
        <v>94.739</v>
      </c>
      <c r="G28" s="207">
        <v>64.28387254369775</v>
      </c>
      <c r="H28" s="208">
        <v>0.2990960032535321</v>
      </c>
      <c r="I28" s="211">
        <v>-0.18340918499623177</v>
      </c>
      <c r="J28" s="173"/>
      <c r="L28" s="184"/>
    </row>
    <row r="29" spans="1:12" s="183" customFormat="1" ht="15.75">
      <c r="A29" s="169"/>
      <c r="B29" s="212" t="s">
        <v>159</v>
      </c>
      <c r="C29" s="205" t="s">
        <v>198</v>
      </c>
      <c r="D29" s="210">
        <v>0.089</v>
      </c>
      <c r="E29" s="207">
        <v>17.729083665338646</v>
      </c>
      <c r="F29" s="210">
        <v>18.312</v>
      </c>
      <c r="G29" s="207">
        <v>63.04699604062661</v>
      </c>
      <c r="H29" s="208">
        <v>0.05781194662787954</v>
      </c>
      <c r="I29" s="211">
        <v>-0.03739823285074293</v>
      </c>
      <c r="J29" s="173"/>
      <c r="L29" s="184"/>
    </row>
    <row r="30" spans="1:12" s="183" customFormat="1" ht="15.75">
      <c r="A30" s="169"/>
      <c r="B30" s="212" t="s">
        <v>160</v>
      </c>
      <c r="C30" s="205" t="s">
        <v>196</v>
      </c>
      <c r="D30" s="210">
        <v>7.176</v>
      </c>
      <c r="E30" s="207">
        <v>75.60050568900127</v>
      </c>
      <c r="F30" s="210">
        <v>76.427</v>
      </c>
      <c r="G30" s="207">
        <v>64.58747073885964</v>
      </c>
      <c r="H30" s="208">
        <v>0.24128405662565255</v>
      </c>
      <c r="I30" s="211">
        <v>-0.14601095214548884</v>
      </c>
      <c r="J30" s="173"/>
      <c r="K30" s="213"/>
      <c r="L30" s="184"/>
    </row>
    <row r="31" spans="1:12" s="183" customFormat="1" ht="15.75">
      <c r="A31" s="169"/>
      <c r="B31" s="212" t="s">
        <v>162</v>
      </c>
      <c r="C31" s="205" t="s">
        <v>156</v>
      </c>
      <c r="D31" s="210" t="s">
        <v>44</v>
      </c>
      <c r="E31" s="207" t="s">
        <v>44</v>
      </c>
      <c r="F31" s="210">
        <v>16.35</v>
      </c>
      <c r="G31" s="207">
        <v>73.20676994716575</v>
      </c>
      <c r="H31" s="208">
        <v>0.05161780948917816</v>
      </c>
      <c r="I31" s="211">
        <v>-0.020850743070795277</v>
      </c>
      <c r="J31" s="173"/>
      <c r="L31" s="184"/>
    </row>
    <row r="32" spans="1:12" s="183" customFormat="1" ht="15.75">
      <c r="A32" s="169"/>
      <c r="B32" s="214" t="s">
        <v>163</v>
      </c>
      <c r="C32" s="205" t="s">
        <v>199</v>
      </c>
      <c r="D32" s="210">
        <v>2</v>
      </c>
      <c r="E32" s="207">
        <v>14.285714285714285</v>
      </c>
      <c r="F32" s="210">
        <v>0.889</v>
      </c>
      <c r="G32" s="207">
        <v>8.630230074750024</v>
      </c>
      <c r="H32" s="208">
        <v>0.002806619733081308</v>
      </c>
      <c r="I32" s="211">
        <v>-0.03279531981656503</v>
      </c>
      <c r="J32" s="173"/>
      <c r="L32" s="184"/>
    </row>
    <row r="33" spans="1:12" s="183" customFormat="1" ht="15.75">
      <c r="A33" s="169"/>
      <c r="B33" s="212" t="s">
        <v>164</v>
      </c>
      <c r="C33" s="205" t="s">
        <v>156</v>
      </c>
      <c r="D33" s="210" t="s">
        <v>44</v>
      </c>
      <c r="E33" s="207" t="s">
        <v>44</v>
      </c>
      <c r="F33" s="210">
        <v>107.425</v>
      </c>
      <c r="G33" s="207" t="s">
        <v>200</v>
      </c>
      <c r="H33" s="208">
        <v>0.33914637213302534</v>
      </c>
      <c r="I33" s="211">
        <v>0.33862596321007643</v>
      </c>
      <c r="J33" s="173"/>
      <c r="L33" s="184"/>
    </row>
    <row r="34" spans="1:12" s="183" customFormat="1" ht="15.75">
      <c r="A34" s="169"/>
      <c r="B34" s="204" t="s">
        <v>165</v>
      </c>
      <c r="C34" s="205" t="s">
        <v>156</v>
      </c>
      <c r="D34" s="210" t="s">
        <v>44</v>
      </c>
      <c r="E34" s="207" t="s">
        <v>44</v>
      </c>
      <c r="F34" s="210">
        <v>64.82</v>
      </c>
      <c r="G34" s="207">
        <v>112.79909510136605</v>
      </c>
      <c r="H34" s="208">
        <v>0.20464014746718828</v>
      </c>
      <c r="I34" s="211">
        <v>0.025627876885979155</v>
      </c>
      <c r="J34" s="173"/>
      <c r="L34" s="184"/>
    </row>
    <row r="35" spans="1:12" s="183" customFormat="1" ht="15.75">
      <c r="A35" s="169"/>
      <c r="B35" s="212" t="s">
        <v>166</v>
      </c>
      <c r="C35" s="205" t="s">
        <v>196</v>
      </c>
      <c r="D35" s="210">
        <v>9</v>
      </c>
      <c r="E35" s="207">
        <v>450</v>
      </c>
      <c r="F35" s="210">
        <v>37.494</v>
      </c>
      <c r="G35" s="207">
        <v>147.31258840169733</v>
      </c>
      <c r="H35" s="208">
        <v>0.11837052899004563</v>
      </c>
      <c r="I35" s="211">
        <v>0.0419593328974794</v>
      </c>
      <c r="J35" s="173"/>
      <c r="L35" s="184"/>
    </row>
    <row r="36" spans="1:12" s="183" customFormat="1" ht="15.75">
      <c r="A36" s="169"/>
      <c r="B36" s="212" t="s">
        <v>167</v>
      </c>
      <c r="C36" s="205" t="s">
        <v>196</v>
      </c>
      <c r="D36" s="210">
        <v>1.275</v>
      </c>
      <c r="E36" s="207">
        <v>43.132611637347765</v>
      </c>
      <c r="F36" s="210">
        <v>171.962</v>
      </c>
      <c r="G36" s="207">
        <v>45.00044487012409</v>
      </c>
      <c r="H36" s="208">
        <v>0.5428930737234284</v>
      </c>
      <c r="I36" s="211">
        <v>-0.7323265997117622</v>
      </c>
      <c r="J36" s="173"/>
      <c r="L36" s="184"/>
    </row>
    <row r="37" spans="1:12" s="183" customFormat="1" ht="15.75">
      <c r="A37" s="169"/>
      <c r="B37" s="204" t="s">
        <v>168</v>
      </c>
      <c r="C37" s="205" t="s">
        <v>156</v>
      </c>
      <c r="D37" s="210" t="s">
        <v>44</v>
      </c>
      <c r="E37" s="207" t="s">
        <v>44</v>
      </c>
      <c r="F37" s="210">
        <v>224.145</v>
      </c>
      <c r="G37" s="207">
        <v>78.7078491893771</v>
      </c>
      <c r="H37" s="208">
        <v>0.7076375478869626</v>
      </c>
      <c r="I37" s="211">
        <v>-0.2112810255415679</v>
      </c>
      <c r="J37" s="215"/>
      <c r="L37" s="184"/>
    </row>
    <row r="38" spans="1:12" s="183" customFormat="1" ht="15.75">
      <c r="A38" s="169"/>
      <c r="B38" s="204" t="s">
        <v>169</v>
      </c>
      <c r="C38" s="205" t="s">
        <v>156</v>
      </c>
      <c r="D38" s="210" t="s">
        <v>44</v>
      </c>
      <c r="E38" s="207" t="s">
        <v>44</v>
      </c>
      <c r="F38" s="210">
        <v>393.627</v>
      </c>
      <c r="G38" s="207">
        <v>71.7469998104376</v>
      </c>
      <c r="H38" s="208">
        <v>1.2427011312413905</v>
      </c>
      <c r="I38" s="211">
        <v>-0.540101843196628</v>
      </c>
      <c r="J38" s="215"/>
      <c r="L38" s="184"/>
    </row>
    <row r="39" spans="1:12" s="183" customFormat="1" ht="15.75">
      <c r="A39" s="169"/>
      <c r="B39" s="204" t="s">
        <v>170</v>
      </c>
      <c r="C39" s="205" t="s">
        <v>199</v>
      </c>
      <c r="D39" s="210">
        <v>45</v>
      </c>
      <c r="E39" s="207">
        <v>43.269230769230774</v>
      </c>
      <c r="F39" s="210">
        <v>11.773</v>
      </c>
      <c r="G39" s="207">
        <v>76.04805891092306</v>
      </c>
      <c r="H39" s="208">
        <v>0.03716797988477642</v>
      </c>
      <c r="I39" s="211">
        <v>-0.012920213119403223</v>
      </c>
      <c r="J39" s="173"/>
      <c r="L39" s="184"/>
    </row>
    <row r="40" spans="1:12" s="183" customFormat="1" ht="15.75">
      <c r="A40" s="169"/>
      <c r="B40" s="204" t="s">
        <v>171</v>
      </c>
      <c r="C40" s="205" t="s">
        <v>199</v>
      </c>
      <c r="D40" s="210">
        <v>34</v>
      </c>
      <c r="E40" s="207">
        <v>33.00970873786408</v>
      </c>
      <c r="F40" s="210">
        <v>2.83</v>
      </c>
      <c r="G40" s="207">
        <v>18.68603499504787</v>
      </c>
      <c r="H40" s="208">
        <v>0.008934458767851632</v>
      </c>
      <c r="I40" s="211">
        <v>-0.04291057836177203</v>
      </c>
      <c r="J40" s="173"/>
      <c r="L40" s="184"/>
    </row>
    <row r="41" spans="1:12" s="183" customFormat="1" ht="15.75">
      <c r="A41" s="169"/>
      <c r="B41" s="212" t="s">
        <v>173</v>
      </c>
      <c r="C41" s="205" t="s">
        <v>196</v>
      </c>
      <c r="D41" s="210">
        <v>1.861</v>
      </c>
      <c r="E41" s="207">
        <v>45.55691554467564</v>
      </c>
      <c r="F41" s="210">
        <v>15.948</v>
      </c>
      <c r="G41" s="207">
        <v>63.04554079696395</v>
      </c>
      <c r="H41" s="208">
        <v>0.05034867435678369</v>
      </c>
      <c r="I41" s="211">
        <v>-0.03257231721687738</v>
      </c>
      <c r="J41" s="173"/>
      <c r="L41" s="184"/>
    </row>
    <row r="42" spans="1:12" s="183" customFormat="1" ht="15.75">
      <c r="A42" s="169"/>
      <c r="B42" s="212" t="s">
        <v>174</v>
      </c>
      <c r="C42" s="205" t="s">
        <v>156</v>
      </c>
      <c r="D42" s="210" t="s">
        <v>44</v>
      </c>
      <c r="E42" s="207" t="s">
        <v>44</v>
      </c>
      <c r="F42" s="210">
        <v>14.17</v>
      </c>
      <c r="G42" s="207">
        <v>73.1317093311313</v>
      </c>
      <c r="H42" s="208">
        <v>0.044735434890621074</v>
      </c>
      <c r="I42" s="211">
        <v>-0.018139867718342282</v>
      </c>
      <c r="J42" s="173"/>
      <c r="L42" s="184"/>
    </row>
    <row r="43" spans="1:12" s="183" customFormat="1" ht="15.75">
      <c r="A43" s="169"/>
      <c r="B43" s="204" t="s">
        <v>175</v>
      </c>
      <c r="C43" s="205" t="s">
        <v>156</v>
      </c>
      <c r="D43" s="210" t="s">
        <v>44</v>
      </c>
      <c r="E43" s="207" t="s">
        <v>44</v>
      </c>
      <c r="F43" s="210" t="s">
        <v>40</v>
      </c>
      <c r="G43" s="207" t="s">
        <v>122</v>
      </c>
      <c r="H43" s="208" t="s">
        <v>40</v>
      </c>
      <c r="I43" s="211">
        <v>-0.004299768875227501</v>
      </c>
      <c r="J43" s="173"/>
      <c r="L43" s="184"/>
    </row>
    <row r="44" spans="1:12" s="183" customFormat="1" ht="15.75">
      <c r="A44" s="169"/>
      <c r="B44" s="204" t="s">
        <v>176</v>
      </c>
      <c r="C44" s="205" t="s">
        <v>156</v>
      </c>
      <c r="D44" s="210" t="s">
        <v>44</v>
      </c>
      <c r="E44" s="207" t="s">
        <v>44</v>
      </c>
      <c r="F44" s="210">
        <v>386.91</v>
      </c>
      <c r="G44" s="207">
        <v>133.6522850530243</v>
      </c>
      <c r="H44" s="208">
        <v>1.2214952091411573</v>
      </c>
      <c r="I44" s="211">
        <v>0.3394517697120447</v>
      </c>
      <c r="J44" s="173"/>
      <c r="L44" s="184"/>
    </row>
    <row r="45" spans="1:12" s="183" customFormat="1" ht="15.75">
      <c r="A45" s="169"/>
      <c r="B45" s="204" t="s">
        <v>177</v>
      </c>
      <c r="C45" s="205" t="s">
        <v>198</v>
      </c>
      <c r="D45" s="210">
        <v>22851.916</v>
      </c>
      <c r="E45" s="207">
        <v>125.8619082920897</v>
      </c>
      <c r="F45" s="210">
        <v>361.445</v>
      </c>
      <c r="G45" s="207">
        <v>149.89694313002585</v>
      </c>
      <c r="H45" s="208">
        <v>1.1411008654933334</v>
      </c>
      <c r="I45" s="211">
        <v>0.4192309497503015</v>
      </c>
      <c r="J45" s="173"/>
      <c r="K45" s="173"/>
      <c r="L45" s="174"/>
    </row>
    <row r="46" spans="1:12" s="183" customFormat="1" ht="15.75">
      <c r="A46" s="169"/>
      <c r="B46" s="204" t="s">
        <v>178</v>
      </c>
      <c r="C46" s="205" t="s">
        <v>198</v>
      </c>
      <c r="D46" s="210">
        <v>1002.045</v>
      </c>
      <c r="E46" s="207">
        <v>51.78781387199889</v>
      </c>
      <c r="F46" s="210">
        <v>21.437</v>
      </c>
      <c r="G46" s="207">
        <v>49.41792111390304</v>
      </c>
      <c r="H46" s="208">
        <v>0.06767773590333409</v>
      </c>
      <c r="I46" s="211">
        <v>-0.07645504753666275</v>
      </c>
      <c r="J46" s="173"/>
      <c r="K46" s="173"/>
      <c r="L46" s="174"/>
    </row>
    <row r="47" spans="1:12" s="183" customFormat="1" ht="15.75">
      <c r="A47" s="169"/>
      <c r="B47" s="204" t="s">
        <v>179</v>
      </c>
      <c r="C47" s="205" t="s">
        <v>156</v>
      </c>
      <c r="D47" s="210" t="s">
        <v>44</v>
      </c>
      <c r="E47" s="207" t="s">
        <v>44</v>
      </c>
      <c r="F47" s="210">
        <v>42.334</v>
      </c>
      <c r="G47" s="207">
        <v>58.21987512721072</v>
      </c>
      <c r="H47" s="208">
        <v>0.13365066341986961</v>
      </c>
      <c r="I47" s="211">
        <v>-0.10585654653923136</v>
      </c>
      <c r="J47" s="173"/>
      <c r="K47" s="174"/>
      <c r="L47" s="174"/>
    </row>
    <row r="48" spans="1:12" s="183" customFormat="1" ht="15.75">
      <c r="A48" s="169"/>
      <c r="B48" s="204" t="s">
        <v>180</v>
      </c>
      <c r="C48" s="205" t="s">
        <v>156</v>
      </c>
      <c r="D48" s="210" t="s">
        <v>44</v>
      </c>
      <c r="E48" s="207" t="s">
        <v>44</v>
      </c>
      <c r="F48" s="210">
        <v>63.645</v>
      </c>
      <c r="G48" s="207">
        <v>48.4401281690248</v>
      </c>
      <c r="H48" s="208">
        <v>0.20093061069961737</v>
      </c>
      <c r="I48" s="211">
        <v>-0.23604825176937755</v>
      </c>
      <c r="J48" s="173"/>
      <c r="K48" s="174"/>
      <c r="L48" s="174"/>
    </row>
    <row r="49" spans="1:12" s="183" customFormat="1" ht="15.75">
      <c r="A49" s="169"/>
      <c r="B49" s="204" t="s">
        <v>181</v>
      </c>
      <c r="C49" s="205" t="s">
        <v>201</v>
      </c>
      <c r="D49" s="210">
        <v>151</v>
      </c>
      <c r="E49" s="207">
        <v>15.0398406374502</v>
      </c>
      <c r="F49" s="210">
        <v>0.893</v>
      </c>
      <c r="G49" s="207">
        <v>24.587004405286343</v>
      </c>
      <c r="H49" s="208">
        <v>0.0028192479433538898</v>
      </c>
      <c r="I49" s="211">
        <v>-0.009543814383507397</v>
      </c>
      <c r="J49" s="173"/>
      <c r="K49" s="173"/>
      <c r="L49" s="174"/>
    </row>
    <row r="50" spans="1:12" s="173" customFormat="1" ht="13.5">
      <c r="A50" s="169"/>
      <c r="B50" s="204" t="s">
        <v>182</v>
      </c>
      <c r="C50" s="205" t="s">
        <v>196</v>
      </c>
      <c r="D50" s="210">
        <v>10.414</v>
      </c>
      <c r="E50" s="207">
        <v>65.52158047061785</v>
      </c>
      <c r="F50" s="210">
        <v>47.63</v>
      </c>
      <c r="G50" s="207">
        <v>89.2081210668265</v>
      </c>
      <c r="H50" s="208">
        <v>0.15037041382076793</v>
      </c>
      <c r="I50" s="211">
        <v>-0.02007720280312874</v>
      </c>
      <c r="K50" s="216"/>
      <c r="L50" s="174"/>
    </row>
    <row r="51" spans="1:12" s="173" customFormat="1" ht="13.5">
      <c r="A51" s="169"/>
      <c r="B51" s="204" t="s">
        <v>183</v>
      </c>
      <c r="C51" s="205" t="s">
        <v>156</v>
      </c>
      <c r="D51" s="206" t="s">
        <v>44</v>
      </c>
      <c r="E51" s="207" t="s">
        <v>44</v>
      </c>
      <c r="F51" s="206">
        <v>25.354</v>
      </c>
      <c r="G51" s="207">
        <v>804.1230574056455</v>
      </c>
      <c r="H51" s="208">
        <v>0.08004391081275983</v>
      </c>
      <c r="I51" s="209">
        <v>0.07735751118227371</v>
      </c>
      <c r="L51" s="174"/>
    </row>
    <row r="52" spans="1:12" s="173" customFormat="1" ht="15.75">
      <c r="A52" s="169"/>
      <c r="B52" s="197" t="s">
        <v>184</v>
      </c>
      <c r="C52" s="217" t="s">
        <v>194</v>
      </c>
      <c r="D52" s="199" t="s">
        <v>44</v>
      </c>
      <c r="E52" s="200" t="s">
        <v>44</v>
      </c>
      <c r="F52" s="199">
        <v>21615.447</v>
      </c>
      <c r="G52" s="200">
        <v>109.32661960889041</v>
      </c>
      <c r="H52" s="201">
        <v>68.24110246296193</v>
      </c>
      <c r="I52" s="202">
        <v>6.425286794409757</v>
      </c>
      <c r="J52" s="218"/>
      <c r="K52" s="218"/>
      <c r="L52" s="218"/>
    </row>
    <row r="53" spans="1:12" s="173" customFormat="1" ht="13.5">
      <c r="A53" s="169"/>
      <c r="B53" s="191" t="s">
        <v>185</v>
      </c>
      <c r="C53" s="192" t="s">
        <v>156</v>
      </c>
      <c r="D53" s="193" t="s">
        <v>44</v>
      </c>
      <c r="E53" s="194" t="s">
        <v>44</v>
      </c>
      <c r="F53" s="193">
        <v>89.891</v>
      </c>
      <c r="G53" s="194">
        <v>55.346148162742594</v>
      </c>
      <c r="H53" s="195">
        <v>0.28379061240316295</v>
      </c>
      <c r="I53" s="196">
        <v>-0.252707242849169</v>
      </c>
      <c r="L53" s="174"/>
    </row>
    <row r="54" spans="1:12" s="173" customFormat="1" ht="13.5">
      <c r="A54" s="169"/>
      <c r="B54" s="204" t="s">
        <v>186</v>
      </c>
      <c r="C54" s="205" t="s">
        <v>196</v>
      </c>
      <c r="D54" s="210">
        <v>0.006</v>
      </c>
      <c r="E54" s="207">
        <v>5.825242718446602</v>
      </c>
      <c r="F54" s="210">
        <v>1.374</v>
      </c>
      <c r="G54" s="207">
        <v>11.669780873110243</v>
      </c>
      <c r="H54" s="208">
        <v>0.004337790228631852</v>
      </c>
      <c r="I54" s="211">
        <v>-0.03623792244924313</v>
      </c>
      <c r="L54" s="174"/>
    </row>
    <row r="55" spans="1:12" s="218" customFormat="1" ht="16.5">
      <c r="A55" s="219"/>
      <c r="B55" s="204" t="s">
        <v>187</v>
      </c>
      <c r="C55" s="205" t="s">
        <v>156</v>
      </c>
      <c r="D55" s="210" t="s">
        <v>44</v>
      </c>
      <c r="E55" s="207" t="s">
        <v>44</v>
      </c>
      <c r="F55" s="210">
        <v>41.993</v>
      </c>
      <c r="G55" s="207">
        <v>48.09368378858157</v>
      </c>
      <c r="H55" s="208">
        <v>0.132574108494132</v>
      </c>
      <c r="I55" s="211">
        <v>-0.1579206847350574</v>
      </c>
      <c r="J55" s="220"/>
      <c r="K55" s="220"/>
      <c r="L55" s="221"/>
    </row>
    <row r="56" spans="1:12" s="173" customFormat="1" ht="15.75">
      <c r="A56" s="169"/>
      <c r="B56" s="204" t="s">
        <v>188</v>
      </c>
      <c r="C56" s="205" t="s">
        <v>156</v>
      </c>
      <c r="D56" s="210" t="s">
        <v>44</v>
      </c>
      <c r="E56" s="207" t="s">
        <v>44</v>
      </c>
      <c r="F56" s="210">
        <v>9.209</v>
      </c>
      <c r="G56" s="207">
        <v>58.09361594751451</v>
      </c>
      <c r="H56" s="208">
        <v>0.02907329710005148</v>
      </c>
      <c r="I56" s="211">
        <v>-0.023146972964454046</v>
      </c>
      <c r="J56" s="155"/>
      <c r="K56" s="155"/>
      <c r="L56" s="155"/>
    </row>
    <row r="57" spans="1:12" s="173" customFormat="1" ht="15.75">
      <c r="A57" s="169"/>
      <c r="B57" s="204" t="s">
        <v>189</v>
      </c>
      <c r="C57" s="205" t="s">
        <v>156</v>
      </c>
      <c r="D57" s="210" t="s">
        <v>44</v>
      </c>
      <c r="E57" s="207" t="s">
        <v>44</v>
      </c>
      <c r="F57" s="210">
        <v>105.618</v>
      </c>
      <c r="G57" s="207">
        <v>33.10680768097498</v>
      </c>
      <c r="H57" s="208">
        <v>0.33344157814238645</v>
      </c>
      <c r="I57" s="211">
        <v>-0.7435882309959885</v>
      </c>
      <c r="J57" s="155"/>
      <c r="K57" s="218"/>
      <c r="L57" s="155"/>
    </row>
    <row r="58" spans="1:12" s="173" customFormat="1" ht="16.5">
      <c r="A58" s="149"/>
      <c r="B58" s="204" t="s">
        <v>190</v>
      </c>
      <c r="C58" s="205" t="s">
        <v>198</v>
      </c>
      <c r="D58" s="210">
        <v>0.093</v>
      </c>
      <c r="E58" s="207">
        <v>0.8822692344179869</v>
      </c>
      <c r="F58" s="210">
        <v>0.514</v>
      </c>
      <c r="G58" s="207">
        <v>1.5495930057280676</v>
      </c>
      <c r="H58" s="208">
        <v>0.0016227250200267632</v>
      </c>
      <c r="I58" s="211">
        <v>-0.11378707649062343</v>
      </c>
      <c r="J58" s="155"/>
      <c r="K58" s="218"/>
      <c r="L58" s="155"/>
    </row>
    <row r="59" spans="1:12" s="220" customFormat="1" ht="16.5">
      <c r="A59" s="222"/>
      <c r="B59" s="204" t="s">
        <v>191</v>
      </c>
      <c r="C59" s="205" t="s">
        <v>196</v>
      </c>
      <c r="D59" s="210">
        <v>2.828</v>
      </c>
      <c r="E59" s="207">
        <v>59.089009611366485</v>
      </c>
      <c r="F59" s="210">
        <v>37.111</v>
      </c>
      <c r="G59" s="207">
        <v>76.00040958427196</v>
      </c>
      <c r="H59" s="208">
        <v>0.11716137785644591</v>
      </c>
      <c r="I59" s="211">
        <v>-0.04083386665218079</v>
      </c>
      <c r="J59" s="155"/>
      <c r="K59" s="218"/>
      <c r="L59" s="155"/>
    </row>
    <row r="60" spans="2:11" ht="16.5">
      <c r="B60" s="204" t="s">
        <v>192</v>
      </c>
      <c r="C60" s="205" t="s">
        <v>156</v>
      </c>
      <c r="D60" s="210" t="s">
        <v>44</v>
      </c>
      <c r="E60" s="207" t="s">
        <v>44</v>
      </c>
      <c r="F60" s="210">
        <v>14.339</v>
      </c>
      <c r="G60" s="207">
        <v>37.334340094253655</v>
      </c>
      <c r="H60" s="208">
        <v>0.045268976774637655</v>
      </c>
      <c r="I60" s="211">
        <v>-0.08386291514503688</v>
      </c>
      <c r="K60" s="218"/>
    </row>
    <row r="61" spans="2:12" ht="16.5">
      <c r="B61" s="223" t="s">
        <v>193</v>
      </c>
      <c r="C61" s="224" t="s">
        <v>156</v>
      </c>
      <c r="D61" s="225" t="s">
        <v>44</v>
      </c>
      <c r="E61" s="226" t="s">
        <v>44</v>
      </c>
      <c r="F61" s="225">
        <v>18571.378</v>
      </c>
      <c r="G61" s="226">
        <v>109.42909473676272</v>
      </c>
      <c r="H61" s="227">
        <v>58.63081660889997</v>
      </c>
      <c r="I61" s="228">
        <v>5.575852470121397</v>
      </c>
      <c r="K61" s="218"/>
      <c r="L61" s="218"/>
    </row>
    <row r="62" spans="2:9" ht="16.5">
      <c r="B62" s="229"/>
      <c r="C62" s="230"/>
      <c r="D62" s="231"/>
      <c r="E62" s="232"/>
      <c r="F62" s="233"/>
      <c r="G62" s="232"/>
      <c r="H62" s="234"/>
      <c r="I62" s="235"/>
    </row>
    <row r="63" spans="3:9" ht="16.5">
      <c r="C63" s="237"/>
      <c r="D63" s="237"/>
      <c r="E63" s="237"/>
      <c r="F63" s="237"/>
      <c r="G63" s="238"/>
      <c r="H63" s="237"/>
      <c r="I63" s="237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5" customWidth="1"/>
    <col min="2" max="2" width="31.28125" style="284" customWidth="1"/>
    <col min="3" max="3" width="8.421875" style="285" customWidth="1"/>
    <col min="4" max="9" width="11.00390625" style="275" customWidth="1"/>
    <col min="10" max="11" width="3.57421875" style="283" customWidth="1"/>
    <col min="12" max="12" width="5.28125" style="283" customWidth="1"/>
    <col min="13" max="16384" width="8.57421875" style="283" customWidth="1"/>
  </cols>
  <sheetData>
    <row r="1" spans="1:12" s="244" customFormat="1" ht="15" customHeight="1">
      <c r="A1" s="240" t="s">
        <v>202</v>
      </c>
      <c r="B1" s="150"/>
      <c r="C1" s="241"/>
      <c r="D1" s="241"/>
      <c r="E1" s="152"/>
      <c r="F1" s="242"/>
      <c r="G1" s="154"/>
      <c r="H1" s="152"/>
      <c r="I1" s="152"/>
      <c r="J1" s="243"/>
      <c r="K1" s="243"/>
      <c r="L1" s="243"/>
    </row>
    <row r="2" spans="1:12" s="251" customFormat="1" ht="17.25" customHeight="1">
      <c r="A2" s="245"/>
      <c r="B2" s="246" t="s">
        <v>203</v>
      </c>
      <c r="C2" s="247"/>
      <c r="D2" s="245"/>
      <c r="E2" s="248"/>
      <c r="F2" s="249"/>
      <c r="G2" s="248"/>
      <c r="H2" s="248"/>
      <c r="I2" s="248"/>
      <c r="J2" s="250"/>
      <c r="K2" s="250"/>
      <c r="L2" s="250"/>
    </row>
    <row r="3" spans="1:12" s="251" customFormat="1" ht="15" customHeight="1">
      <c r="A3" s="245"/>
      <c r="B3" s="252" t="s">
        <v>120</v>
      </c>
      <c r="C3" s="253"/>
      <c r="D3" s="254"/>
      <c r="E3" s="255"/>
      <c r="F3" s="256"/>
      <c r="G3" s="256"/>
      <c r="H3" s="256"/>
      <c r="I3" s="257" t="s">
        <v>204</v>
      </c>
      <c r="J3" s="258"/>
      <c r="K3" s="258"/>
      <c r="L3" s="258"/>
    </row>
    <row r="4" spans="1:12" s="263" customFormat="1" ht="15" customHeight="1">
      <c r="A4" s="259"/>
      <c r="B4" s="586" t="s">
        <v>127</v>
      </c>
      <c r="C4" s="588" t="s">
        <v>128</v>
      </c>
      <c r="D4" s="596" t="s">
        <v>129</v>
      </c>
      <c r="E4" s="260" t="s">
        <v>205</v>
      </c>
      <c r="F4" s="598" t="s">
        <v>131</v>
      </c>
      <c r="G4" s="260" t="s">
        <v>205</v>
      </c>
      <c r="H4" s="600" t="s">
        <v>18</v>
      </c>
      <c r="I4" s="171" t="s">
        <v>132</v>
      </c>
      <c r="J4" s="261"/>
      <c r="K4" s="262"/>
      <c r="L4" s="262"/>
    </row>
    <row r="5" spans="1:12" s="263" customFormat="1" ht="15" customHeight="1">
      <c r="A5" s="259"/>
      <c r="B5" s="587"/>
      <c r="C5" s="589"/>
      <c r="D5" s="597"/>
      <c r="E5" s="264" t="s">
        <v>206</v>
      </c>
      <c r="F5" s="599"/>
      <c r="G5" s="264" t="s">
        <v>206</v>
      </c>
      <c r="H5" s="601"/>
      <c r="I5" s="176" t="s">
        <v>134</v>
      </c>
      <c r="J5" s="262"/>
      <c r="K5" s="262"/>
      <c r="L5" s="262"/>
    </row>
    <row r="6" spans="1:12" s="251" customFormat="1" ht="15" customHeight="1">
      <c r="A6" s="245"/>
      <c r="B6" s="197" t="s">
        <v>135</v>
      </c>
      <c r="C6" s="198" t="s">
        <v>194</v>
      </c>
      <c r="D6" s="265" t="s">
        <v>44</v>
      </c>
      <c r="E6" s="200" t="s">
        <v>44</v>
      </c>
      <c r="F6" s="266">
        <v>106790.863</v>
      </c>
      <c r="G6" s="200">
        <v>142.4546076509792</v>
      </c>
      <c r="H6" s="267">
        <v>100</v>
      </c>
      <c r="I6" s="202">
        <v>42.454607650979185</v>
      </c>
      <c r="J6" s="258"/>
      <c r="K6" s="258"/>
      <c r="L6" s="258"/>
    </row>
    <row r="7" spans="1:12" s="251" customFormat="1" ht="15" customHeight="1">
      <c r="A7" s="245"/>
      <c r="B7" s="197" t="s">
        <v>136</v>
      </c>
      <c r="C7" s="198" t="s">
        <v>194</v>
      </c>
      <c r="D7" s="265" t="s">
        <v>44</v>
      </c>
      <c r="E7" s="200" t="s">
        <v>44</v>
      </c>
      <c r="F7" s="266">
        <v>2068.155</v>
      </c>
      <c r="G7" s="200">
        <v>117.1501675552343</v>
      </c>
      <c r="H7" s="267">
        <v>1.9366404034023024</v>
      </c>
      <c r="I7" s="202">
        <v>0.4038786932049047</v>
      </c>
      <c r="J7" s="258"/>
      <c r="K7" s="258"/>
      <c r="L7" s="258"/>
    </row>
    <row r="8" spans="1:12" s="251" customFormat="1" ht="15" customHeight="1">
      <c r="A8" s="245"/>
      <c r="B8" s="204" t="s">
        <v>207</v>
      </c>
      <c r="C8" s="205" t="s">
        <v>196</v>
      </c>
      <c r="D8" s="268">
        <v>95</v>
      </c>
      <c r="E8" s="207">
        <v>271.42857142857144</v>
      </c>
      <c r="F8" s="206">
        <v>132.963</v>
      </c>
      <c r="G8" s="207">
        <v>209.13037323644602</v>
      </c>
      <c r="H8" s="269">
        <v>0.1245078429603102</v>
      </c>
      <c r="I8" s="211">
        <v>0.09255539490541939</v>
      </c>
      <c r="J8" s="258"/>
      <c r="K8" s="258"/>
      <c r="L8" s="258"/>
    </row>
    <row r="9" spans="1:12" s="251" customFormat="1" ht="15" customHeight="1">
      <c r="A9" s="245"/>
      <c r="B9" s="204" t="s">
        <v>208</v>
      </c>
      <c r="C9" s="205" t="s">
        <v>196</v>
      </c>
      <c r="D9" s="268">
        <v>257</v>
      </c>
      <c r="E9" s="207">
        <v>107.98319327731092</v>
      </c>
      <c r="F9" s="206">
        <v>681.381</v>
      </c>
      <c r="G9" s="207">
        <v>117.05043238061863</v>
      </c>
      <c r="H9" s="269">
        <v>0.6380517778941444</v>
      </c>
      <c r="I9" s="211">
        <v>0.1324020771552145</v>
      </c>
      <c r="J9" s="258"/>
      <c r="K9" s="258"/>
      <c r="L9" s="258"/>
    </row>
    <row r="10" spans="1:12" s="251" customFormat="1" ht="15" customHeight="1">
      <c r="A10" s="245"/>
      <c r="B10" s="204" t="s">
        <v>209</v>
      </c>
      <c r="C10" s="205" t="s">
        <v>196</v>
      </c>
      <c r="D10" s="270">
        <v>9.078</v>
      </c>
      <c r="E10" s="207">
        <v>59.92474750808634</v>
      </c>
      <c r="F10" s="206">
        <v>10.179</v>
      </c>
      <c r="G10" s="207">
        <v>57.118006845856016</v>
      </c>
      <c r="H10" s="269">
        <v>0.00953171433777064</v>
      </c>
      <c r="I10" s="211">
        <v>-0.010194112877136155</v>
      </c>
      <c r="J10" s="258"/>
      <c r="K10" s="258"/>
      <c r="L10" s="258"/>
    </row>
    <row r="11" spans="1:12" s="251" customFormat="1" ht="15" customHeight="1">
      <c r="A11" s="245"/>
      <c r="B11" s="204" t="s">
        <v>210</v>
      </c>
      <c r="C11" s="205" t="s">
        <v>196</v>
      </c>
      <c r="D11" s="270">
        <v>8.186</v>
      </c>
      <c r="E11" s="207">
        <v>135.08250825082507</v>
      </c>
      <c r="F11" s="206">
        <v>21.251</v>
      </c>
      <c r="G11" s="207">
        <v>118.76047837263887</v>
      </c>
      <c r="H11" s="269">
        <v>0.019899642537770296</v>
      </c>
      <c r="I11" s="211">
        <v>0.004478099571911289</v>
      </c>
      <c r="J11" s="258"/>
      <c r="K11" s="258"/>
      <c r="L11" s="258"/>
    </row>
    <row r="12" spans="1:12" s="251" customFormat="1" ht="15" customHeight="1">
      <c r="A12" s="245"/>
      <c r="B12" s="204" t="s">
        <v>211</v>
      </c>
      <c r="C12" s="205" t="s">
        <v>196</v>
      </c>
      <c r="D12" s="268">
        <v>1058.309</v>
      </c>
      <c r="E12" s="207">
        <v>146.81505732855192</v>
      </c>
      <c r="F12" s="206">
        <v>711.765</v>
      </c>
      <c r="G12" s="207">
        <v>110.79537494512883</v>
      </c>
      <c r="H12" s="269">
        <v>0.6665036502233341</v>
      </c>
      <c r="I12" s="211">
        <v>0.09251137426619596</v>
      </c>
      <c r="J12" s="258"/>
      <c r="K12" s="258"/>
      <c r="L12" s="258"/>
    </row>
    <row r="13" spans="1:12" s="251" customFormat="1" ht="15" customHeight="1">
      <c r="A13" s="245"/>
      <c r="B13" s="204" t="s">
        <v>212</v>
      </c>
      <c r="C13" s="205" t="s">
        <v>196</v>
      </c>
      <c r="D13" s="268">
        <v>229.254</v>
      </c>
      <c r="E13" s="207">
        <v>102.20682644981811</v>
      </c>
      <c r="F13" s="206">
        <v>144.623</v>
      </c>
      <c r="G13" s="207">
        <v>89.5271169548288</v>
      </c>
      <c r="H13" s="269">
        <v>0.13542638006399482</v>
      </c>
      <c r="I13" s="211">
        <v>-0.022567914375214534</v>
      </c>
      <c r="J13" s="258"/>
      <c r="K13" s="258"/>
      <c r="L13" s="258"/>
    </row>
    <row r="14" spans="1:12" s="251" customFormat="1" ht="15" customHeight="1">
      <c r="A14" s="245"/>
      <c r="B14" s="204" t="s">
        <v>213</v>
      </c>
      <c r="C14" s="205" t="s">
        <v>245</v>
      </c>
      <c r="D14" s="268">
        <v>16.365</v>
      </c>
      <c r="E14" s="207" t="s">
        <v>246</v>
      </c>
      <c r="F14" s="206">
        <v>41.221</v>
      </c>
      <c r="G14" s="207" t="s">
        <v>247</v>
      </c>
      <c r="H14" s="269">
        <v>0.03859974424965552</v>
      </c>
      <c r="I14" s="211">
        <v>0.050378286694310916</v>
      </c>
      <c r="J14" s="258"/>
      <c r="K14" s="258"/>
      <c r="L14" s="258"/>
    </row>
    <row r="15" spans="1:12" s="251" customFormat="1" ht="15" customHeight="1">
      <c r="A15" s="245"/>
      <c r="B15" s="197" t="s">
        <v>214</v>
      </c>
      <c r="C15" s="198" t="s">
        <v>194</v>
      </c>
      <c r="D15" s="265" t="s">
        <v>44</v>
      </c>
      <c r="E15" s="200" t="s">
        <v>44</v>
      </c>
      <c r="F15" s="266">
        <v>286.487</v>
      </c>
      <c r="G15" s="200">
        <v>51.142136963607996</v>
      </c>
      <c r="H15" s="267">
        <v>0.26826920576529095</v>
      </c>
      <c r="I15" s="202">
        <v>-0.3650925081727652</v>
      </c>
      <c r="J15" s="258"/>
      <c r="K15" s="258"/>
      <c r="L15" s="258"/>
    </row>
    <row r="16" spans="1:9" s="258" customFormat="1" ht="15" customHeight="1">
      <c r="A16" s="245"/>
      <c r="B16" s="197" t="s">
        <v>215</v>
      </c>
      <c r="C16" s="198" t="s">
        <v>156</v>
      </c>
      <c r="D16" s="265" t="s">
        <v>44</v>
      </c>
      <c r="E16" s="200" t="s">
        <v>44</v>
      </c>
      <c r="F16" s="266">
        <v>68.142</v>
      </c>
      <c r="G16" s="200">
        <v>198.72845518971098</v>
      </c>
      <c r="H16" s="267">
        <v>0.063808829787245</v>
      </c>
      <c r="I16" s="202">
        <v>0.04515850604942296</v>
      </c>
    </row>
    <row r="17" spans="1:12" s="251" customFormat="1" ht="15" customHeight="1">
      <c r="A17" s="245"/>
      <c r="B17" s="197" t="s">
        <v>139</v>
      </c>
      <c r="C17" s="198" t="s">
        <v>156</v>
      </c>
      <c r="D17" s="265" t="s">
        <v>44</v>
      </c>
      <c r="E17" s="200" t="s">
        <v>44</v>
      </c>
      <c r="F17" s="266">
        <v>4641.407</v>
      </c>
      <c r="G17" s="200">
        <v>102.2644263151482</v>
      </c>
      <c r="H17" s="267">
        <v>4.346258537118479</v>
      </c>
      <c r="I17" s="202">
        <v>0.1370962780469499</v>
      </c>
      <c r="J17" s="258"/>
      <c r="K17" s="258"/>
      <c r="L17" s="258"/>
    </row>
    <row r="18" spans="1:12" s="251" customFormat="1" ht="15" customHeight="1">
      <c r="A18" s="245"/>
      <c r="B18" s="204" t="s">
        <v>140</v>
      </c>
      <c r="C18" s="205" t="s">
        <v>156</v>
      </c>
      <c r="D18" s="268" t="s">
        <v>44</v>
      </c>
      <c r="E18" s="207" t="s">
        <v>44</v>
      </c>
      <c r="F18" s="206">
        <v>175.71</v>
      </c>
      <c r="G18" s="207">
        <v>307.84729400634234</v>
      </c>
      <c r="H18" s="269">
        <v>0.16453654841238619</v>
      </c>
      <c r="I18" s="211">
        <v>0.1582515300907215</v>
      </c>
      <c r="J18" s="258"/>
      <c r="K18" s="258"/>
      <c r="L18" s="258"/>
    </row>
    <row r="19" spans="1:12" s="251" customFormat="1" ht="15" customHeight="1">
      <c r="A19" s="245"/>
      <c r="B19" s="204" t="s">
        <v>216</v>
      </c>
      <c r="C19" s="205" t="s">
        <v>196</v>
      </c>
      <c r="D19" s="268">
        <v>18</v>
      </c>
      <c r="E19" s="207">
        <v>9.574468085106384</v>
      </c>
      <c r="F19" s="206">
        <v>27.944</v>
      </c>
      <c r="G19" s="207">
        <v>31.432363726350367</v>
      </c>
      <c r="H19" s="269">
        <v>0.026167032660837287</v>
      </c>
      <c r="I19" s="211">
        <v>-0.08131545835703555</v>
      </c>
      <c r="J19" s="258"/>
      <c r="K19" s="258"/>
      <c r="L19" s="258"/>
    </row>
    <row r="20" spans="1:12" s="251" customFormat="1" ht="15" customHeight="1">
      <c r="A20" s="245"/>
      <c r="B20" s="204" t="s">
        <v>217</v>
      </c>
      <c r="C20" s="205" t="s">
        <v>196</v>
      </c>
      <c r="D20" s="268">
        <v>38.204</v>
      </c>
      <c r="E20" s="207">
        <v>72.08573908449375</v>
      </c>
      <c r="F20" s="206">
        <v>2790.008</v>
      </c>
      <c r="G20" s="207">
        <v>121.57660437081891</v>
      </c>
      <c r="H20" s="269">
        <v>2.6125905546806942</v>
      </c>
      <c r="I20" s="211">
        <v>0.6605123500837112</v>
      </c>
      <c r="J20" s="258"/>
      <c r="K20" s="258"/>
      <c r="L20" s="258"/>
    </row>
    <row r="21" spans="1:12" s="251" customFormat="1" ht="15" customHeight="1">
      <c r="A21" s="245"/>
      <c r="B21" s="204" t="s">
        <v>218</v>
      </c>
      <c r="C21" s="205" t="s">
        <v>196</v>
      </c>
      <c r="D21" s="268">
        <v>73</v>
      </c>
      <c r="E21" s="207">
        <v>73.73737373737373</v>
      </c>
      <c r="F21" s="206">
        <v>923.66</v>
      </c>
      <c r="G21" s="207">
        <v>84.9165277684566</v>
      </c>
      <c r="H21" s="269">
        <v>0.8649241836354482</v>
      </c>
      <c r="I21" s="211">
        <v>-0.21885861259004158</v>
      </c>
      <c r="J21" s="258"/>
      <c r="K21" s="258"/>
      <c r="L21" s="258"/>
    </row>
    <row r="22" spans="1:12" s="251" customFormat="1" ht="15" customHeight="1">
      <c r="A22" s="245"/>
      <c r="B22" s="204" t="s">
        <v>219</v>
      </c>
      <c r="C22" s="205" t="s">
        <v>196</v>
      </c>
      <c r="D22" s="268">
        <v>5</v>
      </c>
      <c r="E22" s="207">
        <v>25</v>
      </c>
      <c r="F22" s="206">
        <v>54.208</v>
      </c>
      <c r="G22" s="207">
        <v>35.3655751929488</v>
      </c>
      <c r="H22" s="269">
        <v>0.05076089702543185</v>
      </c>
      <c r="I22" s="211">
        <v>-0.13215662874257472</v>
      </c>
      <c r="J22" s="258"/>
      <c r="K22" s="258"/>
      <c r="L22" s="258"/>
    </row>
    <row r="23" spans="1:12" s="251" customFormat="1" ht="15" customHeight="1">
      <c r="A23" s="245"/>
      <c r="B23" s="197" t="s">
        <v>146</v>
      </c>
      <c r="C23" s="198" t="s">
        <v>156</v>
      </c>
      <c r="D23" s="265" t="s">
        <v>44</v>
      </c>
      <c r="E23" s="200" t="s">
        <v>44</v>
      </c>
      <c r="F23" s="266">
        <v>1434.133</v>
      </c>
      <c r="G23" s="200">
        <v>127.15962905461062</v>
      </c>
      <c r="H23" s="267">
        <v>1.3429360524973002</v>
      </c>
      <c r="I23" s="202">
        <v>0.4086075770245132</v>
      </c>
      <c r="J23" s="258"/>
      <c r="K23" s="258"/>
      <c r="L23" s="258"/>
    </row>
    <row r="24" spans="1:12" s="251" customFormat="1" ht="15" customHeight="1">
      <c r="A24" s="245"/>
      <c r="B24" s="204" t="s">
        <v>220</v>
      </c>
      <c r="C24" s="205" t="s">
        <v>156</v>
      </c>
      <c r="D24" s="268" t="s">
        <v>44</v>
      </c>
      <c r="E24" s="207" t="s">
        <v>44</v>
      </c>
      <c r="F24" s="206">
        <v>5.993</v>
      </c>
      <c r="G24" s="207">
        <v>74.64192302901981</v>
      </c>
      <c r="H24" s="269">
        <v>0.005611903332965855</v>
      </c>
      <c r="I24" s="211">
        <v>-0.0027159400442095276</v>
      </c>
      <c r="J24" s="258"/>
      <c r="K24" s="258"/>
      <c r="L24" s="258"/>
    </row>
    <row r="25" spans="1:12" s="251" customFormat="1" ht="15" customHeight="1">
      <c r="A25" s="245"/>
      <c r="B25" s="204" t="s">
        <v>148</v>
      </c>
      <c r="C25" s="205" t="s">
        <v>196</v>
      </c>
      <c r="D25" s="268">
        <v>19</v>
      </c>
      <c r="E25" s="207">
        <v>111.76470588235294</v>
      </c>
      <c r="F25" s="206">
        <v>38.665</v>
      </c>
      <c r="G25" s="207">
        <v>151.97311532112255</v>
      </c>
      <c r="H25" s="269">
        <v>0.03620628105608623</v>
      </c>
      <c r="I25" s="211">
        <v>0.01763893674095412</v>
      </c>
      <c r="J25" s="258"/>
      <c r="K25" s="258"/>
      <c r="L25" s="258"/>
    </row>
    <row r="26" spans="1:12" s="251" customFormat="1" ht="15" customHeight="1">
      <c r="A26" s="245"/>
      <c r="B26" s="204" t="s">
        <v>221</v>
      </c>
      <c r="C26" s="205" t="s">
        <v>156</v>
      </c>
      <c r="D26" s="268" t="s">
        <v>44</v>
      </c>
      <c r="E26" s="207" t="s">
        <v>44</v>
      </c>
      <c r="F26" s="206">
        <v>123.91</v>
      </c>
      <c r="G26" s="207">
        <v>87.42741429065329</v>
      </c>
      <c r="H26" s="269">
        <v>0.11603052594490224</v>
      </c>
      <c r="I26" s="211">
        <v>-0.023769811221890754</v>
      </c>
      <c r="J26" s="258"/>
      <c r="K26" s="258"/>
      <c r="L26" s="258"/>
    </row>
    <row r="27" spans="1:12" s="251" customFormat="1" ht="15" customHeight="1">
      <c r="A27" s="245"/>
      <c r="B27" s="204" t="s">
        <v>222</v>
      </c>
      <c r="C27" s="205" t="s">
        <v>156</v>
      </c>
      <c r="D27" s="268" t="s">
        <v>44</v>
      </c>
      <c r="E27" s="207" t="s">
        <v>44</v>
      </c>
      <c r="F27" s="206">
        <v>616.334</v>
      </c>
      <c r="G27" s="207">
        <v>231.39221877240868</v>
      </c>
      <c r="H27" s="269">
        <v>0.5771411361288465</v>
      </c>
      <c r="I27" s="211">
        <v>0.46685221855217557</v>
      </c>
      <c r="J27" s="258"/>
      <c r="K27" s="258"/>
      <c r="L27" s="258"/>
    </row>
    <row r="28" spans="1:12" s="251" customFormat="1" ht="15" customHeight="1">
      <c r="A28" s="245"/>
      <c r="B28" s="204" t="s">
        <v>223</v>
      </c>
      <c r="C28" s="205" t="s">
        <v>248</v>
      </c>
      <c r="D28" s="268">
        <v>373</v>
      </c>
      <c r="E28" s="207" t="s">
        <v>249</v>
      </c>
      <c r="F28" s="206">
        <v>269.077</v>
      </c>
      <c r="G28" s="207" t="s">
        <v>250</v>
      </c>
      <c r="H28" s="269">
        <v>0.25196631288577565</v>
      </c>
      <c r="I28" s="211">
        <v>0.3574742696695821</v>
      </c>
      <c r="J28" s="258"/>
      <c r="K28" s="258"/>
      <c r="L28" s="258"/>
    </row>
    <row r="29" spans="1:12" s="251" customFormat="1" ht="15" customHeight="1">
      <c r="A29" s="245"/>
      <c r="B29" s="204" t="s">
        <v>224</v>
      </c>
      <c r="C29" s="205" t="s">
        <v>196</v>
      </c>
      <c r="D29" s="270">
        <v>12</v>
      </c>
      <c r="E29" s="207">
        <v>48</v>
      </c>
      <c r="F29" s="206">
        <v>83.54</v>
      </c>
      <c r="G29" s="207">
        <v>76.65697060901641</v>
      </c>
      <c r="H29" s="269">
        <v>0.07822766635006967</v>
      </c>
      <c r="I29" s="211">
        <v>-0.03393457700621128</v>
      </c>
      <c r="J29" s="258"/>
      <c r="K29" s="258"/>
      <c r="L29" s="258"/>
    </row>
    <row r="30" spans="1:12" s="251" customFormat="1" ht="15" customHeight="1">
      <c r="A30" s="245"/>
      <c r="B30" s="204" t="s">
        <v>225</v>
      </c>
      <c r="C30" s="205" t="s">
        <v>197</v>
      </c>
      <c r="D30" s="270" t="s">
        <v>40</v>
      </c>
      <c r="E30" s="207" t="s">
        <v>40</v>
      </c>
      <c r="F30" s="206" t="s">
        <v>40</v>
      </c>
      <c r="G30" s="207" t="s">
        <v>40</v>
      </c>
      <c r="H30" s="269" t="s">
        <v>40</v>
      </c>
      <c r="I30" s="211" t="s">
        <v>40</v>
      </c>
      <c r="J30" s="258"/>
      <c r="K30" s="258"/>
      <c r="L30" s="258"/>
    </row>
    <row r="31" spans="1:12" s="251" customFormat="1" ht="15" customHeight="1">
      <c r="A31" s="245"/>
      <c r="B31" s="204" t="s">
        <v>152</v>
      </c>
      <c r="C31" s="205" t="s">
        <v>156</v>
      </c>
      <c r="D31" s="268" t="s">
        <v>44</v>
      </c>
      <c r="E31" s="207" t="s">
        <v>44</v>
      </c>
      <c r="F31" s="206">
        <v>413.348</v>
      </c>
      <c r="G31" s="207">
        <v>90.05344191650163</v>
      </c>
      <c r="H31" s="269">
        <v>0.3870630767353196</v>
      </c>
      <c r="I31" s="211">
        <v>-0.06090188738624066</v>
      </c>
      <c r="J31" s="258"/>
      <c r="K31" s="258"/>
      <c r="L31" s="258"/>
    </row>
    <row r="32" spans="1:12" s="251" customFormat="1" ht="15" customHeight="1">
      <c r="A32" s="245"/>
      <c r="B32" s="197" t="s">
        <v>154</v>
      </c>
      <c r="C32" s="198" t="s">
        <v>156</v>
      </c>
      <c r="D32" s="265" t="s">
        <v>44</v>
      </c>
      <c r="E32" s="200" t="s">
        <v>44</v>
      </c>
      <c r="F32" s="266">
        <v>69496.719</v>
      </c>
      <c r="G32" s="200">
        <v>171.96467584773742</v>
      </c>
      <c r="H32" s="267">
        <v>65.07740179981502</v>
      </c>
      <c r="I32" s="202">
        <v>38.795989629057544</v>
      </c>
      <c r="J32" s="258"/>
      <c r="K32" s="258"/>
      <c r="L32" s="258"/>
    </row>
    <row r="33" spans="1:12" s="251" customFormat="1" ht="15" customHeight="1">
      <c r="A33" s="245"/>
      <c r="B33" s="191" t="s">
        <v>226</v>
      </c>
      <c r="C33" s="205" t="s">
        <v>196</v>
      </c>
      <c r="D33" s="268">
        <v>29</v>
      </c>
      <c r="E33" s="207">
        <v>82.85714285714286</v>
      </c>
      <c r="F33" s="206">
        <v>3918.385</v>
      </c>
      <c r="G33" s="207">
        <v>103.70783941527017</v>
      </c>
      <c r="H33" s="269">
        <v>3.6692137229006194</v>
      </c>
      <c r="I33" s="211">
        <v>0.18687828517359792</v>
      </c>
      <c r="J33" s="258"/>
      <c r="K33" s="258"/>
      <c r="L33" s="258"/>
    </row>
    <row r="34" spans="1:12" s="251" customFormat="1" ht="15" customHeight="1">
      <c r="A34" s="245"/>
      <c r="B34" s="204" t="s">
        <v>158</v>
      </c>
      <c r="C34" s="205" t="s">
        <v>156</v>
      </c>
      <c r="D34" s="268" t="s">
        <v>44</v>
      </c>
      <c r="E34" s="207" t="s">
        <v>44</v>
      </c>
      <c r="F34" s="206">
        <v>3361.614</v>
      </c>
      <c r="G34" s="207">
        <v>91.71213923075727</v>
      </c>
      <c r="H34" s="269">
        <v>3.1478479577414786</v>
      </c>
      <c r="I34" s="211">
        <v>-0.40523399530948084</v>
      </c>
      <c r="J34" s="258"/>
      <c r="K34" s="258"/>
      <c r="L34" s="258"/>
    </row>
    <row r="35" spans="1:9" s="258" customFormat="1" ht="15" customHeight="1">
      <c r="A35" s="245"/>
      <c r="B35" s="204" t="s">
        <v>227</v>
      </c>
      <c r="C35" s="205" t="s">
        <v>198</v>
      </c>
      <c r="D35" s="268">
        <v>29.702</v>
      </c>
      <c r="E35" s="207">
        <v>47.6857129095959</v>
      </c>
      <c r="F35" s="206">
        <v>2417.905</v>
      </c>
      <c r="G35" s="207">
        <v>83.1581887035927</v>
      </c>
      <c r="H35" s="269">
        <v>2.2641496960278333</v>
      </c>
      <c r="I35" s="211">
        <v>-0.6532289352303792</v>
      </c>
    </row>
    <row r="36" spans="1:12" s="251" customFormat="1" ht="15" customHeight="1">
      <c r="A36" s="245"/>
      <c r="B36" s="204" t="s">
        <v>161</v>
      </c>
      <c r="C36" s="205" t="s">
        <v>196</v>
      </c>
      <c r="D36" s="268">
        <v>33.662</v>
      </c>
      <c r="E36" s="207">
        <v>77.58366368581174</v>
      </c>
      <c r="F36" s="206">
        <v>603.893</v>
      </c>
      <c r="G36" s="207">
        <v>94.11769289753069</v>
      </c>
      <c r="H36" s="269">
        <v>0.565491263049349</v>
      </c>
      <c r="I36" s="211">
        <v>-0.05034760564273094</v>
      </c>
      <c r="J36" s="271"/>
      <c r="K36" s="271"/>
      <c r="L36" s="271"/>
    </row>
    <row r="37" spans="1:12" s="251" customFormat="1" ht="15" customHeight="1">
      <c r="A37" s="245"/>
      <c r="B37" s="204" t="s">
        <v>228</v>
      </c>
      <c r="C37" s="205" t="s">
        <v>156</v>
      </c>
      <c r="D37" s="268" t="s">
        <v>44</v>
      </c>
      <c r="E37" s="207" t="s">
        <v>44</v>
      </c>
      <c r="F37" s="206">
        <v>249.125</v>
      </c>
      <c r="G37" s="207">
        <v>141.6215202178399</v>
      </c>
      <c r="H37" s="269">
        <v>0.23328306654849298</v>
      </c>
      <c r="I37" s="211">
        <v>0.09766712489039527</v>
      </c>
      <c r="J37" s="271"/>
      <c r="K37" s="271"/>
      <c r="L37" s="271"/>
    </row>
    <row r="38" spans="1:12" s="251" customFormat="1" ht="15" customHeight="1">
      <c r="A38" s="245"/>
      <c r="B38" s="204" t="s">
        <v>165</v>
      </c>
      <c r="C38" s="205" t="s">
        <v>156</v>
      </c>
      <c r="D38" s="268" t="s">
        <v>44</v>
      </c>
      <c r="E38" s="207" t="s">
        <v>44</v>
      </c>
      <c r="F38" s="206">
        <v>374.733</v>
      </c>
      <c r="G38" s="207">
        <v>66.84081443363328</v>
      </c>
      <c r="H38" s="269">
        <v>0.3509036161642406</v>
      </c>
      <c r="I38" s="211">
        <v>-0.24798560220954793</v>
      </c>
      <c r="J38" s="258"/>
      <c r="K38" s="258"/>
      <c r="L38" s="258"/>
    </row>
    <row r="39" spans="1:12" s="272" customFormat="1" ht="15" customHeight="1">
      <c r="A39" s="245"/>
      <c r="B39" s="204" t="s">
        <v>167</v>
      </c>
      <c r="C39" s="205" t="s">
        <v>196</v>
      </c>
      <c r="D39" s="270">
        <v>0.173</v>
      </c>
      <c r="E39" s="207">
        <v>12.636961285609935</v>
      </c>
      <c r="F39" s="206">
        <v>6.499</v>
      </c>
      <c r="G39" s="207">
        <v>65.94622019279554</v>
      </c>
      <c r="H39" s="269">
        <v>0.006085726641238961</v>
      </c>
      <c r="I39" s="211">
        <v>-0.004476765613146943</v>
      </c>
      <c r="J39" s="258"/>
      <c r="K39" s="258"/>
      <c r="L39" s="258"/>
    </row>
    <row r="40" spans="1:12" s="272" customFormat="1" ht="15" customHeight="1">
      <c r="A40" s="245"/>
      <c r="B40" s="204" t="s">
        <v>168</v>
      </c>
      <c r="C40" s="205" t="s">
        <v>156</v>
      </c>
      <c r="D40" s="268" t="s">
        <v>44</v>
      </c>
      <c r="E40" s="207" t="s">
        <v>44</v>
      </c>
      <c r="F40" s="206">
        <v>626.804</v>
      </c>
      <c r="G40" s="207">
        <v>99.70492747260438</v>
      </c>
      <c r="H40" s="269">
        <v>0.5869453456893592</v>
      </c>
      <c r="I40" s="211">
        <v>-0.0024744935078628064</v>
      </c>
      <c r="J40" s="258"/>
      <c r="K40" s="258"/>
      <c r="L40" s="258"/>
    </row>
    <row r="41" spans="1:12" s="251" customFormat="1" ht="15" customHeight="1">
      <c r="A41" s="245"/>
      <c r="B41" s="204" t="s">
        <v>229</v>
      </c>
      <c r="C41" s="205" t="s">
        <v>196</v>
      </c>
      <c r="D41" s="268">
        <v>31.164</v>
      </c>
      <c r="E41" s="207">
        <v>110.92760019933081</v>
      </c>
      <c r="F41" s="206">
        <v>502.299</v>
      </c>
      <c r="G41" s="207">
        <v>71.8095235372158</v>
      </c>
      <c r="H41" s="269">
        <v>0.47035765597287105</v>
      </c>
      <c r="I41" s="211">
        <v>-0.2630419947827272</v>
      </c>
      <c r="J41" s="258"/>
      <c r="K41" s="258"/>
      <c r="L41" s="258"/>
    </row>
    <row r="42" spans="1:12" s="251" customFormat="1" ht="15" customHeight="1">
      <c r="A42" s="245"/>
      <c r="B42" s="204" t="s">
        <v>230</v>
      </c>
      <c r="C42" s="205" t="s">
        <v>156</v>
      </c>
      <c r="D42" s="268" t="s">
        <v>44</v>
      </c>
      <c r="E42" s="207" t="s">
        <v>44</v>
      </c>
      <c r="F42" s="206">
        <v>413.557</v>
      </c>
      <c r="G42" s="207">
        <v>78.98745733641726</v>
      </c>
      <c r="H42" s="269">
        <v>0.38725878636264977</v>
      </c>
      <c r="I42" s="211">
        <v>-0.14675680741834746</v>
      </c>
      <c r="J42" s="258"/>
      <c r="K42" s="258"/>
      <c r="L42" s="258"/>
    </row>
    <row r="43" spans="1:12" s="251" customFormat="1" ht="15" customHeight="1">
      <c r="A43" s="245"/>
      <c r="B43" s="204" t="s">
        <v>172</v>
      </c>
      <c r="C43" s="205" t="s">
        <v>199</v>
      </c>
      <c r="D43" s="268">
        <v>3433</v>
      </c>
      <c r="E43" s="207">
        <v>24.79058347775852</v>
      </c>
      <c r="F43" s="206">
        <v>206.141</v>
      </c>
      <c r="G43" s="207">
        <v>58.07835778844637</v>
      </c>
      <c r="H43" s="269">
        <v>0.1930324319974828</v>
      </c>
      <c r="I43" s="211">
        <v>-0.1984863943409414</v>
      </c>
      <c r="J43" s="258"/>
      <c r="K43" s="258"/>
      <c r="L43" s="258"/>
    </row>
    <row r="44" spans="1:12" s="251" customFormat="1" ht="15" customHeight="1">
      <c r="A44" s="245"/>
      <c r="B44" s="204" t="s">
        <v>174</v>
      </c>
      <c r="C44" s="205" t="s">
        <v>156</v>
      </c>
      <c r="D44" s="268" t="s">
        <v>44</v>
      </c>
      <c r="E44" s="207" t="s">
        <v>44</v>
      </c>
      <c r="F44" s="206">
        <v>3875.518</v>
      </c>
      <c r="G44" s="207">
        <v>69.10293731141877</v>
      </c>
      <c r="H44" s="269">
        <v>3.629072648284526</v>
      </c>
      <c r="I44" s="211">
        <v>-2.311494418529776</v>
      </c>
      <c r="J44" s="258"/>
      <c r="K44" s="258"/>
      <c r="L44" s="258"/>
    </row>
    <row r="45" spans="1:12" s="251" customFormat="1" ht="15" customHeight="1">
      <c r="A45" s="245"/>
      <c r="B45" s="204" t="s">
        <v>231</v>
      </c>
      <c r="C45" s="205" t="s">
        <v>198</v>
      </c>
      <c r="D45" s="268">
        <v>61.042</v>
      </c>
      <c r="E45" s="207">
        <v>50.945175639923555</v>
      </c>
      <c r="F45" s="206">
        <v>2291.248</v>
      </c>
      <c r="G45" s="207">
        <v>53.74099830163052</v>
      </c>
      <c r="H45" s="269">
        <v>2.145546852636634</v>
      </c>
      <c r="I45" s="211">
        <v>-2.63090417485873</v>
      </c>
      <c r="J45" s="258"/>
      <c r="K45" s="258"/>
      <c r="L45" s="258"/>
    </row>
    <row r="46" spans="1:12" s="251" customFormat="1" ht="15" customHeight="1">
      <c r="A46" s="245"/>
      <c r="B46" s="204" t="s">
        <v>232</v>
      </c>
      <c r="C46" s="205" t="s">
        <v>156</v>
      </c>
      <c r="D46" s="268" t="s">
        <v>44</v>
      </c>
      <c r="E46" s="207" t="s">
        <v>44</v>
      </c>
      <c r="F46" s="206">
        <v>8.366</v>
      </c>
      <c r="G46" s="207">
        <v>19.070414187695185</v>
      </c>
      <c r="H46" s="269">
        <v>0.0078340035514087</v>
      </c>
      <c r="I46" s="211">
        <v>-0.047359538010594726</v>
      </c>
      <c r="J46" s="258"/>
      <c r="K46" s="258"/>
      <c r="L46" s="258"/>
    </row>
    <row r="47" spans="1:12" s="251" customFormat="1" ht="15" customHeight="1">
      <c r="A47" s="245"/>
      <c r="B47" s="204" t="s">
        <v>176</v>
      </c>
      <c r="C47" s="205" t="s">
        <v>156</v>
      </c>
      <c r="D47" s="268" t="s">
        <v>44</v>
      </c>
      <c r="E47" s="207" t="s">
        <v>44</v>
      </c>
      <c r="F47" s="206">
        <v>8147.385</v>
      </c>
      <c r="G47" s="207">
        <v>66.45225740627897</v>
      </c>
      <c r="H47" s="269">
        <v>7.629290344811615</v>
      </c>
      <c r="I47" s="211">
        <v>-5.486737808644042</v>
      </c>
      <c r="J47" s="258"/>
      <c r="K47" s="258"/>
      <c r="L47" s="258"/>
    </row>
    <row r="48" spans="1:12" s="251" customFormat="1" ht="15" customHeight="1">
      <c r="A48" s="245"/>
      <c r="B48" s="204" t="s">
        <v>177</v>
      </c>
      <c r="C48" s="205" t="s">
        <v>198</v>
      </c>
      <c r="D48" s="268">
        <v>93309.943</v>
      </c>
      <c r="E48" s="207">
        <v>60.284891803509666</v>
      </c>
      <c r="F48" s="206">
        <v>6950.606</v>
      </c>
      <c r="G48" s="207">
        <v>67.91898352810213</v>
      </c>
      <c r="H48" s="269">
        <v>6.508614880282408</v>
      </c>
      <c r="I48" s="211">
        <v>-4.379474664628093</v>
      </c>
      <c r="J48" s="258"/>
      <c r="K48" s="258"/>
      <c r="L48" s="258"/>
    </row>
    <row r="49" spans="1:12" s="251" customFormat="1" ht="15" customHeight="1">
      <c r="A49" s="245"/>
      <c r="B49" s="204" t="s">
        <v>180</v>
      </c>
      <c r="C49" s="205" t="s">
        <v>156</v>
      </c>
      <c r="D49" s="268" t="s">
        <v>44</v>
      </c>
      <c r="E49" s="207" t="s">
        <v>44</v>
      </c>
      <c r="F49" s="206">
        <v>1348.936</v>
      </c>
      <c r="G49" s="207">
        <v>107.13451221304022</v>
      </c>
      <c r="H49" s="269">
        <v>1.2631567552740912</v>
      </c>
      <c r="I49" s="211">
        <v>0.11983084976001282</v>
      </c>
      <c r="J49" s="258"/>
      <c r="K49" s="258"/>
      <c r="L49" s="258"/>
    </row>
    <row r="50" spans="1:12" s="251" customFormat="1" ht="15" customHeight="1">
      <c r="A50" s="245"/>
      <c r="B50" s="204" t="s">
        <v>233</v>
      </c>
      <c r="C50" s="205" t="s">
        <v>196</v>
      </c>
      <c r="D50" s="268">
        <v>64.663</v>
      </c>
      <c r="E50" s="207">
        <v>255.66582318519687</v>
      </c>
      <c r="F50" s="206">
        <v>431.149</v>
      </c>
      <c r="G50" s="207">
        <v>338.91631424214313</v>
      </c>
      <c r="H50" s="269">
        <v>0.4037321058075914</v>
      </c>
      <c r="I50" s="211">
        <v>0.4054367570416615</v>
      </c>
      <c r="J50" s="258"/>
      <c r="K50" s="258"/>
      <c r="L50" s="258"/>
    </row>
    <row r="51" spans="1:12" s="251" customFormat="1" ht="15" customHeight="1">
      <c r="A51" s="245"/>
      <c r="B51" s="204" t="s">
        <v>234</v>
      </c>
      <c r="C51" s="205" t="s">
        <v>196</v>
      </c>
      <c r="D51" s="268">
        <v>301</v>
      </c>
      <c r="E51" s="207">
        <v>700</v>
      </c>
      <c r="F51" s="206">
        <v>42744.512</v>
      </c>
      <c r="G51" s="207">
        <v>669.8660127308121</v>
      </c>
      <c r="H51" s="269">
        <v>40.026375664742034</v>
      </c>
      <c r="I51" s="211">
        <v>48.507353501046815</v>
      </c>
      <c r="J51" s="258"/>
      <c r="K51" s="258"/>
      <c r="L51" s="258"/>
    </row>
    <row r="52" spans="1:12" s="251" customFormat="1" ht="15" customHeight="1">
      <c r="A52" s="245"/>
      <c r="B52" s="197" t="s">
        <v>184</v>
      </c>
      <c r="C52" s="198" t="s">
        <v>194</v>
      </c>
      <c r="D52" s="265" t="s">
        <v>44</v>
      </c>
      <c r="E52" s="200" t="s">
        <v>44</v>
      </c>
      <c r="F52" s="266">
        <v>28795.82</v>
      </c>
      <c r="G52" s="200">
        <v>108.56040895213516</v>
      </c>
      <c r="H52" s="267">
        <v>26.964685171614356</v>
      </c>
      <c r="I52" s="202">
        <v>3.0289694757686125</v>
      </c>
      <c r="J52" s="258"/>
      <c r="K52" s="258"/>
      <c r="L52" s="258"/>
    </row>
    <row r="53" spans="1:12" s="251" customFormat="1" ht="15" customHeight="1">
      <c r="A53" s="245"/>
      <c r="B53" s="204" t="s">
        <v>235</v>
      </c>
      <c r="C53" s="205" t="s">
        <v>196</v>
      </c>
      <c r="D53" s="268">
        <v>42.356</v>
      </c>
      <c r="E53" s="207">
        <v>274.9140001298111</v>
      </c>
      <c r="F53" s="206">
        <v>395.786</v>
      </c>
      <c r="G53" s="207">
        <v>195.81733623589946</v>
      </c>
      <c r="H53" s="269">
        <v>0.3706178495813822</v>
      </c>
      <c r="I53" s="211">
        <v>0.2583424580559344</v>
      </c>
      <c r="J53" s="258"/>
      <c r="K53" s="258"/>
      <c r="L53" s="258"/>
    </row>
    <row r="54" spans="1:12" s="251" customFormat="1" ht="15" customHeight="1">
      <c r="A54" s="245"/>
      <c r="B54" s="273" t="s">
        <v>236</v>
      </c>
      <c r="C54" s="205" t="s">
        <v>196</v>
      </c>
      <c r="D54" s="268">
        <v>74.555</v>
      </c>
      <c r="E54" s="207">
        <v>98.79937981208836</v>
      </c>
      <c r="F54" s="206">
        <v>5718.468</v>
      </c>
      <c r="G54" s="207">
        <v>100.16401873218635</v>
      </c>
      <c r="H54" s="269">
        <v>5.354828905165792</v>
      </c>
      <c r="I54" s="211">
        <v>0.012491189869340873</v>
      </c>
      <c r="J54" s="258"/>
      <c r="K54" s="258"/>
      <c r="L54" s="258"/>
    </row>
    <row r="55" spans="1:9" s="258" customFormat="1" ht="15" customHeight="1">
      <c r="A55" s="245"/>
      <c r="B55" s="204" t="s">
        <v>237</v>
      </c>
      <c r="C55" s="205" t="s">
        <v>156</v>
      </c>
      <c r="D55" s="268" t="s">
        <v>44</v>
      </c>
      <c r="E55" s="207" t="s">
        <v>44</v>
      </c>
      <c r="F55" s="206">
        <v>2488.825</v>
      </c>
      <c r="G55" s="207">
        <v>87.10289538623174</v>
      </c>
      <c r="H55" s="269">
        <v>2.33055987196208</v>
      </c>
      <c r="I55" s="211">
        <v>-0.4915824800843958</v>
      </c>
    </row>
    <row r="56" spans="1:12" s="251" customFormat="1" ht="15" customHeight="1">
      <c r="A56" s="245"/>
      <c r="B56" s="204" t="s">
        <v>238</v>
      </c>
      <c r="C56" s="205" t="s">
        <v>196</v>
      </c>
      <c r="D56" s="268">
        <v>31.399</v>
      </c>
      <c r="E56" s="207">
        <v>97.65496221192423</v>
      </c>
      <c r="F56" s="206">
        <v>885.825</v>
      </c>
      <c r="G56" s="207">
        <v>119.63252324584208</v>
      </c>
      <c r="H56" s="269">
        <v>0.8294951226304821</v>
      </c>
      <c r="I56" s="211">
        <v>0.19391758557305455</v>
      </c>
      <c r="J56" s="274"/>
      <c r="K56" s="274"/>
      <c r="L56" s="274"/>
    </row>
    <row r="57" spans="1:12" s="251" customFormat="1" ht="15" customHeight="1">
      <c r="A57" s="245"/>
      <c r="B57" s="273" t="s">
        <v>239</v>
      </c>
      <c r="C57" s="205" t="s">
        <v>156</v>
      </c>
      <c r="D57" s="268" t="s">
        <v>44</v>
      </c>
      <c r="E57" s="207" t="s">
        <v>44</v>
      </c>
      <c r="F57" s="206">
        <v>9294.482</v>
      </c>
      <c r="G57" s="207">
        <v>101.90896714028379</v>
      </c>
      <c r="H57" s="269">
        <v>8.703443102618245</v>
      </c>
      <c r="I57" s="211">
        <v>0.23224889066655197</v>
      </c>
      <c r="J57" s="274"/>
      <c r="K57" s="274"/>
      <c r="L57" s="274"/>
    </row>
    <row r="58" spans="1:12" s="251" customFormat="1" ht="15" customHeight="1">
      <c r="A58" s="245"/>
      <c r="B58" s="273" t="s">
        <v>240</v>
      </c>
      <c r="C58" s="205" t="s">
        <v>156</v>
      </c>
      <c r="D58" s="268" t="s">
        <v>44</v>
      </c>
      <c r="E58" s="207" t="s">
        <v>44</v>
      </c>
      <c r="F58" s="206">
        <v>2069.281</v>
      </c>
      <c r="G58" s="207">
        <v>106.51956368428368</v>
      </c>
      <c r="H58" s="269">
        <v>1.9376948007246648</v>
      </c>
      <c r="I58" s="211">
        <v>0.16894721146325192</v>
      </c>
      <c r="J58" s="274"/>
      <c r="K58" s="274"/>
      <c r="L58" s="274"/>
    </row>
    <row r="59" spans="1:12" s="244" customFormat="1" ht="15" customHeight="1">
      <c r="A59" s="240"/>
      <c r="B59" s="204" t="s">
        <v>241</v>
      </c>
      <c r="C59" s="205" t="s">
        <v>156</v>
      </c>
      <c r="D59" s="268" t="s">
        <v>44</v>
      </c>
      <c r="E59" s="207" t="s">
        <v>44</v>
      </c>
      <c r="F59" s="206">
        <v>449.823</v>
      </c>
      <c r="G59" s="207">
        <v>79.57342475495008</v>
      </c>
      <c r="H59" s="269">
        <v>0.4212186205480894</v>
      </c>
      <c r="I59" s="211">
        <v>-0.1540322185190934</v>
      </c>
      <c r="J59" s="274"/>
      <c r="K59" s="274"/>
      <c r="L59" s="274"/>
    </row>
    <row r="60" spans="1:12" s="244" customFormat="1" ht="15" customHeight="1">
      <c r="A60" s="240"/>
      <c r="B60" s="273" t="s">
        <v>191</v>
      </c>
      <c r="C60" s="205" t="s">
        <v>196</v>
      </c>
      <c r="D60" s="268">
        <v>31.682</v>
      </c>
      <c r="E60" s="207">
        <v>93.02912849424477</v>
      </c>
      <c r="F60" s="206">
        <v>269.47</v>
      </c>
      <c r="G60" s="207">
        <v>106.06340897014543</v>
      </c>
      <c r="H60" s="269">
        <v>0.2523343218979324</v>
      </c>
      <c r="I60" s="211">
        <v>0.02054963476475824</v>
      </c>
      <c r="J60" s="274"/>
      <c r="K60" s="274"/>
      <c r="L60" s="274"/>
    </row>
    <row r="61" spans="1:12" s="244" customFormat="1" ht="15" customHeight="1">
      <c r="A61" s="240"/>
      <c r="B61" s="204" t="s">
        <v>242</v>
      </c>
      <c r="C61" s="205" t="s">
        <v>196</v>
      </c>
      <c r="D61" s="268">
        <v>3.594</v>
      </c>
      <c r="E61" s="207">
        <v>25.146935348446686</v>
      </c>
      <c r="F61" s="206">
        <v>42.197</v>
      </c>
      <c r="G61" s="207">
        <v>69.10856712360176</v>
      </c>
      <c r="H61" s="269">
        <v>0.039513680116996526</v>
      </c>
      <c r="I61" s="211">
        <v>-0.02516113021310418</v>
      </c>
      <c r="J61" s="274"/>
      <c r="K61" s="274"/>
      <c r="L61" s="274"/>
    </row>
    <row r="62" spans="1:12" s="244" customFormat="1" ht="15" customHeight="1">
      <c r="A62" s="275"/>
      <c r="B62" s="204" t="s">
        <v>243</v>
      </c>
      <c r="C62" s="205" t="s">
        <v>156</v>
      </c>
      <c r="D62" s="268" t="s">
        <v>44</v>
      </c>
      <c r="E62" s="276" t="s">
        <v>44</v>
      </c>
      <c r="F62" s="277">
        <v>5743.583</v>
      </c>
      <c r="G62" s="207">
        <v>162.20219587563068</v>
      </c>
      <c r="H62" s="276">
        <v>5.378346834784919</v>
      </c>
      <c r="I62" s="278">
        <v>2.9381522291331366</v>
      </c>
      <c r="J62" s="274"/>
      <c r="K62" s="274"/>
      <c r="L62" s="274"/>
    </row>
    <row r="63" spans="1:12" s="244" customFormat="1" ht="15" customHeight="1">
      <c r="A63" s="275"/>
      <c r="B63" s="279" t="s">
        <v>244</v>
      </c>
      <c r="C63" s="224" t="s">
        <v>197</v>
      </c>
      <c r="D63" s="280" t="s">
        <v>40</v>
      </c>
      <c r="E63" s="226" t="s">
        <v>40</v>
      </c>
      <c r="F63" s="281" t="s">
        <v>40</v>
      </c>
      <c r="G63" s="226" t="s">
        <v>40</v>
      </c>
      <c r="H63" s="282" t="s">
        <v>40</v>
      </c>
      <c r="I63" s="228" t="s">
        <v>40</v>
      </c>
      <c r="J63" s="243"/>
      <c r="K63" s="243"/>
      <c r="L63" s="243"/>
    </row>
    <row r="64" spans="1:12" s="244" customFormat="1" ht="15" customHeight="1">
      <c r="A64" s="275"/>
      <c r="B64" s="284"/>
      <c r="C64" s="285"/>
      <c r="D64" s="275"/>
      <c r="E64" s="275"/>
      <c r="F64" s="286"/>
      <c r="G64" s="287" t="s">
        <v>251</v>
      </c>
      <c r="H64" s="288">
        <v>0.9773128156104516</v>
      </c>
      <c r="I64" s="286" t="s">
        <v>252</v>
      </c>
      <c r="J64" s="243"/>
      <c r="K64" s="243"/>
      <c r="L64" s="243"/>
    </row>
    <row r="65" spans="10:12" ht="15" customHeight="1">
      <c r="J65" s="243"/>
      <c r="K65" s="243"/>
      <c r="L65" s="243"/>
    </row>
    <row r="66" spans="10:12" ht="15" customHeight="1">
      <c r="J66" s="243"/>
      <c r="K66" s="243"/>
      <c r="L66" s="243"/>
    </row>
    <row r="67" spans="10:12" ht="15" customHeight="1">
      <c r="J67" s="243"/>
      <c r="K67" s="243"/>
      <c r="L67" s="243"/>
    </row>
    <row r="68" spans="10:12" ht="15" customHeight="1">
      <c r="J68" s="243"/>
      <c r="K68" s="243"/>
      <c r="L68" s="243"/>
    </row>
    <row r="69" spans="10:12" ht="15" customHeight="1">
      <c r="J69" s="243"/>
      <c r="K69" s="243"/>
      <c r="L69" s="243"/>
    </row>
    <row r="70" spans="10:12" ht="15" customHeight="1">
      <c r="J70" s="243"/>
      <c r="K70" s="243"/>
      <c r="L70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0" customWidth="1"/>
    <col min="2" max="2" width="35.57421875" style="290" customWidth="1"/>
    <col min="3" max="11" width="10.8515625" style="290" customWidth="1"/>
    <col min="12" max="12" width="8.57421875" style="290" customWidth="1"/>
    <col min="13" max="13" width="35.57421875" style="290" customWidth="1"/>
    <col min="14" max="22" width="10.8515625" style="290" customWidth="1"/>
    <col min="23" max="24" width="8.7109375" style="293" customWidth="1"/>
    <col min="25" max="25" width="8.57421875" style="293" customWidth="1"/>
    <col min="26" max="16384" width="8.57421875" style="293" customWidth="1"/>
  </cols>
  <sheetData>
    <row r="1" spans="3:24" ht="18" customHeight="1">
      <c r="C1" s="291"/>
      <c r="D1" s="291"/>
      <c r="E1" s="291"/>
      <c r="F1" s="291"/>
      <c r="I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X1" s="292"/>
    </row>
    <row r="2" spans="1:24" s="295" customFormat="1" ht="18" customHeight="1">
      <c r="A2" s="290"/>
      <c r="B2" s="294" t="s">
        <v>253</v>
      </c>
      <c r="C2" s="291"/>
      <c r="D2" s="291"/>
      <c r="E2" s="291"/>
      <c r="F2" s="291"/>
      <c r="G2" s="290"/>
      <c r="H2" s="290"/>
      <c r="I2" s="291"/>
      <c r="J2" s="290"/>
      <c r="K2" s="290"/>
      <c r="L2" s="290"/>
      <c r="M2" s="294" t="s">
        <v>254</v>
      </c>
      <c r="N2" s="291"/>
      <c r="O2" s="291"/>
      <c r="P2" s="291"/>
      <c r="Q2" s="291"/>
      <c r="R2" s="291"/>
      <c r="S2" s="291"/>
      <c r="T2" s="291"/>
      <c r="U2" s="291"/>
      <c r="V2" s="291"/>
      <c r="W2" s="292"/>
      <c r="X2" s="292"/>
    </row>
    <row r="3" spans="1:24" s="295" customFormat="1" ht="18" customHeight="1">
      <c r="A3" s="290"/>
      <c r="B3" s="296" t="s">
        <v>120</v>
      </c>
      <c r="C3" s="297"/>
      <c r="D3" s="298"/>
      <c r="E3" s="299"/>
      <c r="F3" s="300"/>
      <c r="G3" s="297"/>
      <c r="H3" s="301"/>
      <c r="I3" s="300"/>
      <c r="J3" s="297"/>
      <c r="K3" s="301" t="s">
        <v>255</v>
      </c>
      <c r="L3" s="290"/>
      <c r="M3" s="296" t="s">
        <v>120</v>
      </c>
      <c r="N3" s="299"/>
      <c r="O3" s="301"/>
      <c r="P3" s="299"/>
      <c r="Q3" s="300"/>
      <c r="R3" s="301"/>
      <c r="S3" s="301"/>
      <c r="T3" s="301"/>
      <c r="U3" s="301"/>
      <c r="V3" s="301" t="s">
        <v>255</v>
      </c>
      <c r="W3" s="302"/>
      <c r="X3" s="302"/>
    </row>
    <row r="4" spans="1:24" s="295" customFormat="1" ht="18" customHeight="1">
      <c r="A4" s="290"/>
      <c r="B4" s="602" t="s">
        <v>127</v>
      </c>
      <c r="C4" s="621" t="s">
        <v>256</v>
      </c>
      <c r="D4" s="622"/>
      <c r="E4" s="623"/>
      <c r="F4" s="621" t="s">
        <v>257</v>
      </c>
      <c r="G4" s="622"/>
      <c r="H4" s="623"/>
      <c r="I4" s="627" t="s">
        <v>258</v>
      </c>
      <c r="J4" s="622"/>
      <c r="K4" s="623"/>
      <c r="L4" s="290"/>
      <c r="M4" s="602" t="s">
        <v>127</v>
      </c>
      <c r="N4" s="605" t="s">
        <v>259</v>
      </c>
      <c r="O4" s="606"/>
      <c r="P4" s="606"/>
      <c r="Q4" s="615" t="s">
        <v>260</v>
      </c>
      <c r="R4" s="616"/>
      <c r="S4" s="616"/>
      <c r="T4" s="615" t="s">
        <v>261</v>
      </c>
      <c r="U4" s="616"/>
      <c r="V4" s="619"/>
      <c r="W4" s="303"/>
      <c r="X4" s="303"/>
    </row>
    <row r="5" spans="1:24" s="295" customFormat="1" ht="18" customHeight="1">
      <c r="A5" s="290"/>
      <c r="B5" s="603"/>
      <c r="C5" s="624"/>
      <c r="D5" s="625"/>
      <c r="E5" s="626"/>
      <c r="F5" s="624"/>
      <c r="G5" s="625"/>
      <c r="H5" s="626"/>
      <c r="I5" s="624"/>
      <c r="J5" s="625"/>
      <c r="K5" s="626"/>
      <c r="L5" s="290"/>
      <c r="M5" s="603"/>
      <c r="N5" s="607"/>
      <c r="O5" s="608"/>
      <c r="P5" s="608"/>
      <c r="Q5" s="617"/>
      <c r="R5" s="618"/>
      <c r="S5" s="618"/>
      <c r="T5" s="617"/>
      <c r="U5" s="618"/>
      <c r="V5" s="620"/>
      <c r="W5" s="303"/>
      <c r="X5" s="303"/>
    </row>
    <row r="6" spans="2:24" ht="18" customHeight="1">
      <c r="B6" s="603"/>
      <c r="C6" s="609" t="s">
        <v>131</v>
      </c>
      <c r="D6" s="304" t="s">
        <v>17</v>
      </c>
      <c r="E6" s="305" t="s">
        <v>262</v>
      </c>
      <c r="F6" s="609" t="s">
        <v>131</v>
      </c>
      <c r="G6" s="304" t="s">
        <v>17</v>
      </c>
      <c r="H6" s="305" t="s">
        <v>262</v>
      </c>
      <c r="I6" s="609" t="s">
        <v>131</v>
      </c>
      <c r="J6" s="304" t="s">
        <v>17</v>
      </c>
      <c r="K6" s="305" t="s">
        <v>262</v>
      </c>
      <c r="M6" s="603"/>
      <c r="N6" s="611" t="s">
        <v>131</v>
      </c>
      <c r="O6" s="304" t="s">
        <v>17</v>
      </c>
      <c r="P6" s="305" t="s">
        <v>262</v>
      </c>
      <c r="Q6" s="609" t="s">
        <v>131</v>
      </c>
      <c r="R6" s="304" t="s">
        <v>17</v>
      </c>
      <c r="S6" s="305" t="s">
        <v>262</v>
      </c>
      <c r="T6" s="609" t="s">
        <v>131</v>
      </c>
      <c r="U6" s="304" t="s">
        <v>17</v>
      </c>
      <c r="V6" s="305" t="s">
        <v>262</v>
      </c>
      <c r="W6" s="306"/>
      <c r="X6" s="306"/>
    </row>
    <row r="7" spans="2:24" ht="18" customHeight="1">
      <c r="B7" s="604"/>
      <c r="C7" s="610"/>
      <c r="D7" s="307" t="s">
        <v>21</v>
      </c>
      <c r="E7" s="308" t="s">
        <v>263</v>
      </c>
      <c r="F7" s="610"/>
      <c r="G7" s="307" t="s">
        <v>21</v>
      </c>
      <c r="H7" s="308" t="s">
        <v>263</v>
      </c>
      <c r="I7" s="610"/>
      <c r="J7" s="307" t="s">
        <v>21</v>
      </c>
      <c r="K7" s="308" t="s">
        <v>263</v>
      </c>
      <c r="M7" s="604"/>
      <c r="N7" s="612"/>
      <c r="O7" s="307" t="s">
        <v>21</v>
      </c>
      <c r="P7" s="308" t="s">
        <v>263</v>
      </c>
      <c r="Q7" s="610"/>
      <c r="R7" s="307" t="s">
        <v>21</v>
      </c>
      <c r="S7" s="308" t="s">
        <v>263</v>
      </c>
      <c r="T7" s="610"/>
      <c r="U7" s="307" t="s">
        <v>21</v>
      </c>
      <c r="V7" s="308" t="s">
        <v>263</v>
      </c>
      <c r="W7" s="306"/>
      <c r="X7" s="306"/>
    </row>
    <row r="8" spans="2:24" ht="18" customHeight="1">
      <c r="B8" s="309" t="s">
        <v>264</v>
      </c>
      <c r="C8" s="310">
        <v>3620.331</v>
      </c>
      <c r="D8" s="311">
        <v>119.63662211436083</v>
      </c>
      <c r="E8" s="312">
        <v>19.636622114360833</v>
      </c>
      <c r="F8" s="310">
        <v>4102.252</v>
      </c>
      <c r="G8" s="311">
        <v>126.17682186200574</v>
      </c>
      <c r="H8" s="312">
        <v>26.176821862005735</v>
      </c>
      <c r="I8" s="310">
        <v>8894.121</v>
      </c>
      <c r="J8" s="311">
        <v>100.7284308300458</v>
      </c>
      <c r="K8" s="312">
        <v>0.7284308300457927</v>
      </c>
      <c r="M8" s="309" t="s">
        <v>265</v>
      </c>
      <c r="N8" s="313">
        <v>2454.092</v>
      </c>
      <c r="O8" s="311">
        <v>102.03522286833793</v>
      </c>
      <c r="P8" s="314">
        <v>2.0352228683379194</v>
      </c>
      <c r="Q8" s="310">
        <v>1357.293</v>
      </c>
      <c r="R8" s="311">
        <v>93.84633680727211</v>
      </c>
      <c r="S8" s="312">
        <v>-6.153663192727891</v>
      </c>
      <c r="T8" s="310">
        <v>10611.567</v>
      </c>
      <c r="U8" s="311">
        <v>118.46656788840019</v>
      </c>
      <c r="V8" s="312">
        <v>18.466567888400206</v>
      </c>
      <c r="W8" s="315"/>
      <c r="X8" s="315"/>
    </row>
    <row r="9" spans="2:24" ht="18" customHeight="1">
      <c r="B9" s="316" t="s">
        <v>136</v>
      </c>
      <c r="C9" s="317">
        <v>64.288</v>
      </c>
      <c r="D9" s="318">
        <v>123.9884281581485</v>
      </c>
      <c r="E9" s="319">
        <v>0.4110232754569734</v>
      </c>
      <c r="F9" s="317">
        <v>28.898</v>
      </c>
      <c r="G9" s="318">
        <v>77.40397492901913</v>
      </c>
      <c r="H9" s="319">
        <v>-0.25947398385761783</v>
      </c>
      <c r="I9" s="317">
        <v>655.829</v>
      </c>
      <c r="J9" s="318">
        <v>91.43060684765167</v>
      </c>
      <c r="K9" s="319">
        <v>-0.6961424503063602</v>
      </c>
      <c r="M9" s="316" t="s">
        <v>136</v>
      </c>
      <c r="N9" s="320" t="s">
        <v>40</v>
      </c>
      <c r="O9" s="318" t="s">
        <v>122</v>
      </c>
      <c r="P9" s="321">
        <v>-0.009646000111427931</v>
      </c>
      <c r="Q9" s="317">
        <v>19.957</v>
      </c>
      <c r="R9" s="318">
        <v>37.54562215449449</v>
      </c>
      <c r="S9" s="319">
        <v>-2.2953163708875035</v>
      </c>
      <c r="T9" s="317">
        <v>156.05</v>
      </c>
      <c r="U9" s="318">
        <v>85.87859776567058</v>
      </c>
      <c r="V9" s="319">
        <v>-0.2864659038590954</v>
      </c>
      <c r="W9" s="315"/>
      <c r="X9" s="315"/>
    </row>
    <row r="10" spans="2:24" ht="18" customHeight="1">
      <c r="B10" s="316" t="s">
        <v>137</v>
      </c>
      <c r="C10" s="317" t="s">
        <v>40</v>
      </c>
      <c r="D10" s="318" t="s">
        <v>122</v>
      </c>
      <c r="E10" s="319">
        <v>-0.007137886115027035</v>
      </c>
      <c r="F10" s="317" t="s">
        <v>40</v>
      </c>
      <c r="G10" s="318" t="s">
        <v>122</v>
      </c>
      <c r="H10" s="319">
        <v>-0.03306478575710516</v>
      </c>
      <c r="I10" s="317">
        <v>33.222</v>
      </c>
      <c r="J10" s="318" t="s">
        <v>306</v>
      </c>
      <c r="K10" s="319">
        <v>0.3552967552386792</v>
      </c>
      <c r="M10" s="316" t="s">
        <v>137</v>
      </c>
      <c r="N10" s="320" t="s">
        <v>40</v>
      </c>
      <c r="O10" s="318" t="s">
        <v>40</v>
      </c>
      <c r="P10" s="321" t="s">
        <v>40</v>
      </c>
      <c r="Q10" s="317" t="s">
        <v>40</v>
      </c>
      <c r="R10" s="318" t="s">
        <v>122</v>
      </c>
      <c r="S10" s="319">
        <v>-0.014174168028193457</v>
      </c>
      <c r="T10" s="317">
        <v>0.669</v>
      </c>
      <c r="U10" s="318" t="s">
        <v>123</v>
      </c>
      <c r="V10" s="319">
        <v>0.0074686550928189715</v>
      </c>
      <c r="W10" s="315"/>
      <c r="X10" s="315"/>
    </row>
    <row r="11" spans="2:25" ht="18" customHeight="1">
      <c r="B11" s="322" t="s">
        <v>266</v>
      </c>
      <c r="C11" s="323" t="s">
        <v>40</v>
      </c>
      <c r="D11" s="324" t="s">
        <v>40</v>
      </c>
      <c r="E11" s="325" t="s">
        <v>40</v>
      </c>
      <c r="F11" s="323" t="s">
        <v>40</v>
      </c>
      <c r="G11" s="324" t="s">
        <v>40</v>
      </c>
      <c r="H11" s="325" t="s">
        <v>40</v>
      </c>
      <c r="I11" s="323" t="s">
        <v>40</v>
      </c>
      <c r="J11" s="324" t="s">
        <v>40</v>
      </c>
      <c r="K11" s="325" t="s">
        <v>40</v>
      </c>
      <c r="M11" s="322" t="s">
        <v>266</v>
      </c>
      <c r="N11" s="326" t="s">
        <v>40</v>
      </c>
      <c r="O11" s="324" t="s">
        <v>40</v>
      </c>
      <c r="P11" s="327" t="s">
        <v>40</v>
      </c>
      <c r="Q11" s="323" t="s">
        <v>40</v>
      </c>
      <c r="R11" s="324" t="s">
        <v>40</v>
      </c>
      <c r="S11" s="325" t="s">
        <v>40</v>
      </c>
      <c r="T11" s="323" t="s">
        <v>40</v>
      </c>
      <c r="U11" s="324" t="s">
        <v>40</v>
      </c>
      <c r="V11" s="325" t="s">
        <v>40</v>
      </c>
      <c r="W11" s="328"/>
      <c r="X11" s="328"/>
      <c r="Y11" s="289"/>
    </row>
    <row r="12" spans="1:25" s="337" customFormat="1" ht="18" customHeight="1">
      <c r="A12" s="329"/>
      <c r="B12" s="330" t="s">
        <v>139</v>
      </c>
      <c r="C12" s="331">
        <v>341.613</v>
      </c>
      <c r="D12" s="332" t="s">
        <v>307</v>
      </c>
      <c r="E12" s="333">
        <v>10.32353129731741</v>
      </c>
      <c r="F12" s="331">
        <v>2088.704</v>
      </c>
      <c r="G12" s="332">
        <v>135.95916871545617</v>
      </c>
      <c r="H12" s="333">
        <v>16.991639684263593</v>
      </c>
      <c r="I12" s="331">
        <v>571.465</v>
      </c>
      <c r="J12" s="332">
        <v>137.36181852707384</v>
      </c>
      <c r="K12" s="333">
        <v>1.7603565742470781</v>
      </c>
      <c r="L12" s="329"/>
      <c r="M12" s="330" t="s">
        <v>139</v>
      </c>
      <c r="N12" s="334">
        <v>2.096</v>
      </c>
      <c r="O12" s="332">
        <v>96.45651173492867</v>
      </c>
      <c r="P12" s="335">
        <v>-0.0032014741749135807</v>
      </c>
      <c r="Q12" s="331">
        <v>1.279</v>
      </c>
      <c r="R12" s="332">
        <v>24.46442234123948</v>
      </c>
      <c r="S12" s="333">
        <v>-0.27304287582115105</v>
      </c>
      <c r="T12" s="331">
        <v>392.31</v>
      </c>
      <c r="U12" s="332">
        <v>95.22064266834303</v>
      </c>
      <c r="V12" s="333">
        <v>-0.2198285312895342</v>
      </c>
      <c r="W12" s="315"/>
      <c r="X12" s="315"/>
      <c r="Y12" s="336"/>
    </row>
    <row r="13" spans="2:24" ht="18" customHeight="1">
      <c r="B13" s="322" t="s">
        <v>140</v>
      </c>
      <c r="C13" s="323">
        <v>2.169</v>
      </c>
      <c r="D13" s="324" t="s">
        <v>123</v>
      </c>
      <c r="E13" s="325">
        <v>0.07167627307172982</v>
      </c>
      <c r="F13" s="323">
        <v>33.217</v>
      </c>
      <c r="G13" s="324">
        <v>2.35258372009516</v>
      </c>
      <c r="H13" s="325">
        <v>-42.40658736654514</v>
      </c>
      <c r="I13" s="323" t="s">
        <v>40</v>
      </c>
      <c r="J13" s="324" t="s">
        <v>40</v>
      </c>
      <c r="K13" s="325" t="s">
        <v>40</v>
      </c>
      <c r="M13" s="322" t="s">
        <v>140</v>
      </c>
      <c r="N13" s="326" t="s">
        <v>40</v>
      </c>
      <c r="O13" s="324" t="s">
        <v>40</v>
      </c>
      <c r="P13" s="327" t="s">
        <v>40</v>
      </c>
      <c r="Q13" s="323" t="s">
        <v>40</v>
      </c>
      <c r="R13" s="324" t="s">
        <v>40</v>
      </c>
      <c r="S13" s="325" t="s">
        <v>40</v>
      </c>
      <c r="T13" s="323" t="s">
        <v>40</v>
      </c>
      <c r="U13" s="324" t="s">
        <v>122</v>
      </c>
      <c r="V13" s="325">
        <v>-0.004085990678582577</v>
      </c>
      <c r="W13" s="328"/>
      <c r="X13" s="328"/>
    </row>
    <row r="14" spans="2:24" ht="18" customHeight="1">
      <c r="B14" s="338" t="s">
        <v>267</v>
      </c>
      <c r="C14" s="339">
        <v>20.848</v>
      </c>
      <c r="D14" s="340" t="s">
        <v>123</v>
      </c>
      <c r="E14" s="341">
        <v>0.688938193176313</v>
      </c>
      <c r="F14" s="339">
        <v>0</v>
      </c>
      <c r="G14" s="340" t="s">
        <v>123</v>
      </c>
      <c r="H14" s="341">
        <v>0.010549973502034484</v>
      </c>
      <c r="I14" s="339" t="s">
        <v>40</v>
      </c>
      <c r="J14" s="340" t="s">
        <v>40</v>
      </c>
      <c r="K14" s="341" t="s">
        <v>40</v>
      </c>
      <c r="M14" s="338" t="s">
        <v>268</v>
      </c>
      <c r="N14" s="342" t="s">
        <v>40</v>
      </c>
      <c r="O14" s="340" t="s">
        <v>40</v>
      </c>
      <c r="P14" s="343" t="s">
        <v>40</v>
      </c>
      <c r="Q14" s="339" t="s">
        <v>40</v>
      </c>
      <c r="R14" s="340" t="s">
        <v>122</v>
      </c>
      <c r="S14" s="341">
        <v>-0.033534007286213786</v>
      </c>
      <c r="T14" s="339">
        <v>197.28</v>
      </c>
      <c r="U14" s="340">
        <v>85.93083021169092</v>
      </c>
      <c r="V14" s="341">
        <v>-0.3605942593393913</v>
      </c>
      <c r="W14" s="328"/>
      <c r="X14" s="328"/>
    </row>
    <row r="15" spans="2:24" ht="18" customHeight="1">
      <c r="B15" s="338" t="s">
        <v>142</v>
      </c>
      <c r="C15" s="339" t="s">
        <v>40</v>
      </c>
      <c r="D15" s="340" t="s">
        <v>40</v>
      </c>
      <c r="E15" s="341" t="s">
        <v>40</v>
      </c>
      <c r="F15" s="339" t="s">
        <v>40</v>
      </c>
      <c r="G15" s="340" t="s">
        <v>122</v>
      </c>
      <c r="H15" s="341">
        <v>-0.008150854163379413</v>
      </c>
      <c r="I15" s="339">
        <v>0</v>
      </c>
      <c r="J15" s="340">
        <v>13.544973544973546</v>
      </c>
      <c r="K15" s="341">
        <v>-0.02775826683316342</v>
      </c>
      <c r="M15" s="338" t="s">
        <v>142</v>
      </c>
      <c r="N15" s="342" t="s">
        <v>40</v>
      </c>
      <c r="O15" s="340" t="s">
        <v>40</v>
      </c>
      <c r="P15" s="343" t="s">
        <v>40</v>
      </c>
      <c r="Q15" s="339" t="s">
        <v>40</v>
      </c>
      <c r="R15" s="340" t="s">
        <v>122</v>
      </c>
      <c r="S15" s="341">
        <v>-0.016455863369317283</v>
      </c>
      <c r="T15" s="339">
        <v>6.068</v>
      </c>
      <c r="U15" s="340">
        <v>626.2125902992776</v>
      </c>
      <c r="V15" s="341">
        <v>0.05692477177620918</v>
      </c>
      <c r="W15" s="328"/>
      <c r="X15" s="328"/>
    </row>
    <row r="16" spans="2:24" ht="18" customHeight="1">
      <c r="B16" s="338" t="s">
        <v>143</v>
      </c>
      <c r="C16" s="339">
        <v>302.029</v>
      </c>
      <c r="D16" s="340" t="s">
        <v>308</v>
      </c>
      <c r="E16" s="341">
        <v>9.609412228124196</v>
      </c>
      <c r="F16" s="339">
        <v>2040.58</v>
      </c>
      <c r="G16" s="340" t="s">
        <v>309</v>
      </c>
      <c r="H16" s="341">
        <v>59.29048198615094</v>
      </c>
      <c r="I16" s="339">
        <v>372.299</v>
      </c>
      <c r="J16" s="340">
        <v>417.78303951163133</v>
      </c>
      <c r="K16" s="341">
        <v>3.2071613836867465</v>
      </c>
      <c r="M16" s="338" t="s">
        <v>143</v>
      </c>
      <c r="N16" s="342" t="s">
        <v>40</v>
      </c>
      <c r="O16" s="340" t="s">
        <v>122</v>
      </c>
      <c r="P16" s="343">
        <v>-0.00852340527087382</v>
      </c>
      <c r="Q16" s="339" t="s">
        <v>40</v>
      </c>
      <c r="R16" s="340" t="s">
        <v>122</v>
      </c>
      <c r="S16" s="341">
        <v>-0.1023997212183147</v>
      </c>
      <c r="T16" s="339">
        <v>160.448</v>
      </c>
      <c r="U16" s="340">
        <v>133.81594969224867</v>
      </c>
      <c r="V16" s="341">
        <v>0.45265185260603596</v>
      </c>
      <c r="W16" s="328"/>
      <c r="X16" s="328"/>
    </row>
    <row r="17" spans="2:24" ht="18" customHeight="1">
      <c r="B17" s="338" t="s">
        <v>269</v>
      </c>
      <c r="C17" s="339">
        <v>2.626</v>
      </c>
      <c r="D17" s="340">
        <v>82.37139272271017</v>
      </c>
      <c r="E17" s="341">
        <v>-0.018571722206690712</v>
      </c>
      <c r="F17" s="339" t="s">
        <v>40</v>
      </c>
      <c r="G17" s="340" t="s">
        <v>40</v>
      </c>
      <c r="H17" s="341" t="s">
        <v>40</v>
      </c>
      <c r="I17" s="339">
        <v>174.982</v>
      </c>
      <c r="J17" s="340">
        <v>55.76120278133624</v>
      </c>
      <c r="K17" s="341">
        <v>-1.5722209852497258</v>
      </c>
      <c r="M17" s="338" t="s">
        <v>270</v>
      </c>
      <c r="N17" s="342" t="s">
        <v>40</v>
      </c>
      <c r="O17" s="340" t="s">
        <v>40</v>
      </c>
      <c r="P17" s="343" t="s">
        <v>40</v>
      </c>
      <c r="Q17" s="339" t="s">
        <v>40</v>
      </c>
      <c r="R17" s="340" t="s">
        <v>122</v>
      </c>
      <c r="S17" s="341">
        <v>-0.046048760520862646</v>
      </c>
      <c r="T17" s="339">
        <v>12.579</v>
      </c>
      <c r="U17" s="340">
        <v>23.946316390633925</v>
      </c>
      <c r="V17" s="341">
        <v>-0.4460093267760997</v>
      </c>
      <c r="W17" s="328"/>
      <c r="X17" s="328"/>
    </row>
    <row r="18" spans="2:24" ht="18" customHeight="1">
      <c r="B18" s="338" t="s">
        <v>145</v>
      </c>
      <c r="C18" s="339">
        <v>5.483</v>
      </c>
      <c r="D18" s="340">
        <v>132.79244369096634</v>
      </c>
      <c r="E18" s="341">
        <v>0.044743971295123176</v>
      </c>
      <c r="F18" s="339">
        <v>0.78</v>
      </c>
      <c r="G18" s="340">
        <v>203.65535248041775</v>
      </c>
      <c r="H18" s="341">
        <v>0.012210902274949535</v>
      </c>
      <c r="I18" s="339">
        <v>21.597</v>
      </c>
      <c r="J18" s="340" t="s">
        <v>310</v>
      </c>
      <c r="K18" s="341">
        <v>0.22870275007299146</v>
      </c>
      <c r="M18" s="338" t="s">
        <v>145</v>
      </c>
      <c r="N18" s="342">
        <v>2.096</v>
      </c>
      <c r="O18" s="340">
        <v>106.5040650406504</v>
      </c>
      <c r="P18" s="343">
        <v>0.005321931095960239</v>
      </c>
      <c r="Q18" s="339">
        <v>1.065</v>
      </c>
      <c r="R18" s="340">
        <v>45.16539440203562</v>
      </c>
      <c r="S18" s="341">
        <v>-0.08940097200221532</v>
      </c>
      <c r="T18" s="339">
        <v>11.829</v>
      </c>
      <c r="U18" s="340">
        <v>232.94604174871995</v>
      </c>
      <c r="V18" s="341">
        <v>0.07536754937462015</v>
      </c>
      <c r="W18" s="328"/>
      <c r="X18" s="328"/>
    </row>
    <row r="19" spans="2:24" ht="18" customHeight="1">
      <c r="B19" s="330" t="s">
        <v>146</v>
      </c>
      <c r="C19" s="331">
        <v>68.257</v>
      </c>
      <c r="D19" s="332">
        <v>73.31657697719632</v>
      </c>
      <c r="E19" s="333">
        <v>-0.820922994766211</v>
      </c>
      <c r="F19" s="331">
        <v>30.856</v>
      </c>
      <c r="G19" s="332">
        <v>76.48225262740432</v>
      </c>
      <c r="H19" s="333">
        <v>-0.2918313369892221</v>
      </c>
      <c r="I19" s="331">
        <v>644.875</v>
      </c>
      <c r="J19" s="332">
        <v>150.78904848866057</v>
      </c>
      <c r="K19" s="333">
        <v>2.4599419103622027</v>
      </c>
      <c r="M19" s="330" t="s">
        <v>146</v>
      </c>
      <c r="N19" s="334">
        <v>2230.061</v>
      </c>
      <c r="O19" s="332">
        <v>144.8578807676868</v>
      </c>
      <c r="P19" s="335">
        <v>28.712608236852542</v>
      </c>
      <c r="Q19" s="331">
        <v>13.916</v>
      </c>
      <c r="R19" s="332">
        <v>39.980463699830494</v>
      </c>
      <c r="S19" s="333">
        <v>-1.4444514354975098</v>
      </c>
      <c r="T19" s="331">
        <v>274.219</v>
      </c>
      <c r="U19" s="332">
        <v>80.20163082898523</v>
      </c>
      <c r="V19" s="333">
        <v>-0.7557184890854928</v>
      </c>
      <c r="W19" s="315"/>
      <c r="X19" s="315"/>
    </row>
    <row r="20" spans="2:24" ht="18" customHeight="1">
      <c r="B20" s="322" t="s">
        <v>147</v>
      </c>
      <c r="C20" s="323">
        <v>0.894</v>
      </c>
      <c r="D20" s="324">
        <v>132.05317577548007</v>
      </c>
      <c r="E20" s="325">
        <v>0.007170931884078086</v>
      </c>
      <c r="F20" s="323">
        <v>2.605</v>
      </c>
      <c r="G20" s="324">
        <v>119.44062356717102</v>
      </c>
      <c r="H20" s="325">
        <v>0.01304136666140706</v>
      </c>
      <c r="I20" s="323" t="s">
        <v>40</v>
      </c>
      <c r="J20" s="324" t="s">
        <v>122</v>
      </c>
      <c r="K20" s="325">
        <v>-0.4092617252346089</v>
      </c>
      <c r="M20" s="322" t="s">
        <v>147</v>
      </c>
      <c r="N20" s="326">
        <v>0</v>
      </c>
      <c r="O20" s="324">
        <v>19.430950728660655</v>
      </c>
      <c r="P20" s="327">
        <v>-0.04827157814382685</v>
      </c>
      <c r="Q20" s="323" t="s">
        <v>40</v>
      </c>
      <c r="R20" s="324" t="s">
        <v>122</v>
      </c>
      <c r="S20" s="325">
        <v>-0.028555762905579988</v>
      </c>
      <c r="T20" s="323">
        <v>2.312</v>
      </c>
      <c r="U20" s="324">
        <v>232.82980866062437</v>
      </c>
      <c r="V20" s="325">
        <v>0.014725195915438302</v>
      </c>
      <c r="W20" s="328"/>
      <c r="X20" s="328"/>
    </row>
    <row r="21" spans="2:24" ht="18" customHeight="1">
      <c r="B21" s="338" t="s">
        <v>148</v>
      </c>
      <c r="C21" s="339" t="s">
        <v>40</v>
      </c>
      <c r="D21" s="340" t="s">
        <v>40</v>
      </c>
      <c r="E21" s="341" t="s">
        <v>40</v>
      </c>
      <c r="F21" s="339" t="s">
        <v>40</v>
      </c>
      <c r="G21" s="340" t="s">
        <v>40</v>
      </c>
      <c r="H21" s="341" t="s">
        <v>40</v>
      </c>
      <c r="I21" s="339">
        <v>4.353</v>
      </c>
      <c r="J21" s="340">
        <v>65.30153015301529</v>
      </c>
      <c r="K21" s="341">
        <v>-0.026195377880500605</v>
      </c>
      <c r="M21" s="338" t="s">
        <v>148</v>
      </c>
      <c r="N21" s="342" t="s">
        <v>40</v>
      </c>
      <c r="O21" s="340" t="s">
        <v>40</v>
      </c>
      <c r="P21" s="343" t="s">
        <v>40</v>
      </c>
      <c r="Q21" s="339" t="s">
        <v>40</v>
      </c>
      <c r="R21" s="340" t="s">
        <v>40</v>
      </c>
      <c r="S21" s="341" t="s">
        <v>40</v>
      </c>
      <c r="T21" s="339">
        <v>1.316</v>
      </c>
      <c r="U21" s="340">
        <v>49.94307400379507</v>
      </c>
      <c r="V21" s="341">
        <v>-0.014725195915438302</v>
      </c>
      <c r="W21" s="328"/>
      <c r="X21" s="328"/>
    </row>
    <row r="22" spans="2:24" ht="18" customHeight="1">
      <c r="B22" s="338" t="s">
        <v>149</v>
      </c>
      <c r="C22" s="339">
        <v>0.608</v>
      </c>
      <c r="D22" s="340">
        <v>21.760916249105225</v>
      </c>
      <c r="E22" s="341">
        <v>-0.07223805114559767</v>
      </c>
      <c r="F22" s="339" t="s">
        <v>40</v>
      </c>
      <c r="G22" s="340" t="s">
        <v>122</v>
      </c>
      <c r="H22" s="341">
        <v>-0.46912010452778413</v>
      </c>
      <c r="I22" s="339">
        <v>370.345</v>
      </c>
      <c r="J22" s="340">
        <v>352.70952380952383</v>
      </c>
      <c r="K22" s="341">
        <v>3.005107022784882</v>
      </c>
      <c r="M22" s="338" t="s">
        <v>149</v>
      </c>
      <c r="N22" s="342">
        <v>0.646</v>
      </c>
      <c r="O22" s="340">
        <v>45.88068181818182</v>
      </c>
      <c r="P22" s="343">
        <v>-0.03168212105563829</v>
      </c>
      <c r="Q22" s="339">
        <v>1.7</v>
      </c>
      <c r="R22" s="340">
        <v>23.094688221709006</v>
      </c>
      <c r="S22" s="341">
        <v>-0.3914144644273325</v>
      </c>
      <c r="T22" s="339">
        <v>34.079</v>
      </c>
      <c r="U22" s="340">
        <v>84.42710268797225</v>
      </c>
      <c r="V22" s="341">
        <v>-0.07017633170920787</v>
      </c>
      <c r="W22" s="328"/>
      <c r="X22" s="328"/>
    </row>
    <row r="23" spans="2:24" ht="18" customHeight="1">
      <c r="B23" s="338" t="s">
        <v>271</v>
      </c>
      <c r="C23" s="339">
        <v>39.11</v>
      </c>
      <c r="D23" s="340" t="s">
        <v>311</v>
      </c>
      <c r="E23" s="341">
        <v>1.187697985463827</v>
      </c>
      <c r="F23" s="339">
        <v>13.841</v>
      </c>
      <c r="G23" s="340" t="s">
        <v>312</v>
      </c>
      <c r="H23" s="341">
        <v>0.4136942962168041</v>
      </c>
      <c r="I23" s="339">
        <v>0.727</v>
      </c>
      <c r="J23" s="340" t="s">
        <v>123</v>
      </c>
      <c r="K23" s="341">
        <v>0.008233480207143944</v>
      </c>
      <c r="M23" s="338" t="s">
        <v>272</v>
      </c>
      <c r="N23" s="342" t="s">
        <v>40</v>
      </c>
      <c r="O23" s="340" t="s">
        <v>122</v>
      </c>
      <c r="P23" s="343">
        <v>-0.009646000111427931</v>
      </c>
      <c r="Q23" s="339">
        <v>0</v>
      </c>
      <c r="R23" s="340" t="s">
        <v>123</v>
      </c>
      <c r="S23" s="341">
        <v>0.02973118171767408</v>
      </c>
      <c r="T23" s="339">
        <v>1.869</v>
      </c>
      <c r="U23" s="340">
        <v>5.546817035168423</v>
      </c>
      <c r="V23" s="341">
        <v>-0.3553025664933581</v>
      </c>
      <c r="W23" s="328"/>
      <c r="X23" s="328"/>
    </row>
    <row r="24" spans="2:24" ht="18" customHeight="1">
      <c r="B24" s="338" t="s">
        <v>273</v>
      </c>
      <c r="C24" s="339">
        <v>0.769</v>
      </c>
      <c r="D24" s="340" t="s">
        <v>123</v>
      </c>
      <c r="E24" s="341">
        <v>0.025412196400258283</v>
      </c>
      <c r="F24" s="339" t="s">
        <v>40</v>
      </c>
      <c r="G24" s="340" t="s">
        <v>40</v>
      </c>
      <c r="H24" s="341" t="s">
        <v>40</v>
      </c>
      <c r="I24" s="339" t="s">
        <v>40</v>
      </c>
      <c r="J24" s="340" t="s">
        <v>40</v>
      </c>
      <c r="K24" s="341" t="s">
        <v>40</v>
      </c>
      <c r="M24" s="338" t="s">
        <v>273</v>
      </c>
      <c r="N24" s="342" t="s">
        <v>40</v>
      </c>
      <c r="O24" s="340" t="s">
        <v>40</v>
      </c>
      <c r="P24" s="343" t="s">
        <v>40</v>
      </c>
      <c r="Q24" s="339" t="s">
        <v>40</v>
      </c>
      <c r="R24" s="340" t="s">
        <v>40</v>
      </c>
      <c r="S24" s="341" t="s">
        <v>40</v>
      </c>
      <c r="T24" s="339">
        <v>1.121</v>
      </c>
      <c r="U24" s="340" t="s">
        <v>123</v>
      </c>
      <c r="V24" s="341">
        <v>0.012514741941778876</v>
      </c>
      <c r="W24" s="328"/>
      <c r="X24" s="328"/>
    </row>
    <row r="25" spans="2:24" ht="18" customHeight="1">
      <c r="B25" s="338" t="s">
        <v>152</v>
      </c>
      <c r="C25" s="339">
        <v>20.815</v>
      </c>
      <c r="D25" s="340">
        <v>27.417379048722978</v>
      </c>
      <c r="E25" s="341">
        <v>-1.820954057789119</v>
      </c>
      <c r="F25" s="339">
        <v>12.748</v>
      </c>
      <c r="G25" s="340">
        <v>57.32787696182039</v>
      </c>
      <c r="H25" s="341">
        <v>-0.2918620949294613</v>
      </c>
      <c r="I25" s="339">
        <v>251.005</v>
      </c>
      <c r="J25" s="340">
        <v>97.79440985561001</v>
      </c>
      <c r="K25" s="341">
        <v>-0.0641124229059723</v>
      </c>
      <c r="M25" s="338" t="s">
        <v>152</v>
      </c>
      <c r="N25" s="342">
        <v>2228.934</v>
      </c>
      <c r="O25" s="340">
        <v>145.20998089217204</v>
      </c>
      <c r="P25" s="343">
        <v>28.85322363502862</v>
      </c>
      <c r="Q25" s="339">
        <v>11.356</v>
      </c>
      <c r="R25" s="340">
        <v>43.131148163621866</v>
      </c>
      <c r="S25" s="341">
        <v>-1.0352674043226373</v>
      </c>
      <c r="T25" s="339">
        <v>231.171</v>
      </c>
      <c r="U25" s="340">
        <v>90.45168913895779</v>
      </c>
      <c r="V25" s="341">
        <v>-0.2724328702990454</v>
      </c>
      <c r="W25" s="328"/>
      <c r="X25" s="328"/>
    </row>
    <row r="26" spans="1:24" s="337" customFormat="1" ht="18" customHeight="1">
      <c r="A26" s="329"/>
      <c r="B26" s="338" t="s">
        <v>274</v>
      </c>
      <c r="C26" s="339">
        <v>11.606</v>
      </c>
      <c r="D26" s="340">
        <v>55.151111955901925</v>
      </c>
      <c r="E26" s="341">
        <v>-0.31188596830382015</v>
      </c>
      <c r="F26" s="339">
        <v>5.228</v>
      </c>
      <c r="G26" s="340">
        <v>93.74215528061683</v>
      </c>
      <c r="H26" s="341">
        <v>-0.010734521143469488</v>
      </c>
      <c r="I26" s="339">
        <v>223.562</v>
      </c>
      <c r="J26" s="340">
        <v>109.38438805765674</v>
      </c>
      <c r="K26" s="341">
        <v>0.2172189138555995</v>
      </c>
      <c r="L26" s="329"/>
      <c r="M26" s="338" t="s">
        <v>274</v>
      </c>
      <c r="N26" s="342">
        <v>27.211</v>
      </c>
      <c r="O26" s="340">
        <v>76.52782855696488</v>
      </c>
      <c r="P26" s="343">
        <v>-0.34700653849128243</v>
      </c>
      <c r="Q26" s="339">
        <v>1.439</v>
      </c>
      <c r="R26" s="340">
        <v>13.811306267396104</v>
      </c>
      <c r="S26" s="341">
        <v>-0.6208977019179378</v>
      </c>
      <c r="T26" s="339">
        <v>116.233</v>
      </c>
      <c r="U26" s="340">
        <v>91.12954440323959</v>
      </c>
      <c r="V26" s="341">
        <v>-0.12630846594940787</v>
      </c>
      <c r="W26" s="315"/>
      <c r="X26" s="315"/>
    </row>
    <row r="27" spans="2:24" ht="18" customHeight="1">
      <c r="B27" s="344" t="s">
        <v>275</v>
      </c>
      <c r="C27" s="331">
        <v>183.156</v>
      </c>
      <c r="D27" s="332">
        <v>46.826439773174684</v>
      </c>
      <c r="E27" s="333">
        <v>-6.872925138775707</v>
      </c>
      <c r="F27" s="331">
        <v>392.133</v>
      </c>
      <c r="G27" s="332">
        <v>87.98730002019431</v>
      </c>
      <c r="H27" s="333">
        <v>-1.6466878465843153</v>
      </c>
      <c r="I27" s="331">
        <v>833.526</v>
      </c>
      <c r="J27" s="332">
        <v>97.49708746040584</v>
      </c>
      <c r="K27" s="333">
        <v>-0.2423383899208612</v>
      </c>
      <c r="M27" s="344" t="s">
        <v>275</v>
      </c>
      <c r="N27" s="334">
        <v>145.497</v>
      </c>
      <c r="O27" s="332">
        <v>54.43454251593786</v>
      </c>
      <c r="P27" s="335">
        <v>-5.06377586021948</v>
      </c>
      <c r="Q27" s="331">
        <v>274.253</v>
      </c>
      <c r="R27" s="332">
        <v>82.07678172752901</v>
      </c>
      <c r="S27" s="333">
        <v>-4.140862190441355</v>
      </c>
      <c r="T27" s="331">
        <v>491.754</v>
      </c>
      <c r="U27" s="332">
        <v>84.40868059191159</v>
      </c>
      <c r="V27" s="333">
        <v>-1.014051342370741</v>
      </c>
      <c r="W27" s="328"/>
      <c r="X27" s="328"/>
    </row>
    <row r="28" spans="2:24" ht="18" customHeight="1">
      <c r="B28" s="322" t="s">
        <v>276</v>
      </c>
      <c r="C28" s="323">
        <v>63.683</v>
      </c>
      <c r="D28" s="324">
        <v>92.84724955896718</v>
      </c>
      <c r="E28" s="325">
        <v>-0.16212254296445663</v>
      </c>
      <c r="F28" s="323">
        <v>33.878</v>
      </c>
      <c r="G28" s="324">
        <v>40.691361583549536</v>
      </c>
      <c r="H28" s="325">
        <v>-1.5187655731296175</v>
      </c>
      <c r="I28" s="323">
        <v>24.423</v>
      </c>
      <c r="J28" s="324">
        <v>137.99864391456663</v>
      </c>
      <c r="K28" s="325">
        <v>0.07616252323664789</v>
      </c>
      <c r="M28" s="322" t="s">
        <v>277</v>
      </c>
      <c r="N28" s="326">
        <v>0.709</v>
      </c>
      <c r="O28" s="324" t="s">
        <v>123</v>
      </c>
      <c r="P28" s="327">
        <v>0.02947850896121726</v>
      </c>
      <c r="Q28" s="323">
        <v>0.68</v>
      </c>
      <c r="R28" s="324">
        <v>59.4925634295713</v>
      </c>
      <c r="S28" s="325">
        <v>-0.032012877058797906</v>
      </c>
      <c r="T28" s="323">
        <v>1.167</v>
      </c>
      <c r="U28" s="324">
        <v>19.53465015065283</v>
      </c>
      <c r="V28" s="325">
        <v>-0.05366491036050942</v>
      </c>
      <c r="W28" s="328"/>
      <c r="X28" s="328"/>
    </row>
    <row r="29" spans="2:24" ht="18" customHeight="1">
      <c r="B29" s="345" t="s">
        <v>278</v>
      </c>
      <c r="C29" s="339">
        <v>62.519</v>
      </c>
      <c r="D29" s="340">
        <v>95.92040258983093</v>
      </c>
      <c r="E29" s="341">
        <v>-0.08786869990674484</v>
      </c>
      <c r="F29" s="339">
        <v>33.878</v>
      </c>
      <c r="G29" s="340">
        <v>43.50360839304518</v>
      </c>
      <c r="H29" s="341">
        <v>-1.3532263387624173</v>
      </c>
      <c r="I29" s="339" t="s">
        <v>40</v>
      </c>
      <c r="J29" s="340" t="s">
        <v>40</v>
      </c>
      <c r="K29" s="341" t="s">
        <v>40</v>
      </c>
      <c r="M29" s="345" t="s">
        <v>279</v>
      </c>
      <c r="N29" s="342">
        <v>0.709</v>
      </c>
      <c r="O29" s="340" t="s">
        <v>123</v>
      </c>
      <c r="P29" s="343">
        <v>0.02947850896121726</v>
      </c>
      <c r="Q29" s="339">
        <v>0.68</v>
      </c>
      <c r="R29" s="340">
        <v>59.4925634295713</v>
      </c>
      <c r="S29" s="341">
        <v>-0.032012877058797906</v>
      </c>
      <c r="T29" s="339" t="s">
        <v>40</v>
      </c>
      <c r="U29" s="340" t="s">
        <v>122</v>
      </c>
      <c r="V29" s="341">
        <v>-0.04903188814299092</v>
      </c>
      <c r="W29" s="328"/>
      <c r="X29" s="328"/>
    </row>
    <row r="30" spans="2:24" ht="18" customHeight="1">
      <c r="B30" s="346" t="s">
        <v>280</v>
      </c>
      <c r="C30" s="339">
        <v>3.421</v>
      </c>
      <c r="D30" s="340">
        <v>101.30293159609121</v>
      </c>
      <c r="E30" s="341">
        <v>0.0014540138382462477</v>
      </c>
      <c r="F30" s="339">
        <v>16.782</v>
      </c>
      <c r="G30" s="340">
        <v>45.02092499195193</v>
      </c>
      <c r="H30" s="341">
        <v>-0.6303532272615007</v>
      </c>
      <c r="I30" s="339">
        <v>41.423</v>
      </c>
      <c r="J30" s="340">
        <v>89.75147877711092</v>
      </c>
      <c r="K30" s="341">
        <v>-0.05356858511663115</v>
      </c>
      <c r="M30" s="346" t="s">
        <v>158</v>
      </c>
      <c r="N30" s="342">
        <v>3.144</v>
      </c>
      <c r="O30" s="340">
        <v>75.41376828975773</v>
      </c>
      <c r="P30" s="343">
        <v>-0.0426170263543691</v>
      </c>
      <c r="Q30" s="339">
        <v>2.753</v>
      </c>
      <c r="R30" s="340">
        <v>37.82632591371256</v>
      </c>
      <c r="S30" s="341">
        <v>-0.3128688308662214</v>
      </c>
      <c r="T30" s="339">
        <v>7.635</v>
      </c>
      <c r="U30" s="340">
        <v>31.474152856789512</v>
      </c>
      <c r="V30" s="341">
        <v>-0.18557765860677095</v>
      </c>
      <c r="W30" s="328"/>
      <c r="X30" s="328"/>
    </row>
    <row r="31" spans="2:24" ht="18" customHeight="1">
      <c r="B31" s="346" t="s">
        <v>281</v>
      </c>
      <c r="C31" s="339">
        <v>3.421</v>
      </c>
      <c r="D31" s="340">
        <v>101.30293159609121</v>
      </c>
      <c r="E31" s="341">
        <v>0.0014540138382462477</v>
      </c>
      <c r="F31" s="339">
        <v>2.214</v>
      </c>
      <c r="G31" s="340" t="s">
        <v>123</v>
      </c>
      <c r="H31" s="341">
        <v>0.06809807968951705</v>
      </c>
      <c r="I31" s="339">
        <v>2.289</v>
      </c>
      <c r="J31" s="340">
        <v>76.76056338028168</v>
      </c>
      <c r="K31" s="341">
        <v>-0.007848420610111076</v>
      </c>
      <c r="M31" s="346" t="s">
        <v>282</v>
      </c>
      <c r="N31" s="342" t="s">
        <v>40</v>
      </c>
      <c r="O31" s="340" t="s">
        <v>122</v>
      </c>
      <c r="P31" s="343">
        <v>-0.040413414259948065</v>
      </c>
      <c r="Q31" s="339">
        <v>2.753</v>
      </c>
      <c r="R31" s="340">
        <v>42.5436563127801</v>
      </c>
      <c r="S31" s="341">
        <v>-0.2570710084332843</v>
      </c>
      <c r="T31" s="339">
        <v>7.635</v>
      </c>
      <c r="U31" s="340">
        <v>50.08856524306239</v>
      </c>
      <c r="V31" s="341">
        <v>-0.08493501935151979</v>
      </c>
      <c r="W31" s="328"/>
      <c r="X31" s="328"/>
    </row>
    <row r="32" spans="2:24" ht="18" customHeight="1">
      <c r="B32" s="346" t="s">
        <v>283</v>
      </c>
      <c r="C32" s="339" t="s">
        <v>40</v>
      </c>
      <c r="D32" s="340" t="s">
        <v>40</v>
      </c>
      <c r="E32" s="341" t="s">
        <v>40</v>
      </c>
      <c r="F32" s="339">
        <v>14.568</v>
      </c>
      <c r="G32" s="340">
        <v>39.08144650713596</v>
      </c>
      <c r="H32" s="341">
        <v>-0.6984513069510176</v>
      </c>
      <c r="I32" s="339">
        <v>39.134</v>
      </c>
      <c r="J32" s="340">
        <v>90.64881517685484</v>
      </c>
      <c r="K32" s="341">
        <v>-0.045720164506520077</v>
      </c>
      <c r="M32" s="346" t="s">
        <v>284</v>
      </c>
      <c r="N32" s="342">
        <v>3.144</v>
      </c>
      <c r="O32" s="340">
        <v>98.34219580857054</v>
      </c>
      <c r="P32" s="343">
        <v>-0.0022036120944210363</v>
      </c>
      <c r="Q32" s="339" t="s">
        <v>40</v>
      </c>
      <c r="R32" s="340" t="s">
        <v>122</v>
      </c>
      <c r="S32" s="341">
        <v>-0.05579782243293717</v>
      </c>
      <c r="T32" s="339" t="s">
        <v>40</v>
      </c>
      <c r="U32" s="340" t="s">
        <v>122</v>
      </c>
      <c r="V32" s="341">
        <v>-0.10064263925525117</v>
      </c>
      <c r="W32" s="328"/>
      <c r="X32" s="328"/>
    </row>
    <row r="33" spans="2:24" ht="18" customHeight="1">
      <c r="B33" s="346" t="s">
        <v>162</v>
      </c>
      <c r="C33" s="339" t="s">
        <v>40</v>
      </c>
      <c r="D33" s="340" t="s">
        <v>40</v>
      </c>
      <c r="E33" s="341" t="s">
        <v>40</v>
      </c>
      <c r="F33" s="339" t="s">
        <v>40</v>
      </c>
      <c r="G33" s="340" t="s">
        <v>40</v>
      </c>
      <c r="H33" s="341" t="s">
        <v>40</v>
      </c>
      <c r="I33" s="339">
        <v>0</v>
      </c>
      <c r="J33" s="340">
        <v>7.242693773824651</v>
      </c>
      <c r="K33" s="341">
        <v>-0.03306982421576384</v>
      </c>
      <c r="M33" s="346" t="s">
        <v>162</v>
      </c>
      <c r="N33" s="342" t="s">
        <v>40</v>
      </c>
      <c r="O33" s="340" t="s">
        <v>40</v>
      </c>
      <c r="P33" s="343" t="s">
        <v>40</v>
      </c>
      <c r="Q33" s="339" t="s">
        <v>40</v>
      </c>
      <c r="R33" s="340" t="s">
        <v>122</v>
      </c>
      <c r="S33" s="341">
        <v>-0.6818120532976374</v>
      </c>
      <c r="T33" s="339">
        <v>16.122</v>
      </c>
      <c r="U33" s="340">
        <v>172.8900804289544</v>
      </c>
      <c r="V33" s="341">
        <v>0.07588108918668243</v>
      </c>
      <c r="W33" s="328"/>
      <c r="X33" s="328"/>
    </row>
    <row r="34" spans="2:24" ht="18" customHeight="1">
      <c r="B34" s="345" t="s">
        <v>163</v>
      </c>
      <c r="C34" s="339" t="s">
        <v>40</v>
      </c>
      <c r="D34" s="340" t="s">
        <v>40</v>
      </c>
      <c r="E34" s="341" t="s">
        <v>40</v>
      </c>
      <c r="F34" s="339" t="s">
        <v>40</v>
      </c>
      <c r="G34" s="340" t="s">
        <v>40</v>
      </c>
      <c r="H34" s="341" t="s">
        <v>40</v>
      </c>
      <c r="I34" s="339" t="s">
        <v>40</v>
      </c>
      <c r="J34" s="340" t="s">
        <v>40</v>
      </c>
      <c r="K34" s="341" t="s">
        <v>40</v>
      </c>
      <c r="M34" s="345" t="s">
        <v>163</v>
      </c>
      <c r="N34" s="342" t="s">
        <v>40</v>
      </c>
      <c r="O34" s="340" t="s">
        <v>40</v>
      </c>
      <c r="P34" s="343" t="s">
        <v>40</v>
      </c>
      <c r="Q34" s="339" t="s">
        <v>40</v>
      </c>
      <c r="R34" s="340" t="s">
        <v>122</v>
      </c>
      <c r="S34" s="341">
        <v>-0.5897836745389765</v>
      </c>
      <c r="T34" s="339">
        <v>0.889</v>
      </c>
      <c r="U34" s="340">
        <v>50.19762845849802</v>
      </c>
      <c r="V34" s="341">
        <v>-0.009846567700846538</v>
      </c>
      <c r="W34" s="328"/>
      <c r="X34" s="328"/>
    </row>
    <row r="35" spans="2:24" ht="18" customHeight="1">
      <c r="B35" s="346" t="s">
        <v>164</v>
      </c>
      <c r="C35" s="339">
        <v>1.171</v>
      </c>
      <c r="D35" s="340">
        <v>13.913973384030417</v>
      </c>
      <c r="E35" s="341">
        <v>-0.23941659677486513</v>
      </c>
      <c r="F35" s="339" t="s">
        <v>40</v>
      </c>
      <c r="G35" s="340" t="s">
        <v>40</v>
      </c>
      <c r="H35" s="341" t="s">
        <v>40</v>
      </c>
      <c r="I35" s="339">
        <v>92.327</v>
      </c>
      <c r="J35" s="340" t="s">
        <v>313</v>
      </c>
      <c r="K35" s="341">
        <v>1.0422317510630477</v>
      </c>
      <c r="M35" s="346" t="s">
        <v>164</v>
      </c>
      <c r="N35" s="342">
        <v>0</v>
      </c>
      <c r="O35" s="340" t="s">
        <v>123</v>
      </c>
      <c r="P35" s="343">
        <v>0.014967931207388171</v>
      </c>
      <c r="Q35" s="339" t="s">
        <v>40</v>
      </c>
      <c r="R35" s="340" t="s">
        <v>122</v>
      </c>
      <c r="S35" s="341">
        <v>-0.03166716564347611</v>
      </c>
      <c r="T35" s="339">
        <v>13.567</v>
      </c>
      <c r="U35" s="340" t="s">
        <v>314</v>
      </c>
      <c r="V35" s="341">
        <v>0.1395376980644908</v>
      </c>
      <c r="W35" s="328"/>
      <c r="X35" s="328"/>
    </row>
    <row r="36" spans="2:24" ht="18" customHeight="1">
      <c r="B36" s="338" t="s">
        <v>165</v>
      </c>
      <c r="C36" s="339">
        <v>9.719</v>
      </c>
      <c r="D36" s="340">
        <v>144.62797619047618</v>
      </c>
      <c r="E36" s="341">
        <v>0.0991042613841022</v>
      </c>
      <c r="F36" s="339">
        <v>15.788</v>
      </c>
      <c r="G36" s="340">
        <v>61.12272551296941</v>
      </c>
      <c r="H36" s="341">
        <v>-0.30887123588172094</v>
      </c>
      <c r="I36" s="339">
        <v>5.219</v>
      </c>
      <c r="J36" s="340">
        <v>47.622958299114885</v>
      </c>
      <c r="K36" s="341">
        <v>-0.06500712020496043</v>
      </c>
      <c r="M36" s="338" t="s">
        <v>165</v>
      </c>
      <c r="N36" s="342">
        <v>4.514</v>
      </c>
      <c r="O36" s="340">
        <v>490.1194353963084</v>
      </c>
      <c r="P36" s="343">
        <v>0.14938826896707139</v>
      </c>
      <c r="Q36" s="339">
        <v>0</v>
      </c>
      <c r="R36" s="340">
        <v>6.7312234293812</v>
      </c>
      <c r="S36" s="341">
        <v>-0.27304287582115105</v>
      </c>
      <c r="T36" s="339">
        <v>12.468</v>
      </c>
      <c r="U36" s="340">
        <v>141.66571980456766</v>
      </c>
      <c r="V36" s="341">
        <v>0.0409380541485309</v>
      </c>
      <c r="W36" s="328"/>
      <c r="X36" s="328"/>
    </row>
    <row r="37" spans="2:24" ht="18" customHeight="1">
      <c r="B37" s="338" t="s">
        <v>166</v>
      </c>
      <c r="C37" s="339">
        <v>0.944</v>
      </c>
      <c r="D37" s="340">
        <v>34.693127526644616</v>
      </c>
      <c r="E37" s="341">
        <v>-0.05872233160371777</v>
      </c>
      <c r="F37" s="339">
        <v>25.146</v>
      </c>
      <c r="G37" s="340">
        <v>819.8891424845126</v>
      </c>
      <c r="H37" s="341">
        <v>0.6791045625405813</v>
      </c>
      <c r="I37" s="339">
        <v>1.36</v>
      </c>
      <c r="J37" s="340">
        <v>16.03206412825651</v>
      </c>
      <c r="K37" s="341">
        <v>-0.08066998557838556</v>
      </c>
      <c r="M37" s="338" t="s">
        <v>166</v>
      </c>
      <c r="N37" s="342">
        <v>1.399</v>
      </c>
      <c r="O37" s="340">
        <v>44.983922829582</v>
      </c>
      <c r="P37" s="343">
        <v>-0.071139250821781</v>
      </c>
      <c r="Q37" s="339">
        <v>2.989</v>
      </c>
      <c r="R37" s="340">
        <v>718.5096153846155</v>
      </c>
      <c r="S37" s="341">
        <v>0.17790309432459397</v>
      </c>
      <c r="T37" s="339">
        <v>5.656</v>
      </c>
      <c r="U37" s="340">
        <v>73.88634879163945</v>
      </c>
      <c r="V37" s="341">
        <v>-0.022316654006793907</v>
      </c>
      <c r="W37" s="328"/>
      <c r="X37" s="328"/>
    </row>
    <row r="38" spans="2:24" ht="18" customHeight="1">
      <c r="B38" s="338" t="s">
        <v>285</v>
      </c>
      <c r="C38" s="339">
        <v>1.643</v>
      </c>
      <c r="D38" s="340">
        <v>1.0919628081322317</v>
      </c>
      <c r="E38" s="341">
        <v>-4.917871350177423</v>
      </c>
      <c r="F38" s="339">
        <v>3.584</v>
      </c>
      <c r="G38" s="340">
        <v>15.628134129856539</v>
      </c>
      <c r="H38" s="341">
        <v>-0.5951353856876537</v>
      </c>
      <c r="I38" s="339">
        <v>2.708</v>
      </c>
      <c r="J38" s="340">
        <v>136.28585807750378</v>
      </c>
      <c r="K38" s="341">
        <v>0.008165528513549907</v>
      </c>
      <c r="M38" s="338" t="s">
        <v>285</v>
      </c>
      <c r="N38" s="342">
        <v>62.758</v>
      </c>
      <c r="O38" s="340">
        <v>53.17077716870992</v>
      </c>
      <c r="P38" s="343">
        <v>-2.2981179489610177</v>
      </c>
      <c r="Q38" s="339">
        <v>101.269</v>
      </c>
      <c r="R38" s="340">
        <v>117.69990701999072</v>
      </c>
      <c r="S38" s="341">
        <v>1.052967828787113</v>
      </c>
      <c r="T38" s="339" t="s">
        <v>40</v>
      </c>
      <c r="U38" s="340" t="s">
        <v>40</v>
      </c>
      <c r="V38" s="341" t="s">
        <v>40</v>
      </c>
      <c r="W38" s="328"/>
      <c r="X38" s="328"/>
    </row>
    <row r="39" spans="2:24" ht="18" customHeight="1">
      <c r="B39" s="338" t="s">
        <v>168</v>
      </c>
      <c r="C39" s="339">
        <v>13.338</v>
      </c>
      <c r="D39" s="340">
        <v>251.56544700113164</v>
      </c>
      <c r="E39" s="341">
        <v>0.26555580009424656</v>
      </c>
      <c r="F39" s="339">
        <v>179.079</v>
      </c>
      <c r="G39" s="340">
        <v>128.04527514014416</v>
      </c>
      <c r="H39" s="341">
        <v>1.2064186900008704</v>
      </c>
      <c r="I39" s="339">
        <v>19.784</v>
      </c>
      <c r="J39" s="340">
        <v>48.95939023484867</v>
      </c>
      <c r="K39" s="341">
        <v>-0.23358394672949634</v>
      </c>
      <c r="M39" s="338" t="s">
        <v>168</v>
      </c>
      <c r="N39" s="342">
        <v>3.348</v>
      </c>
      <c r="O39" s="340">
        <v>49.249779346866724</v>
      </c>
      <c r="P39" s="343">
        <v>-0.1434426740708033</v>
      </c>
      <c r="Q39" s="339">
        <v>0.856</v>
      </c>
      <c r="R39" s="340">
        <v>0.9975643580510204</v>
      </c>
      <c r="S39" s="341">
        <v>-5.873844373166433</v>
      </c>
      <c r="T39" s="339">
        <v>7.005</v>
      </c>
      <c r="U39" s="340">
        <v>219.31747025673135</v>
      </c>
      <c r="V39" s="341">
        <v>0.04254565703846502</v>
      </c>
      <c r="W39" s="328"/>
      <c r="X39" s="328"/>
    </row>
    <row r="40" spans="2:24" ht="18" customHeight="1">
      <c r="B40" s="338" t="s">
        <v>169</v>
      </c>
      <c r="C40" s="339">
        <v>5.653</v>
      </c>
      <c r="D40" s="340">
        <v>133.10572168589593</v>
      </c>
      <c r="E40" s="341">
        <v>0.046462351285777824</v>
      </c>
      <c r="F40" s="339">
        <v>2.955</v>
      </c>
      <c r="G40" s="340">
        <v>88.92566957568462</v>
      </c>
      <c r="H40" s="341">
        <v>-0.011318922008013673</v>
      </c>
      <c r="I40" s="339">
        <v>238.792</v>
      </c>
      <c r="J40" s="340">
        <v>75.34914834939447</v>
      </c>
      <c r="K40" s="341">
        <v>-0.8847537011588709</v>
      </c>
      <c r="M40" s="338" t="s">
        <v>169</v>
      </c>
      <c r="N40" s="342">
        <v>6.211</v>
      </c>
      <c r="O40" s="340">
        <v>64.26945364238411</v>
      </c>
      <c r="P40" s="343">
        <v>-0.14356740683086489</v>
      </c>
      <c r="Q40" s="339">
        <v>13.622</v>
      </c>
      <c r="R40" s="340">
        <v>43.75562122574843</v>
      </c>
      <c r="S40" s="341">
        <v>-1.2106813764569144</v>
      </c>
      <c r="T40" s="339">
        <v>123.68</v>
      </c>
      <c r="U40" s="340">
        <v>67.45495004145032</v>
      </c>
      <c r="V40" s="341">
        <v>-0.6661727753343702</v>
      </c>
      <c r="W40" s="328"/>
      <c r="X40" s="328"/>
    </row>
    <row r="41" spans="2:24" ht="18" customHeight="1">
      <c r="B41" s="338" t="s">
        <v>170</v>
      </c>
      <c r="C41" s="339" t="s">
        <v>40</v>
      </c>
      <c r="D41" s="340" t="s">
        <v>40</v>
      </c>
      <c r="E41" s="341" t="s">
        <v>40</v>
      </c>
      <c r="F41" s="339" t="s">
        <v>40</v>
      </c>
      <c r="G41" s="340" t="s">
        <v>40</v>
      </c>
      <c r="H41" s="341" t="s">
        <v>40</v>
      </c>
      <c r="I41" s="339">
        <v>8.733</v>
      </c>
      <c r="J41" s="340">
        <v>77.24217229789491</v>
      </c>
      <c r="K41" s="341">
        <v>-0.02913995126957547</v>
      </c>
      <c r="M41" s="338" t="s">
        <v>170</v>
      </c>
      <c r="N41" s="342" t="s">
        <v>40</v>
      </c>
      <c r="O41" s="340" t="s">
        <v>122</v>
      </c>
      <c r="P41" s="343">
        <v>-0.013970069126895626</v>
      </c>
      <c r="Q41" s="339" t="s">
        <v>40</v>
      </c>
      <c r="R41" s="340" t="s">
        <v>40</v>
      </c>
      <c r="S41" s="341" t="s">
        <v>40</v>
      </c>
      <c r="T41" s="339">
        <v>3.04</v>
      </c>
      <c r="U41" s="340">
        <v>79.1872883563428</v>
      </c>
      <c r="V41" s="341">
        <v>-0.008919963257342838</v>
      </c>
      <c r="W41" s="328"/>
      <c r="X41" s="328"/>
    </row>
    <row r="42" spans="2:24" ht="18" customHeight="1">
      <c r="B42" s="338" t="s">
        <v>172</v>
      </c>
      <c r="C42" s="339" t="s">
        <v>40</v>
      </c>
      <c r="D42" s="340" t="s">
        <v>40</v>
      </c>
      <c r="E42" s="341" t="s">
        <v>40</v>
      </c>
      <c r="F42" s="339" t="s">
        <v>40</v>
      </c>
      <c r="G42" s="340" t="s">
        <v>40</v>
      </c>
      <c r="H42" s="341" t="s">
        <v>40</v>
      </c>
      <c r="I42" s="339" t="s">
        <v>40</v>
      </c>
      <c r="J42" s="340" t="s">
        <v>122</v>
      </c>
      <c r="K42" s="341">
        <v>-0.12804364129569384</v>
      </c>
      <c r="M42" s="338" t="s">
        <v>172</v>
      </c>
      <c r="N42" s="342" t="s">
        <v>40</v>
      </c>
      <c r="O42" s="340" t="s">
        <v>40</v>
      </c>
      <c r="P42" s="343" t="s">
        <v>40</v>
      </c>
      <c r="Q42" s="339" t="s">
        <v>40</v>
      </c>
      <c r="R42" s="340" t="s">
        <v>40</v>
      </c>
      <c r="S42" s="341" t="s">
        <v>40</v>
      </c>
      <c r="T42" s="339">
        <v>2.83</v>
      </c>
      <c r="U42" s="340">
        <v>73.717113831727</v>
      </c>
      <c r="V42" s="341">
        <v>-0.011264384138496775</v>
      </c>
      <c r="W42" s="328"/>
      <c r="X42" s="328"/>
    </row>
    <row r="43" spans="2:24" ht="18" customHeight="1">
      <c r="B43" s="346" t="s">
        <v>173</v>
      </c>
      <c r="C43" s="339" t="s">
        <v>40</v>
      </c>
      <c r="D43" s="340" t="s">
        <v>40</v>
      </c>
      <c r="E43" s="341" t="s">
        <v>40</v>
      </c>
      <c r="F43" s="339" t="s">
        <v>40</v>
      </c>
      <c r="G43" s="340" t="s">
        <v>122</v>
      </c>
      <c r="H43" s="341">
        <v>-0.016947625071781342</v>
      </c>
      <c r="I43" s="339" t="s">
        <v>40</v>
      </c>
      <c r="J43" s="340" t="s">
        <v>122</v>
      </c>
      <c r="K43" s="341">
        <v>-0.03995559583329275</v>
      </c>
      <c r="M43" s="346" t="s">
        <v>173</v>
      </c>
      <c r="N43" s="342" t="s">
        <v>40</v>
      </c>
      <c r="O43" s="340" t="s">
        <v>40</v>
      </c>
      <c r="P43" s="343" t="s">
        <v>40</v>
      </c>
      <c r="Q43" s="339">
        <v>0.672</v>
      </c>
      <c r="R43" s="340">
        <v>57.289002557544755</v>
      </c>
      <c r="S43" s="341">
        <v>-0.03464028381524352</v>
      </c>
      <c r="T43" s="339">
        <v>15.276</v>
      </c>
      <c r="U43" s="340">
        <v>76.21233286769107</v>
      </c>
      <c r="V43" s="341">
        <v>-0.05322951791115225</v>
      </c>
      <c r="W43" s="328"/>
      <c r="X43" s="328"/>
    </row>
    <row r="44" spans="2:24" ht="18" customHeight="1">
      <c r="B44" s="346" t="s">
        <v>174</v>
      </c>
      <c r="C44" s="339">
        <v>1.077</v>
      </c>
      <c r="D44" s="340">
        <v>43.88753056234719</v>
      </c>
      <c r="E44" s="341">
        <v>-0.045504023983297344</v>
      </c>
      <c r="F44" s="339" t="s">
        <v>40</v>
      </c>
      <c r="G44" s="340" t="s">
        <v>122</v>
      </c>
      <c r="H44" s="341">
        <v>-0.010519215561795317</v>
      </c>
      <c r="I44" s="339">
        <v>10.782</v>
      </c>
      <c r="J44" s="340">
        <v>110.49395367903259</v>
      </c>
      <c r="K44" s="341">
        <v>0.01159708904004869</v>
      </c>
      <c r="M44" s="346" t="s">
        <v>174</v>
      </c>
      <c r="N44" s="342" t="s">
        <v>40</v>
      </c>
      <c r="O44" s="340" t="s">
        <v>40</v>
      </c>
      <c r="P44" s="343" t="s">
        <v>40</v>
      </c>
      <c r="Q44" s="339" t="s">
        <v>40</v>
      </c>
      <c r="R44" s="340" t="s">
        <v>40</v>
      </c>
      <c r="S44" s="341" t="s">
        <v>40</v>
      </c>
      <c r="T44" s="339">
        <v>2.311</v>
      </c>
      <c r="U44" s="340">
        <v>39.67381974248927</v>
      </c>
      <c r="V44" s="341">
        <v>-0.03922997607797588</v>
      </c>
      <c r="W44" s="328"/>
      <c r="X44" s="328"/>
    </row>
    <row r="45" spans="2:24" ht="18" customHeight="1">
      <c r="B45" s="338" t="s">
        <v>175</v>
      </c>
      <c r="C45" s="339" t="s">
        <v>40</v>
      </c>
      <c r="D45" s="340" t="s">
        <v>122</v>
      </c>
      <c r="E45" s="341">
        <v>-0.04077847900899704</v>
      </c>
      <c r="F45" s="339" t="s">
        <v>40</v>
      </c>
      <c r="G45" s="340" t="s">
        <v>40</v>
      </c>
      <c r="H45" s="341" t="s">
        <v>40</v>
      </c>
      <c r="I45" s="339" t="s">
        <v>40</v>
      </c>
      <c r="J45" s="340" t="s">
        <v>40</v>
      </c>
      <c r="K45" s="341" t="s">
        <v>40</v>
      </c>
      <c r="M45" s="338" t="s">
        <v>175</v>
      </c>
      <c r="N45" s="342" t="s">
        <v>40</v>
      </c>
      <c r="O45" s="340" t="s">
        <v>40</v>
      </c>
      <c r="P45" s="343" t="s">
        <v>40</v>
      </c>
      <c r="Q45" s="339" t="s">
        <v>40</v>
      </c>
      <c r="R45" s="340" t="s">
        <v>40</v>
      </c>
      <c r="S45" s="341" t="s">
        <v>40</v>
      </c>
      <c r="T45" s="339" t="s">
        <v>40</v>
      </c>
      <c r="U45" s="340" t="s">
        <v>40</v>
      </c>
      <c r="V45" s="341" t="s">
        <v>40</v>
      </c>
      <c r="W45" s="328"/>
      <c r="X45" s="328"/>
    </row>
    <row r="46" spans="2:24" ht="18" customHeight="1">
      <c r="B46" s="338" t="s">
        <v>176</v>
      </c>
      <c r="C46" s="339">
        <v>4.222</v>
      </c>
      <c r="D46" s="340">
        <v>139.06455862977603</v>
      </c>
      <c r="E46" s="341">
        <v>0.03919228209454659</v>
      </c>
      <c r="F46" s="339" t="s">
        <v>40</v>
      </c>
      <c r="G46" s="340" t="s">
        <v>40</v>
      </c>
      <c r="H46" s="341" t="s">
        <v>40</v>
      </c>
      <c r="I46" s="339">
        <v>173.515</v>
      </c>
      <c r="J46" s="340">
        <v>135.2384589604296</v>
      </c>
      <c r="K46" s="341">
        <v>0.5120386617955872</v>
      </c>
      <c r="M46" s="338" t="s">
        <v>176</v>
      </c>
      <c r="N46" s="342">
        <v>0.507</v>
      </c>
      <c r="O46" s="340">
        <v>2.336190212883605</v>
      </c>
      <c r="P46" s="343">
        <v>-0.8812369498349786</v>
      </c>
      <c r="Q46" s="339">
        <v>108.205</v>
      </c>
      <c r="R46" s="340" t="s">
        <v>123</v>
      </c>
      <c r="S46" s="341">
        <v>7.481540738978892</v>
      </c>
      <c r="T46" s="339">
        <v>100.461</v>
      </c>
      <c r="U46" s="340">
        <v>73.6253105555922</v>
      </c>
      <c r="V46" s="341">
        <v>-0.4017667555760376</v>
      </c>
      <c r="W46" s="328"/>
      <c r="X46" s="328"/>
    </row>
    <row r="47" spans="2:24" ht="18" customHeight="1">
      <c r="B47" s="338" t="s">
        <v>286</v>
      </c>
      <c r="C47" s="339">
        <v>4.222</v>
      </c>
      <c r="D47" s="340">
        <v>167.2079207920792</v>
      </c>
      <c r="E47" s="341">
        <v>0.05607867007963369</v>
      </c>
      <c r="F47" s="339" t="s">
        <v>40</v>
      </c>
      <c r="G47" s="340" t="s">
        <v>40</v>
      </c>
      <c r="H47" s="341" t="s">
        <v>40</v>
      </c>
      <c r="I47" s="339">
        <v>155.764</v>
      </c>
      <c r="J47" s="340">
        <v>129.70281365275244</v>
      </c>
      <c r="K47" s="341">
        <v>0.4039841436988055</v>
      </c>
      <c r="M47" s="338" t="s">
        <v>287</v>
      </c>
      <c r="N47" s="342" t="s">
        <v>40</v>
      </c>
      <c r="O47" s="340" t="s">
        <v>122</v>
      </c>
      <c r="P47" s="343">
        <v>-0.11122004438823155</v>
      </c>
      <c r="Q47" s="339">
        <v>106.562</v>
      </c>
      <c r="R47" s="340" t="s">
        <v>123</v>
      </c>
      <c r="S47" s="341">
        <v>7.367939967904152</v>
      </c>
      <c r="T47" s="339">
        <v>94.897</v>
      </c>
      <c r="U47" s="340">
        <v>81.92358161538728</v>
      </c>
      <c r="V47" s="341">
        <v>-0.2337610896689633</v>
      </c>
      <c r="W47" s="328"/>
      <c r="X47" s="328"/>
    </row>
    <row r="48" spans="2:24" ht="18" customHeight="1">
      <c r="B48" s="338" t="s">
        <v>288</v>
      </c>
      <c r="C48" s="339" t="s">
        <v>40</v>
      </c>
      <c r="D48" s="340" t="s">
        <v>122</v>
      </c>
      <c r="E48" s="341">
        <v>-0.016886387985087105</v>
      </c>
      <c r="F48" s="339" t="s">
        <v>40</v>
      </c>
      <c r="G48" s="340" t="s">
        <v>40</v>
      </c>
      <c r="H48" s="341" t="s">
        <v>40</v>
      </c>
      <c r="I48" s="339">
        <v>17.751</v>
      </c>
      <c r="J48" s="340">
        <v>251.64445704564784</v>
      </c>
      <c r="K48" s="341">
        <v>0.12114654439589925</v>
      </c>
      <c r="M48" s="338" t="s">
        <v>289</v>
      </c>
      <c r="N48" s="342">
        <v>0</v>
      </c>
      <c r="O48" s="340">
        <v>1.3462603878116344</v>
      </c>
      <c r="P48" s="343">
        <v>-0.740372086138781</v>
      </c>
      <c r="Q48" s="339" t="s">
        <v>40</v>
      </c>
      <c r="R48" s="340" t="s">
        <v>40</v>
      </c>
      <c r="S48" s="341" t="s">
        <v>40</v>
      </c>
      <c r="T48" s="339">
        <v>3.443</v>
      </c>
      <c r="U48" s="340">
        <v>19.381895969376266</v>
      </c>
      <c r="V48" s="341">
        <v>-0.15987834018574065</v>
      </c>
      <c r="W48" s="328"/>
      <c r="X48" s="328"/>
    </row>
    <row r="49" spans="2:24" ht="18" customHeight="1">
      <c r="B49" s="338" t="s">
        <v>179</v>
      </c>
      <c r="C49" s="339" t="s">
        <v>40</v>
      </c>
      <c r="D49" s="340" t="s">
        <v>40</v>
      </c>
      <c r="E49" s="341" t="s">
        <v>40</v>
      </c>
      <c r="F49" s="339">
        <v>12.714</v>
      </c>
      <c r="G49" s="340">
        <v>130.46690610569522</v>
      </c>
      <c r="H49" s="341">
        <v>0.09132032457008858</v>
      </c>
      <c r="I49" s="339" t="s">
        <v>40</v>
      </c>
      <c r="J49" s="340" t="s">
        <v>40</v>
      </c>
      <c r="K49" s="341" t="s">
        <v>40</v>
      </c>
      <c r="M49" s="338" t="s">
        <v>179</v>
      </c>
      <c r="N49" s="342" t="s">
        <v>40</v>
      </c>
      <c r="O49" s="340" t="s">
        <v>40</v>
      </c>
      <c r="P49" s="343" t="s">
        <v>40</v>
      </c>
      <c r="Q49" s="339" t="s">
        <v>40</v>
      </c>
      <c r="R49" s="340" t="s">
        <v>40</v>
      </c>
      <c r="S49" s="341" t="s">
        <v>40</v>
      </c>
      <c r="T49" s="339">
        <v>29.62</v>
      </c>
      <c r="U49" s="340">
        <v>47.03901919992377</v>
      </c>
      <c r="V49" s="341">
        <v>-0.37230519983620314</v>
      </c>
      <c r="W49" s="328"/>
      <c r="X49" s="328"/>
    </row>
    <row r="50" spans="2:24" ht="18" customHeight="1">
      <c r="B50" s="338" t="s">
        <v>180</v>
      </c>
      <c r="C50" s="339">
        <v>2.495</v>
      </c>
      <c r="D50" s="340">
        <v>47.55098151324567</v>
      </c>
      <c r="E50" s="341">
        <v>-0.09094195642849259</v>
      </c>
      <c r="F50" s="339">
        <v>15.721</v>
      </c>
      <c r="G50" s="340">
        <v>226.36429085673146</v>
      </c>
      <c r="H50" s="341">
        <v>0.26993168353893476</v>
      </c>
      <c r="I50" s="339">
        <v>21.919</v>
      </c>
      <c r="J50" s="340">
        <v>80.09866617942627</v>
      </c>
      <c r="K50" s="341">
        <v>-0.061677487218852696</v>
      </c>
      <c r="M50" s="338" t="s">
        <v>180</v>
      </c>
      <c r="N50" s="342">
        <v>3.031</v>
      </c>
      <c r="O50" s="340">
        <v>6.107931645977753</v>
      </c>
      <c r="P50" s="343">
        <v>-1.9372244965162142</v>
      </c>
      <c r="Q50" s="339">
        <v>0.917</v>
      </c>
      <c r="R50" s="340">
        <v>4.264719560971073</v>
      </c>
      <c r="S50" s="341">
        <v>-1.4232938968798161</v>
      </c>
      <c r="T50" s="339">
        <v>18.677</v>
      </c>
      <c r="U50" s="340">
        <v>103.04551724137932</v>
      </c>
      <c r="V50" s="341">
        <v>0.006162477744747492</v>
      </c>
      <c r="W50" s="328"/>
      <c r="X50" s="328"/>
    </row>
    <row r="51" spans="2:24" ht="18" customHeight="1">
      <c r="B51" s="338" t="s">
        <v>290</v>
      </c>
      <c r="C51" s="339" t="s">
        <v>40</v>
      </c>
      <c r="D51" s="340" t="s">
        <v>40</v>
      </c>
      <c r="E51" s="341" t="s">
        <v>40</v>
      </c>
      <c r="F51" s="339" t="s">
        <v>40</v>
      </c>
      <c r="G51" s="340" t="s">
        <v>122</v>
      </c>
      <c r="H51" s="341">
        <v>-0.01113437436657867</v>
      </c>
      <c r="I51" s="339">
        <v>0</v>
      </c>
      <c r="J51" s="340">
        <v>16.547406082289804</v>
      </c>
      <c r="K51" s="341">
        <v>-0.021132976707744975</v>
      </c>
      <c r="M51" s="338" t="s">
        <v>291</v>
      </c>
      <c r="N51" s="342">
        <v>0.523</v>
      </c>
      <c r="O51" s="340" t="s">
        <v>123</v>
      </c>
      <c r="P51" s="343">
        <v>0.021745077837400036</v>
      </c>
      <c r="Q51" s="339" t="s">
        <v>40</v>
      </c>
      <c r="R51" s="340" t="s">
        <v>40</v>
      </c>
      <c r="S51" s="341" t="s">
        <v>40</v>
      </c>
      <c r="T51" s="339" t="s">
        <v>40</v>
      </c>
      <c r="U51" s="340" t="s">
        <v>122</v>
      </c>
      <c r="V51" s="341">
        <v>-0.011543481862443673</v>
      </c>
      <c r="W51" s="328"/>
      <c r="X51" s="328"/>
    </row>
    <row r="52" spans="2:24" ht="18" customHeight="1">
      <c r="B52" s="338" t="s">
        <v>182</v>
      </c>
      <c r="C52" s="339">
        <v>1.528</v>
      </c>
      <c r="D52" s="340" t="s">
        <v>123</v>
      </c>
      <c r="E52" s="341">
        <v>0.050493935110006063</v>
      </c>
      <c r="F52" s="339">
        <v>23.58</v>
      </c>
      <c r="G52" s="340">
        <v>72.78676379799975</v>
      </c>
      <c r="H52" s="341">
        <v>-0.2711620011485015</v>
      </c>
      <c r="I52" s="339">
        <v>8.254</v>
      </c>
      <c r="J52" s="340">
        <v>177.0864621325896</v>
      </c>
      <c r="K52" s="341">
        <v>0.040691739180561466</v>
      </c>
      <c r="M52" s="338" t="s">
        <v>182</v>
      </c>
      <c r="N52" s="342" t="s">
        <v>40</v>
      </c>
      <c r="O52" s="340" t="s">
        <v>122</v>
      </c>
      <c r="P52" s="343">
        <v>-0.16477197604133145</v>
      </c>
      <c r="Q52" s="339">
        <v>0.793</v>
      </c>
      <c r="R52" s="340">
        <v>41.47489539748954</v>
      </c>
      <c r="S52" s="341">
        <v>-0.07737021474901698</v>
      </c>
      <c r="T52" s="339">
        <v>13.475</v>
      </c>
      <c r="U52" s="340">
        <v>128.8240917782027</v>
      </c>
      <c r="V52" s="341">
        <v>0.03365918550799581</v>
      </c>
      <c r="W52" s="328"/>
      <c r="X52" s="328"/>
    </row>
    <row r="53" spans="2:24" ht="18" customHeight="1">
      <c r="B53" s="338" t="s">
        <v>292</v>
      </c>
      <c r="C53" s="339" t="s">
        <v>40</v>
      </c>
      <c r="D53" s="340" t="s">
        <v>40</v>
      </c>
      <c r="E53" s="341" t="s">
        <v>40</v>
      </c>
      <c r="F53" s="339" t="s">
        <v>40</v>
      </c>
      <c r="G53" s="340" t="s">
        <v>40</v>
      </c>
      <c r="H53" s="341" t="s">
        <v>40</v>
      </c>
      <c r="I53" s="339">
        <v>0</v>
      </c>
      <c r="J53" s="340">
        <v>64.05451448040887</v>
      </c>
      <c r="K53" s="341">
        <v>-0.002389634558056908</v>
      </c>
      <c r="M53" s="338" t="s">
        <v>292</v>
      </c>
      <c r="N53" s="342" t="s">
        <v>40</v>
      </c>
      <c r="O53" s="340" t="s">
        <v>40</v>
      </c>
      <c r="P53" s="343" t="s">
        <v>40</v>
      </c>
      <c r="Q53" s="339">
        <v>24.745</v>
      </c>
      <c r="R53" s="340" t="s">
        <v>315</v>
      </c>
      <c r="S53" s="341">
        <v>1.6780832099719767</v>
      </c>
      <c r="T53" s="339">
        <v>0</v>
      </c>
      <c r="U53" s="340">
        <v>11.142993782879005</v>
      </c>
      <c r="V53" s="341">
        <v>-0.02074254284373341</v>
      </c>
      <c r="W53" s="328"/>
      <c r="X53" s="328"/>
    </row>
    <row r="54" spans="2:24" ht="18" customHeight="1">
      <c r="B54" s="330" t="s">
        <v>184</v>
      </c>
      <c r="C54" s="331">
        <v>2963.017</v>
      </c>
      <c r="D54" s="332">
        <v>120.41891561823968</v>
      </c>
      <c r="E54" s="333">
        <v>16.603053561243396</v>
      </c>
      <c r="F54" s="331">
        <v>1561.661</v>
      </c>
      <c r="G54" s="332">
        <v>131.17723102200173</v>
      </c>
      <c r="H54" s="333">
        <v>11.4162401309304</v>
      </c>
      <c r="I54" s="331">
        <v>6155.204</v>
      </c>
      <c r="J54" s="332">
        <v>95.9945477527805</v>
      </c>
      <c r="K54" s="333">
        <v>-2.9086835695749462</v>
      </c>
      <c r="M54" s="330" t="s">
        <v>184</v>
      </c>
      <c r="N54" s="334">
        <v>76.438</v>
      </c>
      <c r="O54" s="332">
        <v>12.825877942906235</v>
      </c>
      <c r="P54" s="335">
        <v>-21.600762034008802</v>
      </c>
      <c r="Q54" s="331">
        <v>1047.888</v>
      </c>
      <c r="R54" s="332">
        <v>102.85946501471892</v>
      </c>
      <c r="S54" s="333">
        <v>2.0141838479478222</v>
      </c>
      <c r="T54" s="331">
        <v>9296.565</v>
      </c>
      <c r="U54" s="332">
        <v>124.96683122679697</v>
      </c>
      <c r="V54" s="333">
        <v>20.73516349991225</v>
      </c>
      <c r="W54" s="328"/>
      <c r="X54" s="328"/>
    </row>
    <row r="55" spans="2:25" ht="18" customHeight="1">
      <c r="B55" s="322" t="s">
        <v>185</v>
      </c>
      <c r="C55" s="323">
        <v>19.791</v>
      </c>
      <c r="D55" s="324">
        <v>73.67108397855867</v>
      </c>
      <c r="E55" s="325">
        <v>-0.23373272449808435</v>
      </c>
      <c r="F55" s="323">
        <v>17.294</v>
      </c>
      <c r="G55" s="324">
        <v>249.80499783330927</v>
      </c>
      <c r="H55" s="325">
        <v>0.3189905982204071</v>
      </c>
      <c r="I55" s="323">
        <v>29.967</v>
      </c>
      <c r="J55" s="324">
        <v>55.39289081129041</v>
      </c>
      <c r="K55" s="325">
        <v>-0.27330171163520994</v>
      </c>
      <c r="M55" s="322" t="s">
        <v>185</v>
      </c>
      <c r="N55" s="326">
        <v>0</v>
      </c>
      <c r="O55" s="324">
        <v>1.8668485210127015</v>
      </c>
      <c r="P55" s="327">
        <v>-0.478641177942924</v>
      </c>
      <c r="Q55" s="323" t="s">
        <v>40</v>
      </c>
      <c r="R55" s="324" t="s">
        <v>122</v>
      </c>
      <c r="S55" s="325">
        <v>-1.0889909582636437</v>
      </c>
      <c r="T55" s="323">
        <v>21.208</v>
      </c>
      <c r="U55" s="324">
        <v>45.391892470356574</v>
      </c>
      <c r="V55" s="325">
        <v>-0.28483597315124554</v>
      </c>
      <c r="W55" s="328"/>
      <c r="X55" s="328"/>
      <c r="Y55" s="347"/>
    </row>
    <row r="56" spans="2:25" ht="18" customHeight="1">
      <c r="B56" s="338" t="s">
        <v>293</v>
      </c>
      <c r="C56" s="339" t="s">
        <v>40</v>
      </c>
      <c r="D56" s="340" t="s">
        <v>40</v>
      </c>
      <c r="E56" s="341" t="s">
        <v>40</v>
      </c>
      <c r="F56" s="339" t="s">
        <v>40</v>
      </c>
      <c r="G56" s="340" t="s">
        <v>40</v>
      </c>
      <c r="H56" s="341" t="s">
        <v>40</v>
      </c>
      <c r="I56" s="339">
        <v>1.374</v>
      </c>
      <c r="J56" s="340">
        <v>12.892934221638361</v>
      </c>
      <c r="K56" s="341">
        <v>-0.10513259527223827</v>
      </c>
      <c r="M56" s="338" t="s">
        <v>293</v>
      </c>
      <c r="N56" s="342" t="s">
        <v>40</v>
      </c>
      <c r="O56" s="340" t="s">
        <v>40</v>
      </c>
      <c r="P56" s="343" t="s">
        <v>40</v>
      </c>
      <c r="Q56" s="339" t="s">
        <v>40</v>
      </c>
      <c r="R56" s="340" t="s">
        <v>122</v>
      </c>
      <c r="S56" s="341">
        <v>-0.03851225166684759</v>
      </c>
      <c r="T56" s="339" t="s">
        <v>40</v>
      </c>
      <c r="U56" s="340" t="s">
        <v>122</v>
      </c>
      <c r="V56" s="341">
        <v>-0.0062517890164104995</v>
      </c>
      <c r="W56" s="328"/>
      <c r="X56" s="328"/>
      <c r="Y56" s="347"/>
    </row>
    <row r="57" spans="2:25" ht="18" customHeight="1">
      <c r="B57" s="338" t="s">
        <v>294</v>
      </c>
      <c r="C57" s="339">
        <v>19.791</v>
      </c>
      <c r="D57" s="340">
        <v>77.47807704353272</v>
      </c>
      <c r="E57" s="341">
        <v>-0.19011230935069692</v>
      </c>
      <c r="F57" s="339">
        <v>7.478</v>
      </c>
      <c r="G57" s="340">
        <v>113.68197020370934</v>
      </c>
      <c r="H57" s="341">
        <v>0.027682146215250832</v>
      </c>
      <c r="I57" s="339">
        <v>0</v>
      </c>
      <c r="J57" s="340">
        <v>5.072379849449913</v>
      </c>
      <c r="K57" s="341">
        <v>-0.09283333873171788</v>
      </c>
      <c r="M57" s="338" t="s">
        <v>295</v>
      </c>
      <c r="N57" s="342">
        <v>0</v>
      </c>
      <c r="O57" s="340">
        <v>7.567380787836904</v>
      </c>
      <c r="P57" s="343">
        <v>-0.11122004438823155</v>
      </c>
      <c r="Q57" s="339" t="s">
        <v>40</v>
      </c>
      <c r="R57" s="340" t="s">
        <v>122</v>
      </c>
      <c r="S57" s="341">
        <v>-1.0204018134638002</v>
      </c>
      <c r="T57" s="339">
        <v>12.655</v>
      </c>
      <c r="U57" s="340">
        <v>44.28076559711676</v>
      </c>
      <c r="V57" s="341">
        <v>-0.1777740862452157</v>
      </c>
      <c r="W57" s="328"/>
      <c r="X57" s="328"/>
      <c r="Y57" s="347"/>
    </row>
    <row r="58" spans="1:24" s="347" customFormat="1" ht="18" customHeight="1">
      <c r="A58" s="290"/>
      <c r="B58" s="338" t="s">
        <v>296</v>
      </c>
      <c r="C58" s="339" t="s">
        <v>40</v>
      </c>
      <c r="D58" s="340" t="s">
        <v>40</v>
      </c>
      <c r="E58" s="341" t="s">
        <v>40</v>
      </c>
      <c r="F58" s="339" t="s">
        <v>40</v>
      </c>
      <c r="G58" s="340" t="s">
        <v>40</v>
      </c>
      <c r="H58" s="341" t="s">
        <v>40</v>
      </c>
      <c r="I58" s="339">
        <v>9.209</v>
      </c>
      <c r="J58" s="340">
        <v>65.15494552143767</v>
      </c>
      <c r="K58" s="341">
        <v>-0.055777015158437304</v>
      </c>
      <c r="L58" s="290"/>
      <c r="M58" s="338" t="s">
        <v>297</v>
      </c>
      <c r="N58" s="342" t="s">
        <v>40</v>
      </c>
      <c r="O58" s="340" t="s">
        <v>40</v>
      </c>
      <c r="P58" s="343" t="s">
        <v>40</v>
      </c>
      <c r="Q58" s="339" t="s">
        <v>40</v>
      </c>
      <c r="R58" s="340" t="s">
        <v>122</v>
      </c>
      <c r="S58" s="341">
        <v>-0.1187864423045676</v>
      </c>
      <c r="T58" s="339" t="s">
        <v>40</v>
      </c>
      <c r="U58" s="340" t="s">
        <v>40</v>
      </c>
      <c r="V58" s="341" t="s">
        <v>40</v>
      </c>
      <c r="W58" s="315"/>
      <c r="X58" s="315"/>
    </row>
    <row r="59" spans="1:24" s="347" customFormat="1" ht="18" customHeight="1">
      <c r="A59" s="290"/>
      <c r="B59" s="338" t="s">
        <v>189</v>
      </c>
      <c r="C59" s="339" t="s">
        <v>40</v>
      </c>
      <c r="D59" s="340" t="s">
        <v>40</v>
      </c>
      <c r="E59" s="341" t="s">
        <v>40</v>
      </c>
      <c r="F59" s="339">
        <v>28.735</v>
      </c>
      <c r="G59" s="340">
        <v>256.654162200786</v>
      </c>
      <c r="H59" s="341">
        <v>0.5394635138547604</v>
      </c>
      <c r="I59" s="339">
        <v>8.668</v>
      </c>
      <c r="J59" s="340">
        <v>8.766535863101259</v>
      </c>
      <c r="K59" s="341">
        <v>-1.0216310626217893</v>
      </c>
      <c r="L59" s="290"/>
      <c r="M59" s="338" t="s">
        <v>189</v>
      </c>
      <c r="N59" s="342">
        <v>18.71</v>
      </c>
      <c r="O59" s="340">
        <v>61.296029353950985</v>
      </c>
      <c r="P59" s="343">
        <v>-0.49119760912245514</v>
      </c>
      <c r="Q59" s="339" t="s">
        <v>40</v>
      </c>
      <c r="R59" s="340" t="s">
        <v>122</v>
      </c>
      <c r="S59" s="341">
        <v>-3.6732529300771004</v>
      </c>
      <c r="T59" s="339">
        <v>43.989</v>
      </c>
      <c r="U59" s="340">
        <v>36.77056950121624</v>
      </c>
      <c r="V59" s="341">
        <v>-0.8444604013916482</v>
      </c>
      <c r="W59" s="328"/>
      <c r="X59" s="328"/>
    </row>
    <row r="60" spans="1:24" s="347" customFormat="1" ht="18" customHeight="1">
      <c r="A60" s="290"/>
      <c r="B60" s="338" t="s">
        <v>298</v>
      </c>
      <c r="C60" s="339" t="s">
        <v>40</v>
      </c>
      <c r="D60" s="340" t="s">
        <v>40</v>
      </c>
      <c r="E60" s="341" t="s">
        <v>40</v>
      </c>
      <c r="F60" s="339" t="s">
        <v>40</v>
      </c>
      <c r="G60" s="340" t="s">
        <v>122</v>
      </c>
      <c r="H60" s="341">
        <v>-0.06228482898431437</v>
      </c>
      <c r="I60" s="339">
        <v>0</v>
      </c>
      <c r="J60" s="340">
        <v>0.8615717375630858</v>
      </c>
      <c r="K60" s="341">
        <v>-0.3114565875882607</v>
      </c>
      <c r="L60" s="290"/>
      <c r="M60" s="338" t="s">
        <v>299</v>
      </c>
      <c r="N60" s="342" t="s">
        <v>40</v>
      </c>
      <c r="O60" s="340" t="s">
        <v>40</v>
      </c>
      <c r="P60" s="343" t="s">
        <v>40</v>
      </c>
      <c r="Q60" s="339" t="s">
        <v>40</v>
      </c>
      <c r="R60" s="340" t="s">
        <v>122</v>
      </c>
      <c r="S60" s="341">
        <v>-0.09610777345945808</v>
      </c>
      <c r="T60" s="339">
        <v>0</v>
      </c>
      <c r="U60" s="340">
        <v>18.952446588559614</v>
      </c>
      <c r="V60" s="341">
        <v>-0.01312875693446205</v>
      </c>
      <c r="W60" s="328"/>
      <c r="X60" s="328"/>
    </row>
    <row r="61" spans="1:24" s="347" customFormat="1" ht="18" customHeight="1">
      <c r="A61" s="290"/>
      <c r="B61" s="338" t="s">
        <v>300</v>
      </c>
      <c r="C61" s="339" t="s">
        <v>40</v>
      </c>
      <c r="D61" s="340" t="s">
        <v>40</v>
      </c>
      <c r="E61" s="341" t="s">
        <v>40</v>
      </c>
      <c r="F61" s="339" t="s">
        <v>40</v>
      </c>
      <c r="G61" s="340" t="s">
        <v>122</v>
      </c>
      <c r="H61" s="341">
        <v>-0.07357299305208888</v>
      </c>
      <c r="I61" s="339">
        <v>12.942</v>
      </c>
      <c r="J61" s="340">
        <v>96.78432545617709</v>
      </c>
      <c r="K61" s="341">
        <v>-0.004869871374239196</v>
      </c>
      <c r="L61" s="290"/>
      <c r="M61" s="338" t="s">
        <v>300</v>
      </c>
      <c r="N61" s="342">
        <v>14.66</v>
      </c>
      <c r="O61" s="340">
        <v>73.44321426782226</v>
      </c>
      <c r="P61" s="343">
        <v>-0.2204027870287908</v>
      </c>
      <c r="Q61" s="339">
        <v>2.237</v>
      </c>
      <c r="R61" s="340">
        <v>77.24447513812154</v>
      </c>
      <c r="S61" s="341">
        <v>-0.04556476453941214</v>
      </c>
      <c r="T61" s="339">
        <v>5.248</v>
      </c>
      <c r="U61" s="340">
        <v>52.55883825738608</v>
      </c>
      <c r="V61" s="341">
        <v>-0.0528834367334581</v>
      </c>
      <c r="W61" s="328"/>
      <c r="X61" s="328"/>
    </row>
    <row r="62" spans="1:24" s="347" customFormat="1" ht="18" customHeight="1">
      <c r="A62" s="290"/>
      <c r="B62" s="338" t="s">
        <v>301</v>
      </c>
      <c r="C62" s="339" t="s">
        <v>40</v>
      </c>
      <c r="D62" s="340" t="s">
        <v>40</v>
      </c>
      <c r="E62" s="341" t="s">
        <v>40</v>
      </c>
      <c r="F62" s="339" t="s">
        <v>40</v>
      </c>
      <c r="G62" s="340" t="s">
        <v>40</v>
      </c>
      <c r="H62" s="341" t="s">
        <v>40</v>
      </c>
      <c r="I62" s="339">
        <v>14.339</v>
      </c>
      <c r="J62" s="340">
        <v>37.334340094253655</v>
      </c>
      <c r="K62" s="341">
        <v>-0.2725768935702069</v>
      </c>
      <c r="L62" s="290"/>
      <c r="M62" s="338" t="s">
        <v>302</v>
      </c>
      <c r="N62" s="342" t="s">
        <v>40</v>
      </c>
      <c r="O62" s="340" t="s">
        <v>40</v>
      </c>
      <c r="P62" s="343" t="s">
        <v>40</v>
      </c>
      <c r="Q62" s="339" t="s">
        <v>40</v>
      </c>
      <c r="R62" s="340" t="s">
        <v>40</v>
      </c>
      <c r="S62" s="341" t="s">
        <v>40</v>
      </c>
      <c r="T62" s="339" t="s">
        <v>40</v>
      </c>
      <c r="U62" s="340" t="s">
        <v>40</v>
      </c>
      <c r="V62" s="341" t="s">
        <v>40</v>
      </c>
      <c r="W62" s="328"/>
      <c r="X62" s="328"/>
    </row>
    <row r="63" spans="1:24" s="347" customFormat="1" ht="18" customHeight="1">
      <c r="A63" s="290"/>
      <c r="B63" s="348" t="s">
        <v>303</v>
      </c>
      <c r="C63" s="349">
        <v>2309.57</v>
      </c>
      <c r="D63" s="350">
        <v>105.8630637799325</v>
      </c>
      <c r="E63" s="351">
        <v>4.226950410858047</v>
      </c>
      <c r="F63" s="349">
        <v>1511.403</v>
      </c>
      <c r="G63" s="350">
        <v>129.49928584464402</v>
      </c>
      <c r="H63" s="351">
        <v>10.58965124494301</v>
      </c>
      <c r="I63" s="349">
        <v>4031.294</v>
      </c>
      <c r="J63" s="350">
        <v>86.44786722438738</v>
      </c>
      <c r="K63" s="351">
        <v>-7.157261284001612</v>
      </c>
      <c r="L63" s="290"/>
      <c r="M63" s="348" t="s">
        <v>303</v>
      </c>
      <c r="N63" s="352">
        <v>42.849</v>
      </c>
      <c r="O63" s="350">
        <v>8.634646192908745</v>
      </c>
      <c r="P63" s="353">
        <v>-18.85111149362491</v>
      </c>
      <c r="Q63" s="349">
        <v>1005.389</v>
      </c>
      <c r="R63" s="350">
        <v>114.68232739003025</v>
      </c>
      <c r="S63" s="351">
        <v>8.899718106911948</v>
      </c>
      <c r="T63" s="349">
        <v>9165.151</v>
      </c>
      <c r="U63" s="350">
        <v>132.0765302071269</v>
      </c>
      <c r="V63" s="351">
        <v>24.849499343338874</v>
      </c>
      <c r="W63" s="354"/>
      <c r="X63" s="354"/>
    </row>
    <row r="64" spans="1:25" s="347" customFormat="1" ht="18" customHeight="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3"/>
      <c r="X64" s="293"/>
      <c r="Y64" s="293"/>
    </row>
    <row r="65" spans="1:25" s="347" customFormat="1" ht="18" customHeight="1">
      <c r="A65" s="290"/>
      <c r="B65" s="355"/>
      <c r="C65" s="356"/>
      <c r="D65" s="357"/>
      <c r="E65" s="358"/>
      <c r="F65" s="357"/>
      <c r="G65" s="359"/>
      <c r="H65" s="359"/>
      <c r="I65" s="357"/>
      <c r="J65" s="359"/>
      <c r="K65" s="359"/>
      <c r="L65" s="290"/>
      <c r="M65" s="355"/>
      <c r="N65" s="356"/>
      <c r="O65" s="357"/>
      <c r="P65" s="358"/>
      <c r="Q65" s="357"/>
      <c r="R65" s="359"/>
      <c r="S65" s="359"/>
      <c r="T65" s="355"/>
      <c r="U65" s="357"/>
      <c r="V65" s="359"/>
      <c r="W65" s="360"/>
      <c r="X65" s="360"/>
      <c r="Y65" s="293"/>
    </row>
    <row r="66" spans="1:25" s="347" customFormat="1" ht="18" customHeight="1">
      <c r="A66" s="290"/>
      <c r="B66" s="613" t="s">
        <v>304</v>
      </c>
      <c r="C66" s="613"/>
      <c r="D66" s="613"/>
      <c r="E66" s="613"/>
      <c r="F66" s="613"/>
      <c r="G66" s="613"/>
      <c r="H66" s="613"/>
      <c r="I66" s="614"/>
      <c r="J66" s="614"/>
      <c r="K66" s="614"/>
      <c r="L66" s="361"/>
      <c r="M66" s="613" t="s">
        <v>305</v>
      </c>
      <c r="N66" s="613"/>
      <c r="O66" s="613"/>
      <c r="P66" s="613"/>
      <c r="Q66" s="613"/>
      <c r="R66" s="613"/>
      <c r="S66" s="613"/>
      <c r="T66" s="614"/>
      <c r="U66" s="614"/>
      <c r="V66" s="614"/>
      <c r="W66" s="362"/>
      <c r="X66" s="362"/>
      <c r="Y66" s="293"/>
    </row>
    <row r="68" spans="23:24" ht="18" customHeight="1">
      <c r="W68" s="362"/>
      <c r="X68" s="362"/>
    </row>
    <row r="69" ht="18" customHeight="1">
      <c r="A69" s="361"/>
    </row>
  </sheetData>
  <sheetProtection/>
  <mergeCells count="16"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  <mergeCell ref="M4:M7"/>
    <mergeCell ref="N4:P5"/>
    <mergeCell ref="C6:C7"/>
    <mergeCell ref="F6:F7"/>
    <mergeCell ref="I6:I7"/>
    <mergeCell ref="N6:N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3" customWidth="1"/>
    <col min="2" max="2" width="35.57421875" style="363" customWidth="1"/>
    <col min="3" max="11" width="11.140625" style="363" customWidth="1"/>
    <col min="12" max="12" width="8.57421875" style="363" customWidth="1"/>
    <col min="13" max="13" width="35.57421875" style="363" customWidth="1"/>
    <col min="14" max="22" width="11.140625" style="363" customWidth="1"/>
    <col min="23" max="25" width="8.57421875" style="365" customWidth="1"/>
    <col min="26" max="16384" width="8.57421875" style="365" customWidth="1"/>
  </cols>
  <sheetData>
    <row r="1" spans="3:22" ht="18" customHeight="1">
      <c r="C1" s="364"/>
      <c r="D1" s="364"/>
      <c r="E1" s="364"/>
      <c r="F1" s="364"/>
      <c r="I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67" customFormat="1" ht="18" customHeight="1">
      <c r="A2" s="363"/>
      <c r="B2" s="366" t="s">
        <v>316</v>
      </c>
      <c r="C2" s="364"/>
      <c r="D2" s="364"/>
      <c r="E2" s="364"/>
      <c r="F2" s="364"/>
      <c r="G2" s="363"/>
      <c r="H2" s="363"/>
      <c r="I2" s="364"/>
      <c r="J2" s="363"/>
      <c r="K2" s="363"/>
      <c r="L2" s="363"/>
      <c r="M2" s="366" t="s">
        <v>317</v>
      </c>
      <c r="N2" s="364"/>
      <c r="O2" s="364"/>
      <c r="P2" s="364"/>
      <c r="Q2" s="364"/>
      <c r="R2" s="364"/>
      <c r="S2" s="364"/>
      <c r="T2" s="364"/>
      <c r="U2" s="364"/>
      <c r="V2" s="364"/>
    </row>
    <row r="3" spans="1:22" s="367" customFormat="1" ht="18" customHeight="1">
      <c r="A3" s="363"/>
      <c r="B3" s="368" t="s">
        <v>120</v>
      </c>
      <c r="C3" s="369"/>
      <c r="D3" s="370"/>
      <c r="E3" s="371"/>
      <c r="F3" s="372"/>
      <c r="G3" s="369"/>
      <c r="H3" s="373"/>
      <c r="I3" s="372"/>
      <c r="J3" s="369"/>
      <c r="K3" s="373" t="s">
        <v>318</v>
      </c>
      <c r="L3" s="363"/>
      <c r="M3" s="368" t="s">
        <v>120</v>
      </c>
      <c r="N3" s="371"/>
      <c r="O3" s="373"/>
      <c r="P3" s="371"/>
      <c r="Q3" s="372"/>
      <c r="R3" s="373"/>
      <c r="S3" s="373"/>
      <c r="T3" s="373"/>
      <c r="U3" s="373"/>
      <c r="V3" s="373" t="s">
        <v>319</v>
      </c>
    </row>
    <row r="4" spans="1:24" s="367" customFormat="1" ht="18" customHeight="1">
      <c r="A4" s="363"/>
      <c r="B4" s="628" t="s">
        <v>127</v>
      </c>
      <c r="C4" s="647" t="s">
        <v>256</v>
      </c>
      <c r="D4" s="648"/>
      <c r="E4" s="649"/>
      <c r="F4" s="647" t="s">
        <v>320</v>
      </c>
      <c r="G4" s="648"/>
      <c r="H4" s="649"/>
      <c r="I4" s="653" t="s">
        <v>258</v>
      </c>
      <c r="J4" s="648"/>
      <c r="K4" s="649"/>
      <c r="L4" s="363"/>
      <c r="M4" s="628" t="s">
        <v>127</v>
      </c>
      <c r="N4" s="631" t="s">
        <v>321</v>
      </c>
      <c r="O4" s="632"/>
      <c r="P4" s="632"/>
      <c r="Q4" s="641" t="s">
        <v>260</v>
      </c>
      <c r="R4" s="642"/>
      <c r="S4" s="642"/>
      <c r="T4" s="641" t="s">
        <v>322</v>
      </c>
      <c r="U4" s="642"/>
      <c r="V4" s="645"/>
      <c r="W4" s="374"/>
      <c r="X4" s="375"/>
    </row>
    <row r="5" spans="1:24" s="367" customFormat="1" ht="18" customHeight="1">
      <c r="A5" s="363"/>
      <c r="B5" s="629"/>
      <c r="C5" s="650"/>
      <c r="D5" s="651"/>
      <c r="E5" s="652"/>
      <c r="F5" s="650"/>
      <c r="G5" s="651"/>
      <c r="H5" s="652"/>
      <c r="I5" s="650"/>
      <c r="J5" s="651"/>
      <c r="K5" s="652"/>
      <c r="L5" s="363"/>
      <c r="M5" s="629"/>
      <c r="N5" s="633"/>
      <c r="O5" s="634"/>
      <c r="P5" s="634"/>
      <c r="Q5" s="643"/>
      <c r="R5" s="644"/>
      <c r="S5" s="644"/>
      <c r="T5" s="643"/>
      <c r="U5" s="644"/>
      <c r="V5" s="646"/>
      <c r="W5" s="374"/>
      <c r="X5" s="375"/>
    </row>
    <row r="6" spans="2:24" ht="18" customHeight="1">
      <c r="B6" s="629"/>
      <c r="C6" s="635" t="s">
        <v>131</v>
      </c>
      <c r="D6" s="376" t="s">
        <v>17</v>
      </c>
      <c r="E6" s="305" t="s">
        <v>262</v>
      </c>
      <c r="F6" s="635" t="s">
        <v>131</v>
      </c>
      <c r="G6" s="376" t="s">
        <v>17</v>
      </c>
      <c r="H6" s="305" t="s">
        <v>262</v>
      </c>
      <c r="I6" s="635" t="s">
        <v>131</v>
      </c>
      <c r="J6" s="376" t="s">
        <v>17</v>
      </c>
      <c r="K6" s="305" t="s">
        <v>262</v>
      </c>
      <c r="M6" s="629"/>
      <c r="N6" s="637" t="s">
        <v>131</v>
      </c>
      <c r="O6" s="376" t="s">
        <v>17</v>
      </c>
      <c r="P6" s="305" t="s">
        <v>262</v>
      </c>
      <c r="Q6" s="637" t="s">
        <v>131</v>
      </c>
      <c r="R6" s="376" t="s">
        <v>17</v>
      </c>
      <c r="S6" s="305" t="s">
        <v>262</v>
      </c>
      <c r="T6" s="637" t="s">
        <v>131</v>
      </c>
      <c r="U6" s="376" t="s">
        <v>17</v>
      </c>
      <c r="V6" s="305" t="s">
        <v>262</v>
      </c>
      <c r="W6" s="377"/>
      <c r="X6" s="378"/>
    </row>
    <row r="7" spans="2:24" ht="18" customHeight="1">
      <c r="B7" s="630"/>
      <c r="C7" s="636"/>
      <c r="D7" s="379" t="s">
        <v>21</v>
      </c>
      <c r="E7" s="308" t="s">
        <v>263</v>
      </c>
      <c r="F7" s="636"/>
      <c r="G7" s="379" t="s">
        <v>21</v>
      </c>
      <c r="H7" s="308" t="s">
        <v>263</v>
      </c>
      <c r="I7" s="636"/>
      <c r="J7" s="379" t="s">
        <v>21</v>
      </c>
      <c r="K7" s="308" t="s">
        <v>263</v>
      </c>
      <c r="M7" s="630"/>
      <c r="N7" s="638"/>
      <c r="O7" s="380" t="s">
        <v>21</v>
      </c>
      <c r="P7" s="308" t="s">
        <v>263</v>
      </c>
      <c r="Q7" s="638"/>
      <c r="R7" s="379" t="s">
        <v>21</v>
      </c>
      <c r="S7" s="308" t="s">
        <v>263</v>
      </c>
      <c r="T7" s="638"/>
      <c r="U7" s="379" t="s">
        <v>21</v>
      </c>
      <c r="V7" s="308" t="s">
        <v>263</v>
      </c>
      <c r="W7" s="377"/>
      <c r="X7" s="378"/>
    </row>
    <row r="8" spans="2:24" ht="18" customHeight="1">
      <c r="B8" s="381" t="s">
        <v>135</v>
      </c>
      <c r="C8" s="382">
        <v>31598.033</v>
      </c>
      <c r="D8" s="383">
        <v>430.03158751415384</v>
      </c>
      <c r="E8" s="384">
        <v>330.03158751415384</v>
      </c>
      <c r="F8" s="382">
        <v>44049.35</v>
      </c>
      <c r="G8" s="383">
        <v>129.83744848464787</v>
      </c>
      <c r="H8" s="384">
        <v>29.837448484647872</v>
      </c>
      <c r="I8" s="382">
        <v>8044.105</v>
      </c>
      <c r="J8" s="383">
        <v>70.6593758339305</v>
      </c>
      <c r="K8" s="384">
        <v>-29.3406241660695</v>
      </c>
      <c r="M8" s="381" t="s">
        <v>135</v>
      </c>
      <c r="N8" s="382">
        <v>607.08</v>
      </c>
      <c r="O8" s="383">
        <v>74.24411231274787</v>
      </c>
      <c r="P8" s="384">
        <v>-25.75588768725212</v>
      </c>
      <c r="Q8" s="382">
        <v>3051.275</v>
      </c>
      <c r="R8" s="383">
        <v>61.03809826348158</v>
      </c>
      <c r="S8" s="384">
        <v>-38.96190173651842</v>
      </c>
      <c r="T8" s="382">
        <v>14163.581</v>
      </c>
      <c r="U8" s="383">
        <v>108.14916290728272</v>
      </c>
      <c r="V8" s="384">
        <v>8.149162907282715</v>
      </c>
      <c r="W8" s="377"/>
      <c r="X8" s="378"/>
    </row>
    <row r="9" spans="2:24" ht="18" customHeight="1">
      <c r="B9" s="385" t="s">
        <v>136</v>
      </c>
      <c r="C9" s="386">
        <v>416.013</v>
      </c>
      <c r="D9" s="387">
        <v>113.77759909418357</v>
      </c>
      <c r="E9" s="388">
        <v>0.6855892343872485</v>
      </c>
      <c r="F9" s="386">
        <v>443.499</v>
      </c>
      <c r="G9" s="387">
        <v>108.75057930963456</v>
      </c>
      <c r="H9" s="388">
        <v>0.10518609665348397</v>
      </c>
      <c r="I9" s="386">
        <v>177.952</v>
      </c>
      <c r="J9" s="387">
        <v>90.92265402262439</v>
      </c>
      <c r="K9" s="388">
        <v>-0.15605645016637765</v>
      </c>
      <c r="M9" s="385" t="s">
        <v>136</v>
      </c>
      <c r="N9" s="386" t="s">
        <v>40</v>
      </c>
      <c r="O9" s="387" t="s">
        <v>40</v>
      </c>
      <c r="P9" s="388" t="s">
        <v>40</v>
      </c>
      <c r="Q9" s="386">
        <v>170.004</v>
      </c>
      <c r="R9" s="387">
        <v>75.29330481112896</v>
      </c>
      <c r="S9" s="388">
        <v>-1.1159303280197033</v>
      </c>
      <c r="T9" s="386">
        <v>281.478</v>
      </c>
      <c r="U9" s="387">
        <v>170.6020328381548</v>
      </c>
      <c r="V9" s="388">
        <v>0.8894623146209029</v>
      </c>
      <c r="W9" s="377"/>
      <c r="X9" s="378"/>
    </row>
    <row r="10" spans="2:24" ht="18" customHeight="1">
      <c r="B10" s="389" t="s">
        <v>323</v>
      </c>
      <c r="C10" s="390">
        <v>2.536</v>
      </c>
      <c r="D10" s="391" t="s">
        <v>123</v>
      </c>
      <c r="E10" s="392">
        <v>0.03451354411636617</v>
      </c>
      <c r="F10" s="390">
        <v>44.598</v>
      </c>
      <c r="G10" s="391">
        <v>107.44693666128605</v>
      </c>
      <c r="H10" s="392">
        <v>0.00911086209594572</v>
      </c>
      <c r="I10" s="390" t="s">
        <v>40</v>
      </c>
      <c r="J10" s="391" t="s">
        <v>40</v>
      </c>
      <c r="K10" s="392" t="s">
        <v>40</v>
      </c>
      <c r="M10" s="389" t="s">
        <v>323</v>
      </c>
      <c r="N10" s="390" t="s">
        <v>40</v>
      </c>
      <c r="O10" s="391" t="s">
        <v>40</v>
      </c>
      <c r="P10" s="392" t="s">
        <v>40</v>
      </c>
      <c r="Q10" s="390" t="s">
        <v>40</v>
      </c>
      <c r="R10" s="391" t="s">
        <v>40</v>
      </c>
      <c r="S10" s="392" t="s">
        <v>40</v>
      </c>
      <c r="T10" s="390">
        <v>67.001</v>
      </c>
      <c r="U10" s="391" t="s">
        <v>341</v>
      </c>
      <c r="V10" s="392">
        <v>0.5077754935940495</v>
      </c>
      <c r="W10" s="377"/>
      <c r="X10" s="378"/>
    </row>
    <row r="11" spans="2:24" ht="18" customHeight="1">
      <c r="B11" s="393" t="s">
        <v>324</v>
      </c>
      <c r="C11" s="394">
        <v>2.883</v>
      </c>
      <c r="D11" s="395">
        <v>61.88023180940115</v>
      </c>
      <c r="E11" s="396">
        <v>-0.02417036843480533</v>
      </c>
      <c r="F11" s="394">
        <v>45.161</v>
      </c>
      <c r="G11" s="395">
        <v>97.44104257017713</v>
      </c>
      <c r="H11" s="396">
        <v>-0.003495788562210166</v>
      </c>
      <c r="I11" s="394">
        <v>174.147</v>
      </c>
      <c r="J11" s="395">
        <v>90.82218571540326</v>
      </c>
      <c r="K11" s="396">
        <v>-0.1545807390536932</v>
      </c>
      <c r="M11" s="393" t="s">
        <v>324</v>
      </c>
      <c r="N11" s="394" t="s">
        <v>40</v>
      </c>
      <c r="O11" s="395" t="s">
        <v>40</v>
      </c>
      <c r="P11" s="396" t="s">
        <v>40</v>
      </c>
      <c r="Q11" s="394">
        <v>2.791</v>
      </c>
      <c r="R11" s="395">
        <v>8.879203384977572</v>
      </c>
      <c r="S11" s="396">
        <v>-0.5729582585845718</v>
      </c>
      <c r="T11" s="394">
        <v>36.605</v>
      </c>
      <c r="U11" s="395">
        <v>87.44624940277113</v>
      </c>
      <c r="V11" s="396">
        <v>-0.04012571757649218</v>
      </c>
      <c r="W11" s="377"/>
      <c r="X11" s="378"/>
    </row>
    <row r="12" spans="1:24" s="400" customFormat="1" ht="18" customHeight="1">
      <c r="A12" s="397"/>
      <c r="B12" s="393" t="s">
        <v>209</v>
      </c>
      <c r="C12" s="394" t="s">
        <v>40</v>
      </c>
      <c r="D12" s="395" t="s">
        <v>40</v>
      </c>
      <c r="E12" s="396" t="s">
        <v>40</v>
      </c>
      <c r="F12" s="394">
        <v>3.449</v>
      </c>
      <c r="G12" s="395">
        <v>38.48900792322286</v>
      </c>
      <c r="H12" s="396">
        <v>-0.01624686893330728</v>
      </c>
      <c r="I12" s="394" t="s">
        <v>40</v>
      </c>
      <c r="J12" s="395" t="s">
        <v>40</v>
      </c>
      <c r="K12" s="396" t="s">
        <v>40</v>
      </c>
      <c r="L12" s="397"/>
      <c r="M12" s="393" t="s">
        <v>209</v>
      </c>
      <c r="N12" s="394" t="s">
        <v>40</v>
      </c>
      <c r="O12" s="395" t="s">
        <v>40</v>
      </c>
      <c r="P12" s="396" t="s">
        <v>40</v>
      </c>
      <c r="Q12" s="394" t="s">
        <v>40</v>
      </c>
      <c r="R12" s="395" t="s">
        <v>40</v>
      </c>
      <c r="S12" s="396" t="s">
        <v>40</v>
      </c>
      <c r="T12" s="394" t="s">
        <v>40</v>
      </c>
      <c r="U12" s="395" t="s">
        <v>40</v>
      </c>
      <c r="V12" s="396" t="s">
        <v>40</v>
      </c>
      <c r="W12" s="398"/>
      <c r="X12" s="399"/>
    </row>
    <row r="13" spans="2:25" ht="18" customHeight="1">
      <c r="B13" s="393" t="s">
        <v>210</v>
      </c>
      <c r="C13" s="394" t="s">
        <v>40</v>
      </c>
      <c r="D13" s="395" t="s">
        <v>40</v>
      </c>
      <c r="E13" s="396" t="s">
        <v>40</v>
      </c>
      <c r="F13" s="394">
        <v>10.538</v>
      </c>
      <c r="G13" s="395">
        <v>100.36190476190477</v>
      </c>
      <c r="H13" s="396">
        <v>0.00011200671615850447</v>
      </c>
      <c r="I13" s="394">
        <v>1.213</v>
      </c>
      <c r="J13" s="395">
        <v>184.62709284627093</v>
      </c>
      <c r="K13" s="396">
        <v>0.0048839010634079685</v>
      </c>
      <c r="M13" s="393" t="s">
        <v>210</v>
      </c>
      <c r="N13" s="394" t="s">
        <v>40</v>
      </c>
      <c r="O13" s="395" t="s">
        <v>40</v>
      </c>
      <c r="P13" s="396" t="s">
        <v>40</v>
      </c>
      <c r="Q13" s="394" t="s">
        <v>40</v>
      </c>
      <c r="R13" s="395" t="s">
        <v>122</v>
      </c>
      <c r="S13" s="396">
        <v>-0.0289459744491263</v>
      </c>
      <c r="T13" s="394">
        <v>0.599</v>
      </c>
      <c r="U13" s="395" t="s">
        <v>123</v>
      </c>
      <c r="V13" s="396">
        <v>0.004573797303200536</v>
      </c>
      <c r="W13" s="377"/>
      <c r="X13" s="378"/>
      <c r="Y13" s="401"/>
    </row>
    <row r="14" spans="2:25" ht="18" customHeight="1">
      <c r="B14" s="393" t="s">
        <v>211</v>
      </c>
      <c r="C14" s="394">
        <v>361.306</v>
      </c>
      <c r="D14" s="395">
        <v>114.51890497275745</v>
      </c>
      <c r="E14" s="396">
        <v>0.6234076953227071</v>
      </c>
      <c r="F14" s="394">
        <v>0.717</v>
      </c>
      <c r="G14" s="395" t="s">
        <v>123</v>
      </c>
      <c r="H14" s="396">
        <v>0.0021133898812012554</v>
      </c>
      <c r="I14" s="394" t="s">
        <v>40</v>
      </c>
      <c r="J14" s="395" t="s">
        <v>122</v>
      </c>
      <c r="K14" s="396">
        <v>-0.002125726721843037</v>
      </c>
      <c r="M14" s="393" t="s">
        <v>211</v>
      </c>
      <c r="N14" s="394" t="s">
        <v>40</v>
      </c>
      <c r="O14" s="395" t="s">
        <v>40</v>
      </c>
      <c r="P14" s="396" t="s">
        <v>40</v>
      </c>
      <c r="Q14" s="394">
        <v>155.665</v>
      </c>
      <c r="R14" s="395">
        <v>82.42567048794048</v>
      </c>
      <c r="S14" s="396">
        <v>-0.6639370366043552</v>
      </c>
      <c r="T14" s="394">
        <v>135.57</v>
      </c>
      <c r="U14" s="395">
        <v>145.09396806370137</v>
      </c>
      <c r="V14" s="396">
        <v>0.3217234984525065</v>
      </c>
      <c r="W14" s="377"/>
      <c r="X14" s="378"/>
      <c r="Y14" s="401"/>
    </row>
    <row r="15" spans="2:24" ht="18" customHeight="1">
      <c r="B15" s="393" t="s">
        <v>212</v>
      </c>
      <c r="C15" s="394">
        <v>19.67</v>
      </c>
      <c r="D15" s="395">
        <v>119.16156781971286</v>
      </c>
      <c r="E15" s="396">
        <v>0.043046664053653864</v>
      </c>
      <c r="F15" s="394">
        <v>33.255</v>
      </c>
      <c r="G15" s="395">
        <v>51.49267597782664</v>
      </c>
      <c r="H15" s="396">
        <v>-0.09233774729203867</v>
      </c>
      <c r="I15" s="394" t="s">
        <v>40</v>
      </c>
      <c r="J15" s="395" t="s">
        <v>122</v>
      </c>
      <c r="K15" s="396">
        <v>-0.02630806418148717</v>
      </c>
      <c r="M15" s="393" t="s">
        <v>212</v>
      </c>
      <c r="N15" s="394" t="s">
        <v>40</v>
      </c>
      <c r="O15" s="395" t="s">
        <v>40</v>
      </c>
      <c r="P15" s="396" t="s">
        <v>40</v>
      </c>
      <c r="Q15" s="394">
        <v>0</v>
      </c>
      <c r="R15" s="395" t="s">
        <v>123</v>
      </c>
      <c r="S15" s="396">
        <v>0.0069814409694160875</v>
      </c>
      <c r="T15" s="394">
        <v>38.637</v>
      </c>
      <c r="U15" s="395">
        <v>204.0722547932182</v>
      </c>
      <c r="V15" s="396">
        <v>0.15045426053800226</v>
      </c>
      <c r="W15" s="377"/>
      <c r="X15" s="378"/>
    </row>
    <row r="16" spans="2:24" ht="18" customHeight="1">
      <c r="B16" s="393" t="s">
        <v>213</v>
      </c>
      <c r="C16" s="394">
        <v>2.723</v>
      </c>
      <c r="D16" s="395">
        <v>198.18049490538573</v>
      </c>
      <c r="E16" s="396">
        <v>0.01835913683477049</v>
      </c>
      <c r="F16" s="394">
        <v>33.467</v>
      </c>
      <c r="G16" s="395" t="s">
        <v>342</v>
      </c>
      <c r="H16" s="396">
        <v>0.09251165245660056</v>
      </c>
      <c r="I16" s="394" t="s">
        <v>40</v>
      </c>
      <c r="J16" s="395" t="s">
        <v>40</v>
      </c>
      <c r="K16" s="396" t="s">
        <v>40</v>
      </c>
      <c r="M16" s="393" t="s">
        <v>213</v>
      </c>
      <c r="N16" s="394" t="s">
        <v>40</v>
      </c>
      <c r="O16" s="395" t="s">
        <v>40</v>
      </c>
      <c r="P16" s="396" t="s">
        <v>40</v>
      </c>
      <c r="Q16" s="394" t="s">
        <v>40</v>
      </c>
      <c r="R16" s="395" t="s">
        <v>40</v>
      </c>
      <c r="S16" s="396" t="s">
        <v>40</v>
      </c>
      <c r="T16" s="394" t="s">
        <v>40</v>
      </c>
      <c r="U16" s="395" t="s">
        <v>40</v>
      </c>
      <c r="V16" s="396" t="s">
        <v>40</v>
      </c>
      <c r="W16" s="377"/>
      <c r="X16" s="378"/>
    </row>
    <row r="17" spans="2:24" ht="18" customHeight="1">
      <c r="B17" s="402" t="s">
        <v>325</v>
      </c>
      <c r="C17" s="403">
        <v>1.743</v>
      </c>
      <c r="D17" s="404">
        <v>46.30712008501594</v>
      </c>
      <c r="E17" s="405">
        <v>-0.027504681647940073</v>
      </c>
      <c r="F17" s="403">
        <v>13.43</v>
      </c>
      <c r="G17" s="404">
        <v>84.86571879936808</v>
      </c>
      <c r="H17" s="405">
        <v>-0.007059370663147848</v>
      </c>
      <c r="I17" s="403">
        <v>25.931</v>
      </c>
      <c r="J17" s="404">
        <v>14.132336350804145</v>
      </c>
      <c r="K17" s="405">
        <v>-1.3839710718458738</v>
      </c>
      <c r="M17" s="402" t="s">
        <v>325</v>
      </c>
      <c r="N17" s="403">
        <v>1.333</v>
      </c>
      <c r="O17" s="404" t="s">
        <v>123</v>
      </c>
      <c r="P17" s="405">
        <v>0.16302200980578002</v>
      </c>
      <c r="Q17" s="403">
        <v>0</v>
      </c>
      <c r="R17" s="404" t="s">
        <v>123</v>
      </c>
      <c r="S17" s="405">
        <v>0.007801610252356087</v>
      </c>
      <c r="T17" s="403">
        <v>91.089</v>
      </c>
      <c r="U17" s="404">
        <v>251.30773050819403</v>
      </c>
      <c r="V17" s="405">
        <v>0.4187658856417813</v>
      </c>
      <c r="W17" s="377"/>
      <c r="X17" s="378"/>
    </row>
    <row r="18" spans="2:24" ht="18" customHeight="1">
      <c r="B18" s="385" t="s">
        <v>215</v>
      </c>
      <c r="C18" s="386">
        <v>7.12</v>
      </c>
      <c r="D18" s="387" t="s">
        <v>123</v>
      </c>
      <c r="E18" s="388">
        <v>0.09689922480620156</v>
      </c>
      <c r="F18" s="386">
        <v>21.666</v>
      </c>
      <c r="G18" s="387" t="s">
        <v>343</v>
      </c>
      <c r="H18" s="388">
        <v>0.060073917948065256</v>
      </c>
      <c r="I18" s="386" t="s">
        <v>40</v>
      </c>
      <c r="J18" s="387" t="s">
        <v>122</v>
      </c>
      <c r="K18" s="388">
        <v>-0.22903387828650967</v>
      </c>
      <c r="M18" s="385" t="s">
        <v>215</v>
      </c>
      <c r="N18" s="386" t="s">
        <v>40</v>
      </c>
      <c r="O18" s="387" t="s">
        <v>40</v>
      </c>
      <c r="P18" s="388" t="s">
        <v>40</v>
      </c>
      <c r="Q18" s="386">
        <v>1.826</v>
      </c>
      <c r="R18" s="387">
        <v>27.51243031490131</v>
      </c>
      <c r="S18" s="388">
        <v>-0.09623986390791059</v>
      </c>
      <c r="T18" s="386">
        <v>37.53</v>
      </c>
      <c r="U18" s="387" t="s">
        <v>123</v>
      </c>
      <c r="V18" s="388">
        <v>0.2865686357080402</v>
      </c>
      <c r="W18" s="377"/>
      <c r="X18" s="378"/>
    </row>
    <row r="19" spans="2:24" ht="18" customHeight="1">
      <c r="B19" s="385" t="s">
        <v>139</v>
      </c>
      <c r="C19" s="386">
        <v>230.021</v>
      </c>
      <c r="D19" s="387">
        <v>35.649458332687566</v>
      </c>
      <c r="E19" s="388">
        <v>-5.650762673112098</v>
      </c>
      <c r="F19" s="386">
        <v>2545.718</v>
      </c>
      <c r="G19" s="387">
        <v>76.09491216580365</v>
      </c>
      <c r="H19" s="388">
        <v>-2.357249135094454</v>
      </c>
      <c r="I19" s="386">
        <v>147.641</v>
      </c>
      <c r="J19" s="387">
        <v>357.5708403971906</v>
      </c>
      <c r="K19" s="388">
        <v>0.9341866222922678</v>
      </c>
      <c r="M19" s="385" t="s">
        <v>139</v>
      </c>
      <c r="N19" s="386">
        <v>116.47</v>
      </c>
      <c r="O19" s="387">
        <v>125.33763788001076</v>
      </c>
      <c r="P19" s="388">
        <v>2.8794847868545315</v>
      </c>
      <c r="Q19" s="386">
        <v>46.686</v>
      </c>
      <c r="R19" s="387">
        <v>53.41342028488073</v>
      </c>
      <c r="S19" s="388">
        <v>-0.814548122732532</v>
      </c>
      <c r="T19" s="386">
        <v>10.195</v>
      </c>
      <c r="U19" s="387">
        <v>139.7149513498698</v>
      </c>
      <c r="V19" s="388">
        <v>0.022128321510309103</v>
      </c>
      <c r="W19" s="377"/>
      <c r="X19" s="378"/>
    </row>
    <row r="20" spans="2:24" ht="18" customHeight="1">
      <c r="B20" s="389" t="s">
        <v>140</v>
      </c>
      <c r="C20" s="390">
        <v>0</v>
      </c>
      <c r="D20" s="391">
        <v>0.9132785900260364</v>
      </c>
      <c r="E20" s="392">
        <v>-0.3366567589931191</v>
      </c>
      <c r="F20" s="390">
        <v>59.928</v>
      </c>
      <c r="G20" s="391" t="s">
        <v>344</v>
      </c>
      <c r="H20" s="392">
        <v>0.15995443330983058</v>
      </c>
      <c r="I20" s="390">
        <v>115.554</v>
      </c>
      <c r="J20" s="391" t="s">
        <v>345</v>
      </c>
      <c r="K20" s="392">
        <v>1.004212628187031</v>
      </c>
      <c r="M20" s="389" t="s">
        <v>140</v>
      </c>
      <c r="N20" s="390" t="s">
        <v>40</v>
      </c>
      <c r="O20" s="391" t="s">
        <v>40</v>
      </c>
      <c r="P20" s="392" t="s">
        <v>40</v>
      </c>
      <c r="Q20" s="390" t="s">
        <v>40</v>
      </c>
      <c r="R20" s="391" t="s">
        <v>40</v>
      </c>
      <c r="S20" s="392" t="s">
        <v>40</v>
      </c>
      <c r="T20" s="390" t="s">
        <v>40</v>
      </c>
      <c r="U20" s="391" t="s">
        <v>122</v>
      </c>
      <c r="V20" s="392">
        <v>-0.01054493167899823</v>
      </c>
      <c r="W20" s="377"/>
      <c r="X20" s="378"/>
    </row>
    <row r="21" spans="2:24" ht="18" customHeight="1">
      <c r="B21" s="393" t="s">
        <v>326</v>
      </c>
      <c r="C21" s="394" t="s">
        <v>40</v>
      </c>
      <c r="D21" s="395" t="s">
        <v>40</v>
      </c>
      <c r="E21" s="396" t="s">
        <v>40</v>
      </c>
      <c r="F21" s="394" t="s">
        <v>40</v>
      </c>
      <c r="G21" s="395" t="s">
        <v>122</v>
      </c>
      <c r="H21" s="396">
        <v>-0.25826980219053897</v>
      </c>
      <c r="I21" s="394">
        <v>3.522</v>
      </c>
      <c r="J21" s="395" t="s">
        <v>123</v>
      </c>
      <c r="K21" s="396">
        <v>0.030937229398062708</v>
      </c>
      <c r="M21" s="393" t="s">
        <v>326</v>
      </c>
      <c r="N21" s="394" t="s">
        <v>40</v>
      </c>
      <c r="O21" s="395" t="s">
        <v>40</v>
      </c>
      <c r="P21" s="396" t="s">
        <v>40</v>
      </c>
      <c r="Q21" s="394" t="s">
        <v>40</v>
      </c>
      <c r="R21" s="395" t="s">
        <v>40</v>
      </c>
      <c r="S21" s="396" t="s">
        <v>40</v>
      </c>
      <c r="T21" s="394" t="s">
        <v>40</v>
      </c>
      <c r="U21" s="395" t="s">
        <v>40</v>
      </c>
      <c r="V21" s="396" t="s">
        <v>40</v>
      </c>
      <c r="W21" s="377"/>
      <c r="X21" s="378"/>
    </row>
    <row r="22" spans="2:24" ht="18" customHeight="1">
      <c r="B22" s="393" t="s">
        <v>217</v>
      </c>
      <c r="C22" s="394">
        <v>141.607</v>
      </c>
      <c r="D22" s="395">
        <v>26.11904234912203</v>
      </c>
      <c r="E22" s="396">
        <v>-5.4513026957582085</v>
      </c>
      <c r="F22" s="394">
        <v>1220.522</v>
      </c>
      <c r="G22" s="395">
        <v>77.58281601794066</v>
      </c>
      <c r="H22" s="396">
        <v>-1.039493067034811</v>
      </c>
      <c r="I22" s="394">
        <v>0</v>
      </c>
      <c r="J22" s="395">
        <v>1.330731582482966</v>
      </c>
      <c r="K22" s="396">
        <v>-0.2709423170878036</v>
      </c>
      <c r="M22" s="393" t="s">
        <v>217</v>
      </c>
      <c r="N22" s="394" t="s">
        <v>40</v>
      </c>
      <c r="O22" s="395" t="s">
        <v>40</v>
      </c>
      <c r="P22" s="396" t="s">
        <v>40</v>
      </c>
      <c r="Q22" s="394" t="s">
        <v>40</v>
      </c>
      <c r="R22" s="395" t="s">
        <v>40</v>
      </c>
      <c r="S22" s="396" t="s">
        <v>40</v>
      </c>
      <c r="T22" s="394">
        <v>0.939</v>
      </c>
      <c r="U22" s="395" t="s">
        <v>123</v>
      </c>
      <c r="V22" s="396">
        <v>0.007169942683982141</v>
      </c>
      <c r="W22" s="377"/>
      <c r="X22" s="378"/>
    </row>
    <row r="23" spans="2:24" ht="18" customHeight="1">
      <c r="B23" s="393" t="s">
        <v>218</v>
      </c>
      <c r="C23" s="394">
        <v>7.446</v>
      </c>
      <c r="D23" s="395">
        <v>98.95016611295681</v>
      </c>
      <c r="E23" s="396">
        <v>-0.0010751458932148769</v>
      </c>
      <c r="F23" s="394">
        <v>790.625</v>
      </c>
      <c r="G23" s="395">
        <v>86.50902374600896</v>
      </c>
      <c r="H23" s="396">
        <v>-0.36342347584724016</v>
      </c>
      <c r="I23" s="394">
        <v>9.664</v>
      </c>
      <c r="J23" s="395">
        <v>801.9917012448133</v>
      </c>
      <c r="K23" s="396">
        <v>0.07430381132260433</v>
      </c>
      <c r="M23" s="393" t="s">
        <v>218</v>
      </c>
      <c r="N23" s="394">
        <v>115.448</v>
      </c>
      <c r="O23" s="395">
        <v>124.2378262039279</v>
      </c>
      <c r="P23" s="396">
        <v>2.7544971694340457</v>
      </c>
      <c r="Q23" s="394">
        <v>0</v>
      </c>
      <c r="R23" s="395" t="s">
        <v>123</v>
      </c>
      <c r="S23" s="396">
        <v>0.009541969462497059</v>
      </c>
      <c r="T23" s="394" t="s">
        <v>40</v>
      </c>
      <c r="U23" s="395" t="s">
        <v>40</v>
      </c>
      <c r="V23" s="396" t="s">
        <v>40</v>
      </c>
      <c r="W23" s="377"/>
      <c r="X23" s="378"/>
    </row>
    <row r="24" spans="2:25" ht="18" customHeight="1">
      <c r="B24" s="393" t="s">
        <v>219</v>
      </c>
      <c r="C24" s="394">
        <v>30.162</v>
      </c>
      <c r="D24" s="395">
        <v>119.28339792770703</v>
      </c>
      <c r="E24" s="396">
        <v>0.06635963766222455</v>
      </c>
      <c r="F24" s="394">
        <v>7.929</v>
      </c>
      <c r="G24" s="395">
        <v>6.661849589568228</v>
      </c>
      <c r="H24" s="396">
        <v>-0.32744868714422576</v>
      </c>
      <c r="I24" s="394">
        <v>3.394</v>
      </c>
      <c r="J24" s="395">
        <v>159.79284369114876</v>
      </c>
      <c r="K24" s="396">
        <v>0.011155673292316762</v>
      </c>
      <c r="L24" s="397"/>
      <c r="M24" s="393" t="s">
        <v>219</v>
      </c>
      <c r="N24" s="394">
        <v>1.022</v>
      </c>
      <c r="O24" s="395" t="s">
        <v>123</v>
      </c>
      <c r="P24" s="396">
        <v>0.1249876174204855</v>
      </c>
      <c r="Q24" s="394" t="s">
        <v>40</v>
      </c>
      <c r="R24" s="395" t="s">
        <v>40</v>
      </c>
      <c r="S24" s="396" t="s">
        <v>40</v>
      </c>
      <c r="T24" s="394">
        <v>8.725</v>
      </c>
      <c r="U24" s="395">
        <v>147.4814063556457</v>
      </c>
      <c r="V24" s="396">
        <v>0.021448742278280974</v>
      </c>
      <c r="W24" s="398"/>
      <c r="X24" s="399"/>
      <c r="Y24" s="400"/>
    </row>
    <row r="25" spans="2:24" ht="18" customHeight="1">
      <c r="B25" s="406" t="s">
        <v>146</v>
      </c>
      <c r="C25" s="403">
        <v>163.529</v>
      </c>
      <c r="D25" s="404">
        <v>110.5635374057672</v>
      </c>
      <c r="E25" s="405">
        <v>0.21263391690619285</v>
      </c>
      <c r="F25" s="403">
        <v>435.705</v>
      </c>
      <c r="G25" s="404">
        <v>118.93751825534831</v>
      </c>
      <c r="H25" s="405">
        <v>0.20448299807316025</v>
      </c>
      <c r="I25" s="403">
        <v>218.599</v>
      </c>
      <c r="J25" s="404">
        <v>98.85274220389263</v>
      </c>
      <c r="K25" s="405">
        <v>-0.022284994600478447</v>
      </c>
      <c r="M25" s="406" t="s">
        <v>146</v>
      </c>
      <c r="N25" s="403">
        <v>35.455</v>
      </c>
      <c r="O25" s="404">
        <v>135.43815417526167</v>
      </c>
      <c r="P25" s="405">
        <v>1.134550026232724</v>
      </c>
      <c r="Q25" s="403">
        <v>15.934</v>
      </c>
      <c r="R25" s="404">
        <v>105.16797571117418</v>
      </c>
      <c r="S25" s="405">
        <v>0.01566323289126876</v>
      </c>
      <c r="T25" s="403">
        <v>107.384</v>
      </c>
      <c r="U25" s="404">
        <v>43.51652982987932</v>
      </c>
      <c r="V25" s="405">
        <v>-1.0642821631297112</v>
      </c>
      <c r="W25" s="377"/>
      <c r="X25" s="378"/>
    </row>
    <row r="26" spans="1:25" s="400" customFormat="1" ht="18" customHeight="1">
      <c r="A26" s="397"/>
      <c r="B26" s="389" t="s">
        <v>327</v>
      </c>
      <c r="C26" s="390" t="s">
        <v>40</v>
      </c>
      <c r="D26" s="391" t="s">
        <v>122</v>
      </c>
      <c r="E26" s="392">
        <v>-0.022850252591237696</v>
      </c>
      <c r="F26" s="390">
        <v>2.534</v>
      </c>
      <c r="G26" s="391">
        <v>49.041997290497385</v>
      </c>
      <c r="H26" s="392">
        <v>-0.007760886411719534</v>
      </c>
      <c r="I26" s="390">
        <v>3.459</v>
      </c>
      <c r="J26" s="391">
        <v>401.7421602787456</v>
      </c>
      <c r="K26" s="392">
        <v>0.022820818278298384</v>
      </c>
      <c r="L26" s="363"/>
      <c r="M26" s="389" t="s">
        <v>327</v>
      </c>
      <c r="N26" s="390" t="s">
        <v>40</v>
      </c>
      <c r="O26" s="391" t="s">
        <v>40</v>
      </c>
      <c r="P26" s="392" t="s">
        <v>40</v>
      </c>
      <c r="Q26" s="390" t="s">
        <v>40</v>
      </c>
      <c r="R26" s="391" t="s">
        <v>40</v>
      </c>
      <c r="S26" s="392" t="s">
        <v>40</v>
      </c>
      <c r="T26" s="390" t="s">
        <v>40</v>
      </c>
      <c r="U26" s="391" t="s">
        <v>122</v>
      </c>
      <c r="V26" s="392">
        <v>-0.0024587023900343448</v>
      </c>
      <c r="W26" s="377"/>
      <c r="X26" s="378"/>
      <c r="Y26" s="365"/>
    </row>
    <row r="27" spans="2:24" ht="18" customHeight="1">
      <c r="B27" s="407" t="s">
        <v>148</v>
      </c>
      <c r="C27" s="394">
        <v>3.858</v>
      </c>
      <c r="D27" s="395">
        <v>579.2792792792793</v>
      </c>
      <c r="E27" s="396">
        <v>0.043441337862555524</v>
      </c>
      <c r="F27" s="394">
        <v>4.864</v>
      </c>
      <c r="G27" s="395">
        <v>103.75426621160409</v>
      </c>
      <c r="H27" s="396">
        <v>0.0005187679485235997</v>
      </c>
      <c r="I27" s="394">
        <v>19.952</v>
      </c>
      <c r="J27" s="395">
        <v>188.27970180239691</v>
      </c>
      <c r="K27" s="396">
        <v>0.08217427059025458</v>
      </c>
      <c r="M27" s="407" t="s">
        <v>148</v>
      </c>
      <c r="N27" s="394">
        <v>3.37</v>
      </c>
      <c r="O27" s="395">
        <v>127.55488266464798</v>
      </c>
      <c r="P27" s="396">
        <v>0.08903227542281159</v>
      </c>
      <c r="Q27" s="394">
        <v>0.518</v>
      </c>
      <c r="R27" s="395" t="s">
        <v>123</v>
      </c>
      <c r="S27" s="396">
        <v>0.010362138745437057</v>
      </c>
      <c r="T27" s="394">
        <v>4.592</v>
      </c>
      <c r="U27" s="395">
        <v>75.22935779816514</v>
      </c>
      <c r="V27" s="396">
        <v>-0.011545211222769965</v>
      </c>
      <c r="W27" s="377"/>
      <c r="X27" s="378"/>
    </row>
    <row r="28" spans="2:24" ht="18" customHeight="1">
      <c r="B28" s="408" t="s">
        <v>328</v>
      </c>
      <c r="C28" s="394">
        <v>16.472</v>
      </c>
      <c r="D28" s="395">
        <v>89.58503290368195</v>
      </c>
      <c r="E28" s="396">
        <v>-0.026062080829196064</v>
      </c>
      <c r="F28" s="394">
        <v>21.704</v>
      </c>
      <c r="G28" s="395">
        <v>107.82453177008296</v>
      </c>
      <c r="H28" s="396">
        <v>0.004642383630253804</v>
      </c>
      <c r="I28" s="394">
        <v>32.255</v>
      </c>
      <c r="J28" s="395">
        <v>68.30068819481207</v>
      </c>
      <c r="K28" s="396">
        <v>-0.13149640093384404</v>
      </c>
      <c r="M28" s="408" t="s">
        <v>328</v>
      </c>
      <c r="N28" s="394">
        <v>7.32</v>
      </c>
      <c r="O28" s="395">
        <v>43.90068369917237</v>
      </c>
      <c r="P28" s="396">
        <v>-1.143966901517829</v>
      </c>
      <c r="Q28" s="394" t="s">
        <v>40</v>
      </c>
      <c r="R28" s="395" t="s">
        <v>40</v>
      </c>
      <c r="S28" s="396" t="s">
        <v>40</v>
      </c>
      <c r="T28" s="394">
        <v>9.833</v>
      </c>
      <c r="U28" s="395">
        <v>129.5008560516265</v>
      </c>
      <c r="V28" s="396">
        <v>0.017104016626325876</v>
      </c>
      <c r="W28" s="377"/>
      <c r="X28" s="378"/>
    </row>
    <row r="29" spans="2:24" ht="18" customHeight="1">
      <c r="B29" s="408" t="s">
        <v>329</v>
      </c>
      <c r="C29" s="394">
        <v>17.379</v>
      </c>
      <c r="D29" s="395">
        <v>112.05751499129536</v>
      </c>
      <c r="E29" s="396">
        <v>0.025449655953314172</v>
      </c>
      <c r="F29" s="394">
        <v>68.181</v>
      </c>
      <c r="G29" s="395">
        <v>273.06259762105014</v>
      </c>
      <c r="H29" s="396">
        <v>0.127369321543192</v>
      </c>
      <c r="I29" s="394">
        <v>127.981</v>
      </c>
      <c r="J29" s="395">
        <v>292.3275468250343</v>
      </c>
      <c r="K29" s="396">
        <v>0.7396211392806014</v>
      </c>
      <c r="M29" s="408" t="s">
        <v>329</v>
      </c>
      <c r="N29" s="394">
        <v>1.01</v>
      </c>
      <c r="O29" s="395">
        <v>55.95567867036011</v>
      </c>
      <c r="P29" s="396">
        <v>-0.09722617989166925</v>
      </c>
      <c r="Q29" s="394" t="s">
        <v>40</v>
      </c>
      <c r="R29" s="395" t="s">
        <v>40</v>
      </c>
      <c r="S29" s="396" t="s">
        <v>40</v>
      </c>
      <c r="T29" s="394">
        <v>21.478</v>
      </c>
      <c r="U29" s="395">
        <v>16.02273829328519</v>
      </c>
      <c r="V29" s="396">
        <v>-0.8595455569682489</v>
      </c>
      <c r="W29" s="377"/>
      <c r="X29" s="378"/>
    </row>
    <row r="30" spans="2:24" ht="18" customHeight="1">
      <c r="B30" s="408" t="s">
        <v>330</v>
      </c>
      <c r="C30" s="394" t="s">
        <v>40</v>
      </c>
      <c r="D30" s="395" t="s">
        <v>40</v>
      </c>
      <c r="E30" s="396" t="s">
        <v>40</v>
      </c>
      <c r="F30" s="394">
        <v>2.264</v>
      </c>
      <c r="G30" s="395" t="s">
        <v>123</v>
      </c>
      <c r="H30" s="396">
        <v>0.0066732422469172135</v>
      </c>
      <c r="I30" s="394">
        <v>42.308</v>
      </c>
      <c r="J30" s="395" t="s">
        <v>123</v>
      </c>
      <c r="K30" s="396">
        <v>0.3716332485443603</v>
      </c>
      <c r="M30" s="408" t="s">
        <v>330</v>
      </c>
      <c r="N30" s="394">
        <v>0</v>
      </c>
      <c r="O30" s="395" t="s">
        <v>123</v>
      </c>
      <c r="P30" s="396">
        <v>0.05332152758838716</v>
      </c>
      <c r="Q30" s="394" t="s">
        <v>40</v>
      </c>
      <c r="R30" s="395" t="s">
        <v>40</v>
      </c>
      <c r="S30" s="396" t="s">
        <v>40</v>
      </c>
      <c r="T30" s="394" t="s">
        <v>40</v>
      </c>
      <c r="U30" s="395" t="s">
        <v>40</v>
      </c>
      <c r="V30" s="396" t="s">
        <v>40</v>
      </c>
      <c r="W30" s="377"/>
      <c r="X30" s="378"/>
    </row>
    <row r="31" spans="2:24" ht="18" customHeight="1">
      <c r="B31" s="408" t="s">
        <v>224</v>
      </c>
      <c r="C31" s="394">
        <v>22.941</v>
      </c>
      <c r="D31" s="395" t="s">
        <v>346</v>
      </c>
      <c r="E31" s="396">
        <v>0.2897177946171936</v>
      </c>
      <c r="F31" s="394">
        <v>41.608</v>
      </c>
      <c r="G31" s="395">
        <v>87.29256267701669</v>
      </c>
      <c r="H31" s="396">
        <v>-0.0178532810466332</v>
      </c>
      <c r="I31" s="394" t="s">
        <v>40</v>
      </c>
      <c r="J31" s="395" t="s">
        <v>122</v>
      </c>
      <c r="K31" s="396">
        <v>-0.5045350886331419</v>
      </c>
      <c r="M31" s="408" t="s">
        <v>224</v>
      </c>
      <c r="N31" s="394">
        <v>4.602</v>
      </c>
      <c r="O31" s="395" t="s">
        <v>123</v>
      </c>
      <c r="P31" s="396">
        <v>0.5628111696370589</v>
      </c>
      <c r="Q31" s="394" t="s">
        <v>40</v>
      </c>
      <c r="R31" s="395" t="s">
        <v>40</v>
      </c>
      <c r="S31" s="396" t="s">
        <v>40</v>
      </c>
      <c r="T31" s="394">
        <v>1.931</v>
      </c>
      <c r="U31" s="395">
        <v>86.86459739091318</v>
      </c>
      <c r="V31" s="396">
        <v>-0.002229630738788909</v>
      </c>
      <c r="W31" s="377"/>
      <c r="X31" s="378"/>
    </row>
    <row r="32" spans="2:24" ht="18" customHeight="1">
      <c r="B32" s="408" t="s">
        <v>331</v>
      </c>
      <c r="C32" s="394" t="s">
        <v>40</v>
      </c>
      <c r="D32" s="395" t="s">
        <v>40</v>
      </c>
      <c r="E32" s="396" t="s">
        <v>40</v>
      </c>
      <c r="F32" s="394" t="s">
        <v>40</v>
      </c>
      <c r="G32" s="395" t="s">
        <v>40</v>
      </c>
      <c r="H32" s="396" t="s">
        <v>40</v>
      </c>
      <c r="I32" s="394" t="s">
        <v>40</v>
      </c>
      <c r="J32" s="395" t="s">
        <v>40</v>
      </c>
      <c r="K32" s="396" t="s">
        <v>40</v>
      </c>
      <c r="M32" s="408" t="s">
        <v>331</v>
      </c>
      <c r="N32" s="394" t="s">
        <v>40</v>
      </c>
      <c r="O32" s="395" t="s">
        <v>40</v>
      </c>
      <c r="P32" s="396" t="s">
        <v>40</v>
      </c>
      <c r="Q32" s="394" t="s">
        <v>40</v>
      </c>
      <c r="R32" s="395" t="s">
        <v>40</v>
      </c>
      <c r="S32" s="396" t="s">
        <v>40</v>
      </c>
      <c r="T32" s="394" t="s">
        <v>40</v>
      </c>
      <c r="U32" s="395" t="s">
        <v>40</v>
      </c>
      <c r="V32" s="396" t="s">
        <v>40</v>
      </c>
      <c r="W32" s="377"/>
      <c r="X32" s="378"/>
    </row>
    <row r="33" spans="2:24" ht="18" customHeight="1">
      <c r="B33" s="408" t="s">
        <v>152</v>
      </c>
      <c r="C33" s="394">
        <v>69.064</v>
      </c>
      <c r="D33" s="395">
        <v>71.05203596633814</v>
      </c>
      <c r="E33" s="396">
        <v>-0.3829424701681038</v>
      </c>
      <c r="F33" s="394">
        <v>213.687</v>
      </c>
      <c r="G33" s="395">
        <v>116.50337754951832</v>
      </c>
      <c r="H33" s="396">
        <v>0.089222192055735</v>
      </c>
      <c r="I33" s="394">
        <v>29.731</v>
      </c>
      <c r="J33" s="395">
        <v>56.38239365837933</v>
      </c>
      <c r="K33" s="396">
        <v>-0.20203187852227208</v>
      </c>
      <c r="M33" s="408" t="s">
        <v>152</v>
      </c>
      <c r="N33" s="394">
        <v>1.017</v>
      </c>
      <c r="O33" s="395">
        <v>44.527145359019265</v>
      </c>
      <c r="P33" s="396">
        <v>-0.15495040241854707</v>
      </c>
      <c r="Q33" s="394">
        <v>15.416</v>
      </c>
      <c r="R33" s="395">
        <v>107.34628507764083</v>
      </c>
      <c r="S33" s="396">
        <v>0.021104355939065823</v>
      </c>
      <c r="T33" s="394">
        <v>62.517</v>
      </c>
      <c r="U33" s="395">
        <v>71.61742636866644</v>
      </c>
      <c r="V33" s="396">
        <v>-0.18918264104189728</v>
      </c>
      <c r="W33" s="377"/>
      <c r="X33" s="378"/>
    </row>
    <row r="34" spans="2:24" ht="18" customHeight="1">
      <c r="B34" s="409" t="s">
        <v>275</v>
      </c>
      <c r="C34" s="403">
        <v>30313.923</v>
      </c>
      <c r="D34" s="404">
        <v>561.3247661063713</v>
      </c>
      <c r="E34" s="405">
        <v>339.0587982318614</v>
      </c>
      <c r="F34" s="403">
        <v>25598.644</v>
      </c>
      <c r="G34" s="404">
        <v>179.69044995748973</v>
      </c>
      <c r="H34" s="405">
        <v>33.462525220301735</v>
      </c>
      <c r="I34" s="403">
        <v>3854.269</v>
      </c>
      <c r="J34" s="404">
        <v>49.890214239827294</v>
      </c>
      <c r="K34" s="405">
        <v>-34.00488144154489</v>
      </c>
      <c r="M34" s="409" t="s">
        <v>275</v>
      </c>
      <c r="N34" s="403">
        <v>205.945</v>
      </c>
      <c r="O34" s="404">
        <v>83.92456182531694</v>
      </c>
      <c r="P34" s="405">
        <v>-4.824375275932791</v>
      </c>
      <c r="Q34" s="403">
        <v>2549.157</v>
      </c>
      <c r="R34" s="404">
        <v>61.99403736290835</v>
      </c>
      <c r="S34" s="405">
        <v>-31.262092495891153</v>
      </c>
      <c r="T34" s="403">
        <v>6276.104</v>
      </c>
      <c r="U34" s="404">
        <v>76.3357315362056</v>
      </c>
      <c r="V34" s="405">
        <v>-14.856121241210998</v>
      </c>
      <c r="W34" s="377"/>
      <c r="X34" s="378"/>
    </row>
    <row r="35" spans="2:24" ht="18" customHeight="1">
      <c r="B35" s="410" t="s">
        <v>226</v>
      </c>
      <c r="C35" s="390">
        <v>590.086</v>
      </c>
      <c r="D35" s="391">
        <v>91.47145266499666</v>
      </c>
      <c r="E35" s="392">
        <v>-0.7487642626948873</v>
      </c>
      <c r="F35" s="390">
        <v>3167.873</v>
      </c>
      <c r="G35" s="391">
        <v>103.68359916958153</v>
      </c>
      <c r="H35" s="392">
        <v>0.3317344178098696</v>
      </c>
      <c r="I35" s="390">
        <v>16.419</v>
      </c>
      <c r="J35" s="391">
        <v>949.0751445086705</v>
      </c>
      <c r="K35" s="392">
        <v>0.129028098417985</v>
      </c>
      <c r="M35" s="410" t="s">
        <v>226</v>
      </c>
      <c r="N35" s="390" t="s">
        <v>40</v>
      </c>
      <c r="O35" s="391" t="s">
        <v>40</v>
      </c>
      <c r="P35" s="392" t="s">
        <v>40</v>
      </c>
      <c r="Q35" s="390" t="s">
        <v>40</v>
      </c>
      <c r="R35" s="391" t="s">
        <v>40</v>
      </c>
      <c r="S35" s="392" t="s">
        <v>40</v>
      </c>
      <c r="T35" s="390">
        <v>74.962</v>
      </c>
      <c r="U35" s="391">
        <v>108.27339168616577</v>
      </c>
      <c r="V35" s="392">
        <v>0.043737413944461886</v>
      </c>
      <c r="W35" s="377"/>
      <c r="X35" s="378"/>
    </row>
    <row r="36" spans="2:24" ht="18" customHeight="1">
      <c r="B36" s="408" t="s">
        <v>158</v>
      </c>
      <c r="C36" s="394">
        <v>81.49</v>
      </c>
      <c r="D36" s="395">
        <v>54.810460329844766</v>
      </c>
      <c r="E36" s="396">
        <v>-0.9143639491333507</v>
      </c>
      <c r="F36" s="394">
        <v>535.207</v>
      </c>
      <c r="G36" s="395">
        <v>99.10763555828794</v>
      </c>
      <c r="H36" s="396">
        <v>-0.014204220135995607</v>
      </c>
      <c r="I36" s="394">
        <v>1161.64</v>
      </c>
      <c r="J36" s="395">
        <v>87.41088775883372</v>
      </c>
      <c r="K36" s="396">
        <v>-1.4695798843710073</v>
      </c>
      <c r="M36" s="408" t="s">
        <v>158</v>
      </c>
      <c r="N36" s="394">
        <v>3.517</v>
      </c>
      <c r="O36" s="395">
        <v>75.5531686358754</v>
      </c>
      <c r="P36" s="396">
        <v>-0.13917407888895547</v>
      </c>
      <c r="Q36" s="394">
        <v>663.239</v>
      </c>
      <c r="R36" s="395">
        <v>77.8795052264972</v>
      </c>
      <c r="S36" s="396">
        <v>-3.7684378055630683</v>
      </c>
      <c r="T36" s="394">
        <v>620.298</v>
      </c>
      <c r="U36" s="395">
        <v>107.73383075504239</v>
      </c>
      <c r="V36" s="396">
        <v>0.34001105194360043</v>
      </c>
      <c r="W36" s="377"/>
      <c r="X36" s="378"/>
    </row>
    <row r="37" spans="2:24" ht="18" customHeight="1">
      <c r="B37" s="393" t="s">
        <v>227</v>
      </c>
      <c r="C37" s="394">
        <v>79.476</v>
      </c>
      <c r="D37" s="395">
        <v>55.91703486899502</v>
      </c>
      <c r="E37" s="396">
        <v>-0.8527131782945736</v>
      </c>
      <c r="F37" s="394">
        <v>479.83</v>
      </c>
      <c r="G37" s="395">
        <v>110.21250987670201</v>
      </c>
      <c r="H37" s="396">
        <v>0.13105375299577438</v>
      </c>
      <c r="I37" s="394">
        <v>679.795</v>
      </c>
      <c r="J37" s="395">
        <v>65.88827213083928</v>
      </c>
      <c r="K37" s="396">
        <v>-3.0914742371583706</v>
      </c>
      <c r="M37" s="393" t="s">
        <v>227</v>
      </c>
      <c r="N37" s="394">
        <v>2.105</v>
      </c>
      <c r="O37" s="395">
        <v>90.1885175664096</v>
      </c>
      <c r="P37" s="396">
        <v>-0.028006031692065732</v>
      </c>
      <c r="Q37" s="394">
        <v>527.874</v>
      </c>
      <c r="R37" s="395">
        <v>74.72724415735539</v>
      </c>
      <c r="S37" s="396">
        <v>-3.5712771115958333</v>
      </c>
      <c r="T37" s="394">
        <v>404.98</v>
      </c>
      <c r="U37" s="395">
        <v>108.30774826431605</v>
      </c>
      <c r="V37" s="396">
        <v>0.23719605914294065</v>
      </c>
      <c r="W37" s="377"/>
      <c r="X37" s="378"/>
    </row>
    <row r="38" spans="2:24" ht="18" customHeight="1">
      <c r="B38" s="408" t="s">
        <v>161</v>
      </c>
      <c r="C38" s="394">
        <v>2.014</v>
      </c>
      <c r="D38" s="395">
        <v>30.776283618581907</v>
      </c>
      <c r="E38" s="396">
        <v>-0.061650770838777104</v>
      </c>
      <c r="F38" s="394">
        <v>55.377</v>
      </c>
      <c r="G38" s="395">
        <v>54.9069961132704</v>
      </c>
      <c r="H38" s="396">
        <v>-0.1340514064255954</v>
      </c>
      <c r="I38" s="394">
        <v>201.463</v>
      </c>
      <c r="J38" s="395">
        <v>100.81618559590055</v>
      </c>
      <c r="K38" s="396">
        <v>0.0143266953856446</v>
      </c>
      <c r="M38" s="408" t="s">
        <v>161</v>
      </c>
      <c r="N38" s="394">
        <v>1.412</v>
      </c>
      <c r="O38" s="395">
        <v>60.83584661783714</v>
      </c>
      <c r="P38" s="396">
        <v>-0.11116804719688975</v>
      </c>
      <c r="Q38" s="394">
        <v>135.124</v>
      </c>
      <c r="R38" s="395">
        <v>93.0471488283375</v>
      </c>
      <c r="S38" s="396">
        <v>-0.20198168902061386</v>
      </c>
      <c r="T38" s="394">
        <v>208.022</v>
      </c>
      <c r="U38" s="395">
        <v>111.32386467018442</v>
      </c>
      <c r="V38" s="396">
        <v>0.16157187134511408</v>
      </c>
      <c r="W38" s="377"/>
      <c r="X38" s="378"/>
    </row>
    <row r="39" spans="2:24" ht="18" customHeight="1">
      <c r="B39" s="393" t="s">
        <v>332</v>
      </c>
      <c r="C39" s="394">
        <v>34.59</v>
      </c>
      <c r="D39" s="395">
        <v>89.49778778234884</v>
      </c>
      <c r="E39" s="396">
        <v>-0.05524072380454664</v>
      </c>
      <c r="F39" s="394">
        <v>46.213</v>
      </c>
      <c r="G39" s="395">
        <v>52.00711239154165</v>
      </c>
      <c r="H39" s="396">
        <v>-0.1257010109814627</v>
      </c>
      <c r="I39" s="394">
        <v>6.058</v>
      </c>
      <c r="J39" s="395">
        <v>175.34008683068015</v>
      </c>
      <c r="K39" s="396">
        <v>0.022864738251890185</v>
      </c>
      <c r="M39" s="393" t="s">
        <v>332</v>
      </c>
      <c r="N39" s="394" t="s">
        <v>40</v>
      </c>
      <c r="O39" s="395" t="s">
        <v>122</v>
      </c>
      <c r="P39" s="396">
        <v>-0.03546615367117495</v>
      </c>
      <c r="Q39" s="394">
        <v>0</v>
      </c>
      <c r="R39" s="395" t="s">
        <v>123</v>
      </c>
      <c r="S39" s="396">
        <v>0.004800990924526822</v>
      </c>
      <c r="T39" s="394">
        <v>154.327</v>
      </c>
      <c r="U39" s="395">
        <v>383.56406114079783</v>
      </c>
      <c r="V39" s="396">
        <v>0.871174761129809</v>
      </c>
      <c r="W39" s="377"/>
      <c r="X39" s="378"/>
    </row>
    <row r="40" spans="2:24" ht="18" customHeight="1">
      <c r="B40" s="393" t="s">
        <v>165</v>
      </c>
      <c r="C40" s="394">
        <v>73.93</v>
      </c>
      <c r="D40" s="395">
        <v>118.05943693010332</v>
      </c>
      <c r="E40" s="396">
        <v>0.15390917602996254</v>
      </c>
      <c r="F40" s="394">
        <v>240.012</v>
      </c>
      <c r="G40" s="395">
        <v>244.1031691143566</v>
      </c>
      <c r="H40" s="396">
        <v>0.4176317789227943</v>
      </c>
      <c r="I40" s="394">
        <v>3.903</v>
      </c>
      <c r="J40" s="395">
        <v>148.79908501715593</v>
      </c>
      <c r="K40" s="396">
        <v>0.011243513239500359</v>
      </c>
      <c r="M40" s="393" t="s">
        <v>165</v>
      </c>
      <c r="N40" s="394">
        <v>1.853</v>
      </c>
      <c r="O40" s="395" t="s">
        <v>123</v>
      </c>
      <c r="P40" s="396">
        <v>0.22661649225064542</v>
      </c>
      <c r="Q40" s="394">
        <v>14.349</v>
      </c>
      <c r="R40" s="395">
        <v>31.94061080936693</v>
      </c>
      <c r="S40" s="396">
        <v>-0.6116262396558649</v>
      </c>
      <c r="T40" s="394">
        <v>38.312</v>
      </c>
      <c r="U40" s="395">
        <v>11.069185297329781</v>
      </c>
      <c r="V40" s="396">
        <v>-2.3502904132215883</v>
      </c>
      <c r="W40" s="377"/>
      <c r="X40" s="378"/>
    </row>
    <row r="41" spans="2:24" ht="18" customHeight="1">
      <c r="B41" s="393" t="s">
        <v>333</v>
      </c>
      <c r="C41" s="394">
        <v>0.608</v>
      </c>
      <c r="D41" s="395">
        <v>13.415710503089143</v>
      </c>
      <c r="E41" s="396">
        <v>-0.05340344917690097</v>
      </c>
      <c r="F41" s="394">
        <v>0</v>
      </c>
      <c r="G41" s="395">
        <v>37.212643678160916</v>
      </c>
      <c r="H41" s="396">
        <v>-0.0012880772358228015</v>
      </c>
      <c r="I41" s="394">
        <v>3.503</v>
      </c>
      <c r="J41" s="395">
        <v>112.23966677347003</v>
      </c>
      <c r="K41" s="396">
        <v>0.0033554859824133886</v>
      </c>
      <c r="M41" s="393" t="s">
        <v>333</v>
      </c>
      <c r="N41" s="394" t="s">
        <v>40</v>
      </c>
      <c r="O41" s="395" t="s">
        <v>122</v>
      </c>
      <c r="P41" s="396">
        <v>-0.18417940492686025</v>
      </c>
      <c r="Q41" s="394">
        <v>0</v>
      </c>
      <c r="R41" s="395" t="s">
        <v>123</v>
      </c>
      <c r="S41" s="396">
        <v>0.004100846414699994</v>
      </c>
      <c r="T41" s="394">
        <v>1.924</v>
      </c>
      <c r="U41" s="395" t="s">
        <v>123</v>
      </c>
      <c r="V41" s="396">
        <v>0.014691128566540618</v>
      </c>
      <c r="W41" s="377"/>
      <c r="X41" s="378"/>
    </row>
    <row r="42" spans="2:24" ht="18" customHeight="1">
      <c r="B42" s="411" t="s">
        <v>168</v>
      </c>
      <c r="C42" s="394">
        <v>27.754</v>
      </c>
      <c r="D42" s="395">
        <v>138.87415561671253</v>
      </c>
      <c r="E42" s="396">
        <v>0.10573175246058705</v>
      </c>
      <c r="F42" s="394">
        <v>456.139</v>
      </c>
      <c r="G42" s="395">
        <v>95.90690613659206</v>
      </c>
      <c r="H42" s="396">
        <v>-0.05737986166993702</v>
      </c>
      <c r="I42" s="394">
        <v>91.214</v>
      </c>
      <c r="J42" s="395">
        <v>137.00527209096234</v>
      </c>
      <c r="K42" s="396">
        <v>0.21641127787622683</v>
      </c>
      <c r="M42" s="411" t="s">
        <v>168</v>
      </c>
      <c r="N42" s="394">
        <v>0.868</v>
      </c>
      <c r="O42" s="395">
        <v>12.013840830449828</v>
      </c>
      <c r="P42" s="396">
        <v>-0.7774425478884797</v>
      </c>
      <c r="Q42" s="394">
        <v>3.036</v>
      </c>
      <c r="R42" s="395">
        <v>72.02846975088968</v>
      </c>
      <c r="S42" s="396">
        <v>-0.023584867916738014</v>
      </c>
      <c r="T42" s="394">
        <v>39.35</v>
      </c>
      <c r="U42" s="395">
        <v>75.0424318706257</v>
      </c>
      <c r="V42" s="396">
        <v>-0.0999286899949673</v>
      </c>
      <c r="W42" s="377"/>
      <c r="X42" s="378"/>
    </row>
    <row r="43" spans="2:24" ht="18" customHeight="1">
      <c r="B43" s="411" t="s">
        <v>229</v>
      </c>
      <c r="C43" s="394">
        <v>57.428</v>
      </c>
      <c r="D43" s="395">
        <v>44.16587196603808</v>
      </c>
      <c r="E43" s="396">
        <v>-0.9880454664227856</v>
      </c>
      <c r="F43" s="394">
        <v>185.273</v>
      </c>
      <c r="G43" s="395">
        <v>88.82544431180213</v>
      </c>
      <c r="H43" s="396">
        <v>-0.06870138263743217</v>
      </c>
      <c r="I43" s="394">
        <v>116.692</v>
      </c>
      <c r="J43" s="395">
        <v>50.79594475181411</v>
      </c>
      <c r="K43" s="396">
        <v>-0.9928988429897837</v>
      </c>
      <c r="M43" s="411" t="s">
        <v>229</v>
      </c>
      <c r="N43" s="394">
        <v>4.14</v>
      </c>
      <c r="O43" s="395">
        <v>88.5182809493265</v>
      </c>
      <c r="P43" s="396">
        <v>-0.06567353283248602</v>
      </c>
      <c r="Q43" s="394" t="s">
        <v>40</v>
      </c>
      <c r="R43" s="395" t="s">
        <v>122</v>
      </c>
      <c r="S43" s="396">
        <v>-0.029146015737648252</v>
      </c>
      <c r="T43" s="394">
        <v>100.047</v>
      </c>
      <c r="U43" s="395">
        <v>89.91857204486627</v>
      </c>
      <c r="V43" s="396">
        <v>-0.08564989040066846</v>
      </c>
      <c r="W43" s="377"/>
      <c r="X43" s="378"/>
    </row>
    <row r="44" spans="2:24" ht="18" customHeight="1">
      <c r="B44" s="411" t="s">
        <v>230</v>
      </c>
      <c r="C44" s="394">
        <v>13.639</v>
      </c>
      <c r="D44" s="395">
        <v>35.16475016758625</v>
      </c>
      <c r="E44" s="396">
        <v>-0.3422366300844874</v>
      </c>
      <c r="F44" s="394">
        <v>244.849</v>
      </c>
      <c r="G44" s="395">
        <v>150.87313911071675</v>
      </c>
      <c r="H44" s="396">
        <v>0.24335227612532337</v>
      </c>
      <c r="I44" s="394">
        <v>131.529</v>
      </c>
      <c r="J44" s="395">
        <v>81.04316214301119</v>
      </c>
      <c r="K44" s="396">
        <v>-0.27024838150505315</v>
      </c>
      <c r="M44" s="411" t="s">
        <v>230</v>
      </c>
      <c r="N44" s="394">
        <v>1.258</v>
      </c>
      <c r="O44" s="395">
        <v>23.210332103321033</v>
      </c>
      <c r="P44" s="396">
        <v>-0.5090004537221728</v>
      </c>
      <c r="Q44" s="394">
        <v>8.288</v>
      </c>
      <c r="R44" s="395">
        <v>661.4525139664804</v>
      </c>
      <c r="S44" s="396">
        <v>0.14072904647519247</v>
      </c>
      <c r="T44" s="394">
        <v>10.68</v>
      </c>
      <c r="U44" s="395">
        <v>6.956249877874826</v>
      </c>
      <c r="V44" s="396">
        <v>-1.0907704817353918</v>
      </c>
      <c r="W44" s="377"/>
      <c r="X44" s="378"/>
    </row>
    <row r="45" spans="2:24" ht="18" customHeight="1">
      <c r="B45" s="411" t="s">
        <v>172</v>
      </c>
      <c r="C45" s="394">
        <v>0.577</v>
      </c>
      <c r="D45" s="395" t="s">
        <v>123</v>
      </c>
      <c r="E45" s="396">
        <v>0.00785264785297448</v>
      </c>
      <c r="F45" s="394">
        <v>164.465</v>
      </c>
      <c r="G45" s="395">
        <v>143.7505462809195</v>
      </c>
      <c r="H45" s="396">
        <v>0.147539373087209</v>
      </c>
      <c r="I45" s="394">
        <v>32.513</v>
      </c>
      <c r="J45" s="395">
        <v>29.277275510571627</v>
      </c>
      <c r="K45" s="396">
        <v>-0.6898861611852489</v>
      </c>
      <c r="M45" s="411" t="s">
        <v>172</v>
      </c>
      <c r="N45" s="394">
        <v>0.52</v>
      </c>
      <c r="O45" s="395">
        <v>10.059972915457536</v>
      </c>
      <c r="P45" s="396">
        <v>-0.5685591324734218</v>
      </c>
      <c r="Q45" s="394">
        <v>8.066</v>
      </c>
      <c r="R45" s="395">
        <v>643.7350359138069</v>
      </c>
      <c r="S45" s="396">
        <v>0.13628812987000516</v>
      </c>
      <c r="T45" s="394" t="s">
        <v>40</v>
      </c>
      <c r="U45" s="395" t="s">
        <v>122</v>
      </c>
      <c r="V45" s="396">
        <v>-0.9395908276351124</v>
      </c>
      <c r="W45" s="377"/>
      <c r="X45" s="378"/>
    </row>
    <row r="46" spans="2:24" ht="18" customHeight="1">
      <c r="B46" s="411" t="s">
        <v>174</v>
      </c>
      <c r="C46" s="394">
        <v>529.027</v>
      </c>
      <c r="D46" s="395" t="s">
        <v>347</v>
      </c>
      <c r="E46" s="396">
        <v>6.569889926835641</v>
      </c>
      <c r="F46" s="394">
        <v>109.83</v>
      </c>
      <c r="G46" s="395">
        <v>205.02912186379928</v>
      </c>
      <c r="H46" s="396">
        <v>0.16583478590815207</v>
      </c>
      <c r="I46" s="394">
        <v>1303.726</v>
      </c>
      <c r="J46" s="395">
        <v>31.55755720283187</v>
      </c>
      <c r="K46" s="396">
        <v>-24.837078857961224</v>
      </c>
      <c r="M46" s="411" t="s">
        <v>174</v>
      </c>
      <c r="N46" s="394">
        <v>4.722</v>
      </c>
      <c r="O46" s="395">
        <v>20.136460554371002</v>
      </c>
      <c r="P46" s="396">
        <v>-2.2903797446681526</v>
      </c>
      <c r="Q46" s="394">
        <v>87.844</v>
      </c>
      <c r="R46" s="395">
        <v>111.06980743213342</v>
      </c>
      <c r="S46" s="396">
        <v>0.17513614810096803</v>
      </c>
      <c r="T46" s="394">
        <v>1826.717</v>
      </c>
      <c r="U46" s="395">
        <v>147.8061505623087</v>
      </c>
      <c r="V46" s="396">
        <v>4.5114134568446955</v>
      </c>
      <c r="W46" s="377"/>
      <c r="X46" s="378"/>
    </row>
    <row r="47" spans="2:24" ht="18" customHeight="1">
      <c r="B47" s="411" t="s">
        <v>231</v>
      </c>
      <c r="C47" s="394">
        <v>0.574</v>
      </c>
      <c r="D47" s="395" t="s">
        <v>123</v>
      </c>
      <c r="E47" s="396">
        <v>0.007811819527915687</v>
      </c>
      <c r="F47" s="394" t="s">
        <v>40</v>
      </c>
      <c r="G47" s="395" t="s">
        <v>40</v>
      </c>
      <c r="H47" s="396" t="s">
        <v>40</v>
      </c>
      <c r="I47" s="394">
        <v>648.247</v>
      </c>
      <c r="J47" s="395">
        <v>18.79023106366389</v>
      </c>
      <c r="K47" s="396">
        <v>-24.60983691459726</v>
      </c>
      <c r="M47" s="411" t="s">
        <v>231</v>
      </c>
      <c r="N47" s="394" t="s">
        <v>40</v>
      </c>
      <c r="O47" s="395" t="s">
        <v>40</v>
      </c>
      <c r="P47" s="396" t="s">
        <v>40</v>
      </c>
      <c r="Q47" s="394" t="s">
        <v>40</v>
      </c>
      <c r="R47" s="395" t="s">
        <v>40</v>
      </c>
      <c r="S47" s="396" t="s">
        <v>40</v>
      </c>
      <c r="T47" s="394">
        <v>1642.427</v>
      </c>
      <c r="U47" s="395">
        <v>201.875032264567</v>
      </c>
      <c r="V47" s="396">
        <v>6.3287992163306095</v>
      </c>
      <c r="W47" s="377"/>
      <c r="X47" s="378"/>
    </row>
    <row r="48" spans="2:24" ht="18" customHeight="1">
      <c r="B48" s="411" t="s">
        <v>232</v>
      </c>
      <c r="C48" s="394">
        <v>2.601</v>
      </c>
      <c r="D48" s="395">
        <v>42.30644111906311</v>
      </c>
      <c r="E48" s="396">
        <v>-0.04827268966117934</v>
      </c>
      <c r="F48" s="394" t="s">
        <v>40</v>
      </c>
      <c r="G48" s="395" t="s">
        <v>40</v>
      </c>
      <c r="H48" s="396" t="s">
        <v>40</v>
      </c>
      <c r="I48" s="394">
        <v>1.782</v>
      </c>
      <c r="J48" s="395">
        <v>28.18282460857188</v>
      </c>
      <c r="K48" s="396">
        <v>-0.0398881200160712</v>
      </c>
      <c r="M48" s="411" t="s">
        <v>232</v>
      </c>
      <c r="N48" s="394">
        <v>3.636</v>
      </c>
      <c r="O48" s="395">
        <v>11.710522078005733</v>
      </c>
      <c r="P48" s="396">
        <v>-3.3525298985790304</v>
      </c>
      <c r="Q48" s="394" t="s">
        <v>40</v>
      </c>
      <c r="R48" s="395" t="s">
        <v>40</v>
      </c>
      <c r="S48" s="396" t="s">
        <v>40</v>
      </c>
      <c r="T48" s="394">
        <v>0</v>
      </c>
      <c r="U48" s="395">
        <v>99.42693409742121</v>
      </c>
      <c r="V48" s="396">
        <v>-1.527144341636239E-05</v>
      </c>
      <c r="W48" s="377"/>
      <c r="X48" s="378"/>
    </row>
    <row r="49" spans="2:24" ht="18" customHeight="1">
      <c r="B49" s="411" t="s">
        <v>176</v>
      </c>
      <c r="C49" s="394">
        <v>2162.759</v>
      </c>
      <c r="D49" s="395">
        <v>71.0967542999756</v>
      </c>
      <c r="E49" s="396">
        <v>-11.965897461022559</v>
      </c>
      <c r="F49" s="394">
        <v>629.419</v>
      </c>
      <c r="G49" s="395">
        <v>109.11538421532563</v>
      </c>
      <c r="H49" s="396">
        <v>0.1549848721665875</v>
      </c>
      <c r="I49" s="394">
        <v>817.276</v>
      </c>
      <c r="J49" s="395">
        <v>75.64729719347967</v>
      </c>
      <c r="K49" s="396">
        <v>-2.3110777943951435</v>
      </c>
      <c r="M49" s="411" t="s">
        <v>176</v>
      </c>
      <c r="N49" s="394">
        <v>119.963</v>
      </c>
      <c r="O49" s="395">
        <v>95.64901929516823</v>
      </c>
      <c r="P49" s="396">
        <v>-0.6673751744262127</v>
      </c>
      <c r="Q49" s="394">
        <v>1727.509</v>
      </c>
      <c r="R49" s="395">
        <v>55.992349426741804</v>
      </c>
      <c r="S49" s="396">
        <v>-27.16060594906789</v>
      </c>
      <c r="T49" s="394">
        <v>2666.561</v>
      </c>
      <c r="U49" s="395">
        <v>61.80058186008427</v>
      </c>
      <c r="V49" s="396">
        <v>-12.585364505301824</v>
      </c>
      <c r="W49" s="377"/>
      <c r="X49" s="378"/>
    </row>
    <row r="50" spans="2:24" ht="18" customHeight="1">
      <c r="B50" s="411" t="s">
        <v>177</v>
      </c>
      <c r="C50" s="394">
        <v>2124.758</v>
      </c>
      <c r="D50" s="395">
        <v>69.99072064394845</v>
      </c>
      <c r="E50" s="396">
        <v>-12.398378298928666</v>
      </c>
      <c r="F50" s="394">
        <v>569.329</v>
      </c>
      <c r="G50" s="395">
        <v>104.49337153365991</v>
      </c>
      <c r="H50" s="396">
        <v>0.07216180065769755</v>
      </c>
      <c r="I50" s="394">
        <v>541.848</v>
      </c>
      <c r="J50" s="395">
        <v>91.45623300538259</v>
      </c>
      <c r="K50" s="396">
        <v>-0.4446370286486474</v>
      </c>
      <c r="M50" s="411" t="s">
        <v>177</v>
      </c>
      <c r="N50" s="394">
        <v>117.733</v>
      </c>
      <c r="O50" s="395">
        <v>94.84041953310026</v>
      </c>
      <c r="P50" s="396">
        <v>-0.7833128078064673</v>
      </c>
      <c r="Q50" s="394">
        <v>1706.835</v>
      </c>
      <c r="R50" s="395">
        <v>57.13354675964234</v>
      </c>
      <c r="S50" s="396">
        <v>-25.617547461796114</v>
      </c>
      <c r="T50" s="394">
        <v>1889.592</v>
      </c>
      <c r="U50" s="395">
        <v>64.09890051737965</v>
      </c>
      <c r="V50" s="396">
        <v>-8.081189712636485</v>
      </c>
      <c r="W50" s="377"/>
      <c r="X50" s="378"/>
    </row>
    <row r="51" spans="2:24" ht="18" customHeight="1">
      <c r="B51" s="411" t="s">
        <v>180</v>
      </c>
      <c r="C51" s="394">
        <v>511.456</v>
      </c>
      <c r="D51" s="395">
        <v>137.63616792249732</v>
      </c>
      <c r="E51" s="396">
        <v>1.9033620764741748</v>
      </c>
      <c r="F51" s="394">
        <v>676.779</v>
      </c>
      <c r="G51" s="395">
        <v>104.31853283638684</v>
      </c>
      <c r="H51" s="396">
        <v>0.08258137280560053</v>
      </c>
      <c r="I51" s="394">
        <v>17.574</v>
      </c>
      <c r="J51" s="395">
        <v>125.58239245390881</v>
      </c>
      <c r="K51" s="396">
        <v>0.03144670109172757</v>
      </c>
      <c r="M51" s="411" t="s">
        <v>180</v>
      </c>
      <c r="N51" s="394" t="s">
        <v>40</v>
      </c>
      <c r="O51" s="395" t="s">
        <v>40</v>
      </c>
      <c r="P51" s="396" t="s">
        <v>40</v>
      </c>
      <c r="Q51" s="394">
        <v>0.52</v>
      </c>
      <c r="R51" s="395">
        <v>76.24633431085044</v>
      </c>
      <c r="S51" s="396">
        <v>-0.003240668874055605</v>
      </c>
      <c r="T51" s="394">
        <v>60.803</v>
      </c>
      <c r="U51" s="395">
        <v>31.127550106227766</v>
      </c>
      <c r="V51" s="396">
        <v>-1.0272489128450324</v>
      </c>
      <c r="W51" s="377"/>
      <c r="X51" s="378"/>
    </row>
    <row r="52" spans="2:24" ht="18" customHeight="1">
      <c r="B52" s="411" t="s">
        <v>334</v>
      </c>
      <c r="C52" s="394">
        <v>0</v>
      </c>
      <c r="D52" s="395">
        <v>27.549947423764458</v>
      </c>
      <c r="E52" s="396">
        <v>-0.009376905321836077</v>
      </c>
      <c r="F52" s="394">
        <v>398.629</v>
      </c>
      <c r="G52" s="395">
        <v>392.0619621342513</v>
      </c>
      <c r="H52" s="396">
        <v>0.8752853260561194</v>
      </c>
      <c r="I52" s="394">
        <v>8.348</v>
      </c>
      <c r="J52" s="395">
        <v>106.12763793541826</v>
      </c>
      <c r="K52" s="396">
        <v>0.004233885454249354</v>
      </c>
      <c r="M52" s="411" t="s">
        <v>334</v>
      </c>
      <c r="N52" s="394">
        <v>3.603</v>
      </c>
      <c r="O52" s="395" t="s">
        <v>123</v>
      </c>
      <c r="P52" s="396">
        <v>0.4406363850939425</v>
      </c>
      <c r="Q52" s="394">
        <v>0</v>
      </c>
      <c r="R52" s="395">
        <v>95.65217391304348</v>
      </c>
      <c r="S52" s="396">
        <v>-0.0003000619327829264</v>
      </c>
      <c r="T52" s="394">
        <v>9.723</v>
      </c>
      <c r="U52" s="395">
        <v>113.77252515796866</v>
      </c>
      <c r="V52" s="396">
        <v>0.008987244450529267</v>
      </c>
      <c r="W52" s="377"/>
      <c r="X52" s="378"/>
    </row>
    <row r="53" spans="2:24" ht="18" customHeight="1">
      <c r="B53" s="412" t="s">
        <v>234</v>
      </c>
      <c r="C53" s="394">
        <v>25745.298</v>
      </c>
      <c r="D53" s="395" t="s">
        <v>348</v>
      </c>
      <c r="E53" s="396">
        <v>345.6719389643759</v>
      </c>
      <c r="F53" s="394">
        <v>16979.434</v>
      </c>
      <c r="G53" s="395">
        <v>283.6037179047768</v>
      </c>
      <c r="H53" s="396">
        <v>32.40061312476425</v>
      </c>
      <c r="I53" s="394">
        <v>1.027</v>
      </c>
      <c r="J53" s="395" t="s">
        <v>123</v>
      </c>
      <c r="K53" s="396">
        <v>0.009021162575755366</v>
      </c>
      <c r="M53" s="412" t="s">
        <v>234</v>
      </c>
      <c r="N53" s="394" t="s">
        <v>40</v>
      </c>
      <c r="O53" s="395" t="s">
        <v>122</v>
      </c>
      <c r="P53" s="396">
        <v>-1.1500817555990661</v>
      </c>
      <c r="Q53" s="394" t="s">
        <v>40</v>
      </c>
      <c r="R53" s="395" t="s">
        <v>40</v>
      </c>
      <c r="S53" s="396" t="s">
        <v>40</v>
      </c>
      <c r="T53" s="394" t="s">
        <v>40</v>
      </c>
      <c r="U53" s="395" t="s">
        <v>40</v>
      </c>
      <c r="V53" s="396" t="s">
        <v>40</v>
      </c>
      <c r="W53" s="377"/>
      <c r="X53" s="378"/>
    </row>
    <row r="54" spans="2:24" ht="18" customHeight="1">
      <c r="B54" s="413" t="s">
        <v>184</v>
      </c>
      <c r="C54" s="403">
        <v>465.684</v>
      </c>
      <c r="D54" s="404">
        <v>59.33194798179082</v>
      </c>
      <c r="E54" s="405">
        <v>-4.344065739047121</v>
      </c>
      <c r="F54" s="403">
        <v>14990.688</v>
      </c>
      <c r="G54" s="404">
        <v>96.44119377266811</v>
      </c>
      <c r="H54" s="405">
        <v>-1.6305112425709705</v>
      </c>
      <c r="I54" s="403">
        <v>3619.713</v>
      </c>
      <c r="J54" s="404">
        <v>121.01465797610005</v>
      </c>
      <c r="K54" s="405">
        <v>5.521417048082357</v>
      </c>
      <c r="M54" s="413" t="s">
        <v>184</v>
      </c>
      <c r="N54" s="403">
        <v>247.877</v>
      </c>
      <c r="O54" s="404">
        <v>54.69664706466454</v>
      </c>
      <c r="P54" s="405">
        <v>-25.108569234212364</v>
      </c>
      <c r="Q54" s="403">
        <v>267.278</v>
      </c>
      <c r="R54" s="404">
        <v>48.41580517600856</v>
      </c>
      <c r="S54" s="405">
        <v>-5.696555769110744</v>
      </c>
      <c r="T54" s="403">
        <v>7359.801</v>
      </c>
      <c r="U54" s="404">
        <v>166.5366921252942</v>
      </c>
      <c r="V54" s="405">
        <v>22.45264115414239</v>
      </c>
      <c r="W54" s="377"/>
      <c r="X54" s="378"/>
    </row>
    <row r="55" spans="2:24" ht="18" customHeight="1">
      <c r="B55" s="414" t="s">
        <v>235</v>
      </c>
      <c r="C55" s="390">
        <v>161.236</v>
      </c>
      <c r="D55" s="391">
        <v>239.27225239664028</v>
      </c>
      <c r="E55" s="392">
        <v>1.2772461022559012</v>
      </c>
      <c r="F55" s="390">
        <v>176.165</v>
      </c>
      <c r="G55" s="391">
        <v>146.13438407299876</v>
      </c>
      <c r="H55" s="392">
        <v>0.16392772418829543</v>
      </c>
      <c r="I55" s="390">
        <v>21.407</v>
      </c>
      <c r="J55" s="391">
        <v>288.46516641962</v>
      </c>
      <c r="K55" s="392">
        <v>0.12285295013097813</v>
      </c>
      <c r="M55" s="414" t="s">
        <v>235</v>
      </c>
      <c r="N55" s="390">
        <v>2.747</v>
      </c>
      <c r="O55" s="391">
        <v>194.54674220963173</v>
      </c>
      <c r="P55" s="392">
        <v>0.1632666039690295</v>
      </c>
      <c r="Q55" s="390" t="s">
        <v>40</v>
      </c>
      <c r="R55" s="391" t="s">
        <v>122</v>
      </c>
      <c r="S55" s="392">
        <v>-0.027205615238985324</v>
      </c>
      <c r="T55" s="390">
        <v>22.411</v>
      </c>
      <c r="U55" s="391">
        <v>827.5849335302806</v>
      </c>
      <c r="V55" s="392">
        <v>0.1504466248162941</v>
      </c>
      <c r="W55" s="377"/>
      <c r="X55" s="378"/>
    </row>
    <row r="56" spans="2:25" ht="18" customHeight="1">
      <c r="B56" s="411" t="s">
        <v>236</v>
      </c>
      <c r="C56" s="394">
        <v>3.215</v>
      </c>
      <c r="D56" s="395">
        <v>124.46767324816106</v>
      </c>
      <c r="E56" s="396">
        <v>0.008601167145719015</v>
      </c>
      <c r="F56" s="394">
        <v>5518.455</v>
      </c>
      <c r="G56" s="395">
        <v>101.00519150967433</v>
      </c>
      <c r="H56" s="396">
        <v>0.16187623275549756</v>
      </c>
      <c r="I56" s="394">
        <v>108.011</v>
      </c>
      <c r="J56" s="395">
        <v>173.24169567100262</v>
      </c>
      <c r="K56" s="396">
        <v>0.40111233481917535</v>
      </c>
      <c r="M56" s="411" t="s">
        <v>236</v>
      </c>
      <c r="N56" s="394">
        <v>2.034</v>
      </c>
      <c r="O56" s="395">
        <v>102.46851385390427</v>
      </c>
      <c r="P56" s="396">
        <v>0.005992556999612319</v>
      </c>
      <c r="Q56" s="394" t="s">
        <v>40</v>
      </c>
      <c r="R56" s="395" t="s">
        <v>40</v>
      </c>
      <c r="S56" s="396" t="s">
        <v>40</v>
      </c>
      <c r="T56" s="394">
        <v>36.258</v>
      </c>
      <c r="U56" s="395">
        <v>37.65500051926472</v>
      </c>
      <c r="V56" s="396">
        <v>-0.4583876455855335</v>
      </c>
      <c r="W56" s="415"/>
      <c r="X56" s="416"/>
      <c r="Y56" s="417"/>
    </row>
    <row r="57" spans="2:25" ht="18" customHeight="1">
      <c r="B57" s="411" t="s">
        <v>335</v>
      </c>
      <c r="C57" s="394">
        <v>7.429</v>
      </c>
      <c r="D57" s="395">
        <v>61.16920543433512</v>
      </c>
      <c r="E57" s="396">
        <v>-0.06418212699242226</v>
      </c>
      <c r="F57" s="394">
        <v>1481.149</v>
      </c>
      <c r="G57" s="395">
        <v>97.22595836049281</v>
      </c>
      <c r="H57" s="396">
        <v>-0.12456325854890524</v>
      </c>
      <c r="I57" s="394">
        <v>565.944</v>
      </c>
      <c r="J57" s="395">
        <v>60.826069666713245</v>
      </c>
      <c r="K57" s="396">
        <v>-3.201643098916038</v>
      </c>
      <c r="M57" s="411" t="s">
        <v>335</v>
      </c>
      <c r="N57" s="394">
        <v>60.222</v>
      </c>
      <c r="O57" s="395">
        <v>37.71630415040928</v>
      </c>
      <c r="P57" s="396">
        <v>-12.162322470498886</v>
      </c>
      <c r="Q57" s="394" t="s">
        <v>40</v>
      </c>
      <c r="R57" s="395" t="s">
        <v>40</v>
      </c>
      <c r="S57" s="396" t="s">
        <v>40</v>
      </c>
      <c r="T57" s="394">
        <v>260.131</v>
      </c>
      <c r="U57" s="395">
        <v>176.65942275042445</v>
      </c>
      <c r="V57" s="396">
        <v>0.8619279021412015</v>
      </c>
      <c r="W57" s="415"/>
      <c r="X57" s="416"/>
      <c r="Y57" s="417"/>
    </row>
    <row r="58" spans="2:25" ht="18" customHeight="1">
      <c r="B58" s="411" t="s">
        <v>238</v>
      </c>
      <c r="C58" s="394">
        <v>7.011</v>
      </c>
      <c r="D58" s="395">
        <v>134.31034482758622</v>
      </c>
      <c r="E58" s="396">
        <v>0.024374510060099296</v>
      </c>
      <c r="F58" s="394">
        <v>841.021</v>
      </c>
      <c r="G58" s="395">
        <v>121.2209134726258</v>
      </c>
      <c r="H58" s="396">
        <v>0.4339641266658014</v>
      </c>
      <c r="I58" s="394">
        <v>27.779</v>
      </c>
      <c r="J58" s="395">
        <v>82.67559523809524</v>
      </c>
      <c r="K58" s="396">
        <v>-0.05113163325557155</v>
      </c>
      <c r="M58" s="411" t="s">
        <v>238</v>
      </c>
      <c r="N58" s="394">
        <v>1.2</v>
      </c>
      <c r="O58" s="395">
        <v>117.64705882352942</v>
      </c>
      <c r="P58" s="396">
        <v>0.022013474692453412</v>
      </c>
      <c r="Q58" s="394" t="s">
        <v>40</v>
      </c>
      <c r="R58" s="395" t="s">
        <v>40</v>
      </c>
      <c r="S58" s="396" t="s">
        <v>40</v>
      </c>
      <c r="T58" s="394">
        <v>8.814</v>
      </c>
      <c r="U58" s="395">
        <v>134.68826405867972</v>
      </c>
      <c r="V58" s="396">
        <v>0.017333088277571313</v>
      </c>
      <c r="W58" s="415"/>
      <c r="X58" s="416"/>
      <c r="Y58" s="417"/>
    </row>
    <row r="59" spans="1:24" s="417" customFormat="1" ht="18" customHeight="1">
      <c r="A59" s="363"/>
      <c r="B59" s="412" t="s">
        <v>239</v>
      </c>
      <c r="C59" s="394">
        <v>172.575</v>
      </c>
      <c r="D59" s="395">
        <v>29.776642826947796</v>
      </c>
      <c r="E59" s="396">
        <v>-5.5389066718926925</v>
      </c>
      <c r="F59" s="394">
        <v>5958.821</v>
      </c>
      <c r="G59" s="395">
        <v>90.1023544502359</v>
      </c>
      <c r="H59" s="396">
        <v>-1.929374636733481</v>
      </c>
      <c r="I59" s="394">
        <v>131.357</v>
      </c>
      <c r="J59" s="395">
        <v>38.4852249222133</v>
      </c>
      <c r="K59" s="396">
        <v>-1.8442963150615117</v>
      </c>
      <c r="L59" s="363"/>
      <c r="M59" s="412" t="s">
        <v>239</v>
      </c>
      <c r="N59" s="394">
        <v>2.145</v>
      </c>
      <c r="O59" s="395">
        <v>84.15064731267164</v>
      </c>
      <c r="P59" s="396">
        <v>-0.04940802097639544</v>
      </c>
      <c r="Q59" s="394">
        <v>53.778</v>
      </c>
      <c r="R59" s="395">
        <v>14.871946616077675</v>
      </c>
      <c r="S59" s="396">
        <v>-6.157850980442364</v>
      </c>
      <c r="T59" s="394">
        <v>2599.253</v>
      </c>
      <c r="U59" s="395">
        <v>277.0884347359814</v>
      </c>
      <c r="V59" s="396">
        <v>12.684415087300351</v>
      </c>
      <c r="W59" s="415"/>
      <c r="X59" s="416"/>
    </row>
    <row r="60" spans="1:24" s="417" customFormat="1" ht="18" customHeight="1">
      <c r="A60" s="363"/>
      <c r="B60" s="411" t="s">
        <v>336</v>
      </c>
      <c r="C60" s="394">
        <v>3.485</v>
      </c>
      <c r="D60" s="395">
        <v>714.139344262295</v>
      </c>
      <c r="E60" s="396">
        <v>0.040787496733734</v>
      </c>
      <c r="F60" s="394">
        <v>2.868</v>
      </c>
      <c r="G60" s="395">
        <v>271.07750472589794</v>
      </c>
      <c r="H60" s="396">
        <v>0.0053350567433392915</v>
      </c>
      <c r="I60" s="394">
        <v>48.94</v>
      </c>
      <c r="J60" s="395">
        <v>26.647500503656275</v>
      </c>
      <c r="K60" s="396">
        <v>-1.1833534164732578</v>
      </c>
      <c r="L60" s="363"/>
      <c r="M60" s="411" t="s">
        <v>336</v>
      </c>
      <c r="N60" s="394" t="s">
        <v>40</v>
      </c>
      <c r="O60" s="395" t="s">
        <v>40</v>
      </c>
      <c r="P60" s="396" t="s">
        <v>40</v>
      </c>
      <c r="Q60" s="394" t="s">
        <v>40</v>
      </c>
      <c r="R60" s="395" t="s">
        <v>40</v>
      </c>
      <c r="S60" s="396" t="s">
        <v>40</v>
      </c>
      <c r="T60" s="394">
        <v>778.88</v>
      </c>
      <c r="U60" s="395">
        <v>146.38317706072172</v>
      </c>
      <c r="V60" s="396">
        <v>1.8844732104139943</v>
      </c>
      <c r="W60" s="415"/>
      <c r="X60" s="416"/>
    </row>
    <row r="61" spans="1:24" s="417" customFormat="1" ht="18" customHeight="1">
      <c r="A61" s="363"/>
      <c r="B61" s="411" t="s">
        <v>241</v>
      </c>
      <c r="C61" s="394">
        <v>4.027</v>
      </c>
      <c r="D61" s="395">
        <v>166.74948240165634</v>
      </c>
      <c r="E61" s="396">
        <v>0.02193841999825799</v>
      </c>
      <c r="F61" s="394">
        <v>188.423</v>
      </c>
      <c r="G61" s="395">
        <v>94.44430521234844</v>
      </c>
      <c r="H61" s="396">
        <v>-0.03267059057633852</v>
      </c>
      <c r="I61" s="394">
        <v>7.216</v>
      </c>
      <c r="J61" s="395">
        <v>30.804695837780148</v>
      </c>
      <c r="K61" s="396">
        <v>-0.14237977038989166</v>
      </c>
      <c r="L61" s="363"/>
      <c r="M61" s="411" t="s">
        <v>241</v>
      </c>
      <c r="N61" s="394">
        <v>73.539</v>
      </c>
      <c r="O61" s="395">
        <v>42.01988457802411</v>
      </c>
      <c r="P61" s="396">
        <v>-12.409607169544113</v>
      </c>
      <c r="Q61" s="394">
        <v>174.264</v>
      </c>
      <c r="R61" s="395">
        <v>235.49189189189187</v>
      </c>
      <c r="S61" s="396">
        <v>2.005693975236489</v>
      </c>
      <c r="T61" s="394">
        <v>0.669</v>
      </c>
      <c r="U61" s="395">
        <v>0.735682238057535</v>
      </c>
      <c r="V61" s="396">
        <v>-0.6892536914323919</v>
      </c>
      <c r="W61" s="415"/>
      <c r="X61" s="416"/>
    </row>
    <row r="62" spans="1:24" s="417" customFormat="1" ht="18" customHeight="1">
      <c r="A62" s="363"/>
      <c r="B62" s="411" t="s">
        <v>337</v>
      </c>
      <c r="C62" s="394">
        <v>20.152</v>
      </c>
      <c r="D62" s="395">
        <v>85.98003242597491</v>
      </c>
      <c r="E62" s="396">
        <v>-0.04472062538106437</v>
      </c>
      <c r="F62" s="394">
        <v>122.299</v>
      </c>
      <c r="G62" s="395">
        <v>85.13975425528211</v>
      </c>
      <c r="H62" s="396">
        <v>-0.06291829902945886</v>
      </c>
      <c r="I62" s="394">
        <v>78.239</v>
      </c>
      <c r="J62" s="395">
        <v>145.05089082111274</v>
      </c>
      <c r="K62" s="396">
        <v>0.21345107165613963</v>
      </c>
      <c r="L62" s="363"/>
      <c r="M62" s="411" t="s">
        <v>337</v>
      </c>
      <c r="N62" s="394">
        <v>22.363</v>
      </c>
      <c r="O62" s="395">
        <v>124.43245047852214</v>
      </c>
      <c r="P62" s="396">
        <v>0.5370064854142386</v>
      </c>
      <c r="Q62" s="394" t="s">
        <v>40</v>
      </c>
      <c r="R62" s="395" t="s">
        <v>122</v>
      </c>
      <c r="S62" s="396">
        <v>-0.01826376964205412</v>
      </c>
      <c r="T62" s="394">
        <v>20.11</v>
      </c>
      <c r="U62" s="395">
        <v>184.68178896133713</v>
      </c>
      <c r="V62" s="396">
        <v>0.07040898987113879</v>
      </c>
      <c r="W62" s="415"/>
      <c r="X62" s="416"/>
    </row>
    <row r="63" spans="1:24" s="417" customFormat="1" ht="18" customHeight="1">
      <c r="A63" s="363"/>
      <c r="B63" s="418" t="s">
        <v>242</v>
      </c>
      <c r="C63" s="394">
        <v>3.049</v>
      </c>
      <c r="D63" s="395">
        <v>490.9822866344605</v>
      </c>
      <c r="E63" s="396">
        <v>0.03304372441424963</v>
      </c>
      <c r="F63" s="394">
        <v>4.53</v>
      </c>
      <c r="G63" s="395">
        <v>328.49891225525744</v>
      </c>
      <c r="H63" s="396">
        <v>0.009287714805669674</v>
      </c>
      <c r="I63" s="394">
        <v>34.618</v>
      </c>
      <c r="J63" s="395">
        <v>88.38337418300654</v>
      </c>
      <c r="K63" s="396">
        <v>-0.03996717596853643</v>
      </c>
      <c r="L63" s="363"/>
      <c r="M63" s="418" t="s">
        <v>242</v>
      </c>
      <c r="N63" s="394" t="s">
        <v>40</v>
      </c>
      <c r="O63" s="395" t="s">
        <v>40</v>
      </c>
      <c r="P63" s="396" t="s">
        <v>40</v>
      </c>
      <c r="Q63" s="394" t="s">
        <v>40</v>
      </c>
      <c r="R63" s="395" t="s">
        <v>40</v>
      </c>
      <c r="S63" s="396" t="s">
        <v>40</v>
      </c>
      <c r="T63" s="394" t="s">
        <v>40</v>
      </c>
      <c r="U63" s="395" t="s">
        <v>122</v>
      </c>
      <c r="V63" s="396">
        <v>-0.15188214049743215</v>
      </c>
      <c r="W63" s="415"/>
      <c r="X63" s="416"/>
    </row>
    <row r="64" spans="1:24" s="417" customFormat="1" ht="18" customHeight="1">
      <c r="A64" s="363"/>
      <c r="B64" s="418" t="s">
        <v>338</v>
      </c>
      <c r="C64" s="394">
        <v>11.696</v>
      </c>
      <c r="D64" s="395">
        <v>134.68447719944726</v>
      </c>
      <c r="E64" s="396">
        <v>0.04099163835902796</v>
      </c>
      <c r="F64" s="394">
        <v>92.611</v>
      </c>
      <c r="G64" s="395">
        <v>85.33452504906613</v>
      </c>
      <c r="H64" s="396">
        <v>-0.046913128799440984</v>
      </c>
      <c r="I64" s="394">
        <v>2378.051</v>
      </c>
      <c r="J64" s="395">
        <v>202.0271091118389</v>
      </c>
      <c r="K64" s="396">
        <v>10.549191160982339</v>
      </c>
      <c r="L64" s="363"/>
      <c r="M64" s="418" t="s">
        <v>338</v>
      </c>
      <c r="N64" s="394" t="s">
        <v>40</v>
      </c>
      <c r="O64" s="395" t="s">
        <v>122</v>
      </c>
      <c r="P64" s="396">
        <v>-0.3653013828131019</v>
      </c>
      <c r="Q64" s="394">
        <v>39.236</v>
      </c>
      <c r="R64" s="395">
        <v>36.468751161839606</v>
      </c>
      <c r="S64" s="396">
        <v>-1.3673222153052391</v>
      </c>
      <c r="T64" s="394">
        <v>3214.973</v>
      </c>
      <c r="U64" s="395">
        <v>151.09141553871945</v>
      </c>
      <c r="V64" s="396">
        <v>8.301098497832104</v>
      </c>
      <c r="W64" s="415"/>
      <c r="X64" s="416"/>
    </row>
    <row r="65" spans="1:24" s="417" customFormat="1" ht="18" customHeight="1">
      <c r="A65" s="363"/>
      <c r="B65" s="419" t="s">
        <v>244</v>
      </c>
      <c r="C65" s="420" t="s">
        <v>40</v>
      </c>
      <c r="D65" s="421" t="s">
        <v>40</v>
      </c>
      <c r="E65" s="422" t="s">
        <v>40</v>
      </c>
      <c r="F65" s="420" t="s">
        <v>40</v>
      </c>
      <c r="G65" s="421" t="s">
        <v>40</v>
      </c>
      <c r="H65" s="422" t="s">
        <v>40</v>
      </c>
      <c r="I65" s="420" t="s">
        <v>40</v>
      </c>
      <c r="J65" s="421" t="s">
        <v>40</v>
      </c>
      <c r="K65" s="422" t="s">
        <v>40</v>
      </c>
      <c r="L65" s="363"/>
      <c r="M65" s="419" t="s">
        <v>244</v>
      </c>
      <c r="N65" s="420" t="s">
        <v>40</v>
      </c>
      <c r="O65" s="421" t="s">
        <v>40</v>
      </c>
      <c r="P65" s="422" t="s">
        <v>40</v>
      </c>
      <c r="Q65" s="420" t="s">
        <v>40</v>
      </c>
      <c r="R65" s="421" t="s">
        <v>40</v>
      </c>
      <c r="S65" s="422" t="s">
        <v>40</v>
      </c>
      <c r="T65" s="420" t="s">
        <v>40</v>
      </c>
      <c r="U65" s="421" t="s">
        <v>40</v>
      </c>
      <c r="V65" s="422" t="s">
        <v>40</v>
      </c>
      <c r="W65" s="415"/>
      <c r="X65" s="416"/>
    </row>
    <row r="66" spans="1:25" s="417" customFormat="1" ht="18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5"/>
      <c r="X66" s="365"/>
      <c r="Y66" s="365"/>
    </row>
    <row r="67" spans="1:25" s="417" customFormat="1" ht="18" customHeight="1">
      <c r="A67" s="363"/>
      <c r="B67" s="423"/>
      <c r="C67" s="424"/>
      <c r="D67" s="425"/>
      <c r="E67" s="426"/>
      <c r="F67" s="425"/>
      <c r="G67" s="427"/>
      <c r="H67" s="427"/>
      <c r="I67" s="425"/>
      <c r="J67" s="427"/>
      <c r="K67" s="427"/>
      <c r="L67" s="363"/>
      <c r="M67" s="423"/>
      <c r="N67" s="424"/>
      <c r="O67" s="425"/>
      <c r="P67" s="426"/>
      <c r="Q67" s="425"/>
      <c r="R67" s="427"/>
      <c r="S67" s="427"/>
      <c r="T67" s="423"/>
      <c r="U67" s="425"/>
      <c r="V67" s="427"/>
      <c r="W67" s="365"/>
      <c r="X67" s="365"/>
      <c r="Y67" s="365"/>
    </row>
    <row r="68" spans="2:22" ht="18" customHeight="1">
      <c r="B68" s="639" t="s">
        <v>339</v>
      </c>
      <c r="C68" s="639"/>
      <c r="D68" s="639"/>
      <c r="E68" s="639"/>
      <c r="F68" s="639"/>
      <c r="G68" s="639"/>
      <c r="H68" s="639"/>
      <c r="I68" s="640"/>
      <c r="J68" s="640"/>
      <c r="K68" s="640"/>
      <c r="M68" s="639" t="s">
        <v>340</v>
      </c>
      <c r="N68" s="639"/>
      <c r="O68" s="639"/>
      <c r="P68" s="639"/>
      <c r="Q68" s="639"/>
      <c r="R68" s="639"/>
      <c r="S68" s="639"/>
      <c r="T68" s="640"/>
      <c r="U68" s="640"/>
      <c r="V68" s="640"/>
    </row>
  </sheetData>
  <sheetProtection/>
  <mergeCells count="16"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  <mergeCell ref="M4:M7"/>
    <mergeCell ref="N4:P5"/>
    <mergeCell ref="C6:C7"/>
    <mergeCell ref="F6:F7"/>
    <mergeCell ref="I6:I7"/>
    <mergeCell ref="N6:N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34" customWidth="1"/>
    <col min="13" max="13" width="7.8515625" style="434" customWidth="1"/>
    <col min="14" max="16384" width="8.57421875" style="434" customWidth="1"/>
  </cols>
  <sheetData>
    <row r="1" spans="1:13" ht="21" customHeight="1">
      <c r="A1" s="428"/>
      <c r="B1" s="429"/>
      <c r="C1" s="430"/>
      <c r="D1" s="431"/>
      <c r="E1" s="432"/>
      <c r="F1" s="432"/>
      <c r="G1" s="432"/>
      <c r="H1" s="432"/>
      <c r="I1" s="432"/>
      <c r="J1" s="430"/>
      <c r="K1" s="430"/>
      <c r="L1" s="433"/>
      <c r="M1" s="433"/>
    </row>
    <row r="2" spans="1:13" s="441" customFormat="1" ht="15" customHeight="1">
      <c r="A2" s="435"/>
      <c r="B2" s="436" t="s">
        <v>349</v>
      </c>
      <c r="C2" s="437"/>
      <c r="D2" s="438"/>
      <c r="E2" s="437"/>
      <c r="F2" s="437"/>
      <c r="G2" s="437"/>
      <c r="H2" s="437"/>
      <c r="I2" s="437"/>
      <c r="J2" s="437"/>
      <c r="K2" s="437"/>
      <c r="L2" s="439"/>
      <c r="M2" s="440"/>
    </row>
    <row r="3" spans="1:13" s="441" customFormat="1" ht="15" customHeight="1">
      <c r="A3" s="435"/>
      <c r="B3" s="442"/>
      <c r="C3" s="437"/>
      <c r="D3" s="436"/>
      <c r="E3" s="437"/>
      <c r="F3" s="437"/>
      <c r="G3" s="437"/>
      <c r="H3" s="437"/>
      <c r="I3" s="437"/>
      <c r="J3" s="437"/>
      <c r="K3" s="437"/>
      <c r="L3" s="439"/>
      <c r="M3" s="440"/>
    </row>
    <row r="4" spans="1:13" s="441" customFormat="1" ht="15" customHeight="1">
      <c r="A4" s="443"/>
      <c r="B4" s="444"/>
      <c r="C4" s="443"/>
      <c r="D4" s="445"/>
      <c r="E4" s="446"/>
      <c r="F4" s="443"/>
      <c r="G4" s="443"/>
      <c r="H4" s="443"/>
      <c r="I4" s="443"/>
      <c r="J4" s="447" t="s">
        <v>350</v>
      </c>
      <c r="K4" s="443"/>
      <c r="L4" s="448"/>
      <c r="M4" s="440"/>
    </row>
    <row r="5" spans="1:13" s="441" customFormat="1" ht="15" customHeight="1">
      <c r="A5" s="443"/>
      <c r="B5" s="449"/>
      <c r="C5" s="450"/>
      <c r="D5" s="451" t="s">
        <v>351</v>
      </c>
      <c r="E5" s="452"/>
      <c r="F5" s="452"/>
      <c r="G5" s="453"/>
      <c r="H5" s="454" t="s">
        <v>352</v>
      </c>
      <c r="I5" s="452"/>
      <c r="J5" s="455"/>
      <c r="K5" s="453"/>
      <c r="L5" s="439"/>
      <c r="M5" s="440"/>
    </row>
    <row r="6" spans="1:13" s="441" customFormat="1" ht="15" customHeight="1">
      <c r="A6" s="443"/>
      <c r="B6" s="456"/>
      <c r="C6" s="457"/>
      <c r="D6" s="654" t="s">
        <v>379</v>
      </c>
      <c r="E6" s="458" t="s">
        <v>17</v>
      </c>
      <c r="F6" s="654" t="s">
        <v>353</v>
      </c>
      <c r="G6" s="458" t="s">
        <v>17</v>
      </c>
      <c r="H6" s="654" t="s">
        <v>380</v>
      </c>
      <c r="I6" s="458" t="s">
        <v>17</v>
      </c>
      <c r="J6" s="654" t="s">
        <v>381</v>
      </c>
      <c r="K6" s="458" t="s">
        <v>17</v>
      </c>
      <c r="L6" s="439"/>
      <c r="M6" s="440"/>
    </row>
    <row r="7" spans="1:13" s="441" customFormat="1" ht="15" customHeight="1">
      <c r="A7" s="443"/>
      <c r="B7" s="459" t="s">
        <v>354</v>
      </c>
      <c r="C7" s="460" t="s">
        <v>355</v>
      </c>
      <c r="D7" s="655"/>
      <c r="E7" s="461" t="s">
        <v>21</v>
      </c>
      <c r="F7" s="655"/>
      <c r="G7" s="461" t="s">
        <v>21</v>
      </c>
      <c r="H7" s="655"/>
      <c r="I7" s="461" t="s">
        <v>21</v>
      </c>
      <c r="J7" s="655"/>
      <c r="K7" s="461" t="s">
        <v>21</v>
      </c>
      <c r="L7" s="462"/>
      <c r="M7" s="440"/>
    </row>
    <row r="8" spans="1:13" s="441" customFormat="1" ht="15" customHeight="1">
      <c r="A8" s="443"/>
      <c r="B8" s="463" t="s">
        <v>45</v>
      </c>
      <c r="C8" s="464" t="s">
        <v>46</v>
      </c>
      <c r="D8" s="465">
        <v>15941</v>
      </c>
      <c r="E8" s="466">
        <v>125.34203491114954</v>
      </c>
      <c r="F8" s="465">
        <v>8668</v>
      </c>
      <c r="G8" s="466">
        <v>92.12456158996706</v>
      </c>
      <c r="H8" s="465">
        <v>8446</v>
      </c>
      <c r="I8" s="466">
        <v>125.4046028210839</v>
      </c>
      <c r="J8" s="465">
        <v>17942</v>
      </c>
      <c r="K8" s="466">
        <v>98.35544348207434</v>
      </c>
      <c r="L8" s="462"/>
      <c r="M8" s="440"/>
    </row>
    <row r="9" spans="1:13" s="441" customFormat="1" ht="15" customHeight="1">
      <c r="A9" s="443"/>
      <c r="B9" s="463" t="s">
        <v>44</v>
      </c>
      <c r="C9" s="464" t="s">
        <v>47</v>
      </c>
      <c r="D9" s="465">
        <v>13840</v>
      </c>
      <c r="E9" s="466">
        <v>114.49371277299802</v>
      </c>
      <c r="F9" s="465">
        <v>9727</v>
      </c>
      <c r="G9" s="466">
        <v>96.46930477040563</v>
      </c>
      <c r="H9" s="465">
        <v>8345</v>
      </c>
      <c r="I9" s="466">
        <v>123.90497401633257</v>
      </c>
      <c r="J9" s="465">
        <v>19054</v>
      </c>
      <c r="K9" s="466">
        <v>98.2468804784985</v>
      </c>
      <c r="L9" s="462"/>
      <c r="M9" s="440"/>
    </row>
    <row r="10" spans="1:13" s="441" customFormat="1" ht="15.75" customHeight="1">
      <c r="A10" s="443"/>
      <c r="B10" s="463" t="s">
        <v>44</v>
      </c>
      <c r="C10" s="464" t="s">
        <v>48</v>
      </c>
      <c r="D10" s="465">
        <v>13643</v>
      </c>
      <c r="E10" s="466">
        <v>115.79528093702258</v>
      </c>
      <c r="F10" s="465">
        <v>9626</v>
      </c>
      <c r="G10" s="466">
        <v>98.47570332480818</v>
      </c>
      <c r="H10" s="465">
        <v>8321</v>
      </c>
      <c r="I10" s="466">
        <v>120.24566473988439</v>
      </c>
      <c r="J10" s="465">
        <v>18455</v>
      </c>
      <c r="K10" s="466">
        <v>99.15645819901138</v>
      </c>
      <c r="L10" s="462"/>
      <c r="M10" s="440"/>
    </row>
    <row r="11" spans="1:13" s="441" customFormat="1" ht="15" customHeight="1">
      <c r="A11" s="443"/>
      <c r="B11" s="463" t="s">
        <v>44</v>
      </c>
      <c r="C11" s="464" t="s">
        <v>49</v>
      </c>
      <c r="D11" s="465">
        <v>18145</v>
      </c>
      <c r="E11" s="466">
        <v>125.36271935885036</v>
      </c>
      <c r="F11" s="465">
        <v>8156</v>
      </c>
      <c r="G11" s="466">
        <v>89.4298245614035</v>
      </c>
      <c r="H11" s="465">
        <v>12018</v>
      </c>
      <c r="I11" s="466">
        <v>159.96273126580593</v>
      </c>
      <c r="J11" s="465">
        <v>16571</v>
      </c>
      <c r="K11" s="466">
        <v>84.25789393400112</v>
      </c>
      <c r="L11" s="462"/>
      <c r="M11" s="440"/>
    </row>
    <row r="12" spans="1:13" s="441" customFormat="1" ht="15" customHeight="1">
      <c r="A12" s="443"/>
      <c r="B12" s="463" t="s">
        <v>44</v>
      </c>
      <c r="C12" s="464" t="s">
        <v>50</v>
      </c>
      <c r="D12" s="465">
        <v>17588</v>
      </c>
      <c r="E12" s="466">
        <v>127.65277979387429</v>
      </c>
      <c r="F12" s="465">
        <v>8226</v>
      </c>
      <c r="G12" s="466">
        <v>87.04761904761905</v>
      </c>
      <c r="H12" s="465">
        <v>10451</v>
      </c>
      <c r="I12" s="466">
        <v>118.73437855032947</v>
      </c>
      <c r="J12" s="465">
        <v>17652</v>
      </c>
      <c r="K12" s="466">
        <v>87.87335722819594</v>
      </c>
      <c r="L12" s="462"/>
      <c r="M12" s="440"/>
    </row>
    <row r="13" spans="1:13" s="441" customFormat="1" ht="15" customHeight="1">
      <c r="A13" s="443"/>
      <c r="B13" s="463" t="s">
        <v>44</v>
      </c>
      <c r="C13" s="464" t="s">
        <v>51</v>
      </c>
      <c r="D13" s="465">
        <v>16508</v>
      </c>
      <c r="E13" s="466">
        <v>114.23430904435679</v>
      </c>
      <c r="F13" s="465">
        <v>8075</v>
      </c>
      <c r="G13" s="466">
        <v>84.84816643900389</v>
      </c>
      <c r="H13" s="465">
        <v>10114</v>
      </c>
      <c r="I13" s="466">
        <v>101.53599036241341</v>
      </c>
      <c r="J13" s="465">
        <v>18026</v>
      </c>
      <c r="K13" s="466">
        <v>90.17508754377188</v>
      </c>
      <c r="L13" s="462"/>
      <c r="M13" s="440"/>
    </row>
    <row r="14" spans="1:13" s="441" customFormat="1" ht="15" customHeight="1">
      <c r="A14" s="443"/>
      <c r="B14" s="463" t="s">
        <v>44</v>
      </c>
      <c r="C14" s="464" t="s">
        <v>52</v>
      </c>
      <c r="D14" s="465">
        <v>15719</v>
      </c>
      <c r="E14" s="466">
        <v>106.04466032517036</v>
      </c>
      <c r="F14" s="465">
        <v>8129</v>
      </c>
      <c r="G14" s="466">
        <v>89.63502039916197</v>
      </c>
      <c r="H14" s="465">
        <v>8647</v>
      </c>
      <c r="I14" s="466">
        <v>102.85476388723683</v>
      </c>
      <c r="J14" s="465">
        <v>18570</v>
      </c>
      <c r="K14" s="466">
        <v>94.94350426913442</v>
      </c>
      <c r="L14" s="462"/>
      <c r="M14" s="440"/>
    </row>
    <row r="15" spans="1:13" s="441" customFormat="1" ht="15" customHeight="1">
      <c r="A15" s="443"/>
      <c r="B15" s="463" t="s">
        <v>53</v>
      </c>
      <c r="C15" s="464" t="s">
        <v>54</v>
      </c>
      <c r="D15" s="465">
        <v>12482</v>
      </c>
      <c r="E15" s="466">
        <v>96.08929946112394</v>
      </c>
      <c r="F15" s="465">
        <v>7480</v>
      </c>
      <c r="G15" s="466">
        <v>92.5628016334612</v>
      </c>
      <c r="H15" s="465">
        <v>7378</v>
      </c>
      <c r="I15" s="466">
        <v>104.90544575572302</v>
      </c>
      <c r="J15" s="465">
        <v>16315</v>
      </c>
      <c r="K15" s="466">
        <v>94.56326435982147</v>
      </c>
      <c r="L15" s="462"/>
      <c r="M15" s="440"/>
    </row>
    <row r="16" spans="1:13" s="441" customFormat="1" ht="15" customHeight="1">
      <c r="A16" s="443"/>
      <c r="B16" s="463" t="s">
        <v>44</v>
      </c>
      <c r="C16" s="464" t="s">
        <v>55</v>
      </c>
      <c r="D16" s="465">
        <v>13273</v>
      </c>
      <c r="E16" s="466">
        <v>87.13891806722688</v>
      </c>
      <c r="F16" s="465">
        <v>5431</v>
      </c>
      <c r="G16" s="466">
        <v>84.68735381256822</v>
      </c>
      <c r="H16" s="465">
        <v>6364</v>
      </c>
      <c r="I16" s="466">
        <v>92.48655718645546</v>
      </c>
      <c r="J16" s="465">
        <v>12938</v>
      </c>
      <c r="K16" s="466">
        <v>89.36317170879956</v>
      </c>
      <c r="L16" s="462"/>
      <c r="M16" s="440"/>
    </row>
    <row r="17" spans="1:13" s="441" customFormat="1" ht="15" customHeight="1">
      <c r="A17" s="443"/>
      <c r="B17" s="463" t="s">
        <v>44</v>
      </c>
      <c r="C17" s="464" t="s">
        <v>56</v>
      </c>
      <c r="D17" s="465">
        <v>13960</v>
      </c>
      <c r="E17" s="466">
        <v>80.79171248336131</v>
      </c>
      <c r="F17" s="465">
        <v>8425</v>
      </c>
      <c r="G17" s="466">
        <v>108.48570692763326</v>
      </c>
      <c r="H17" s="465">
        <v>8555</v>
      </c>
      <c r="I17" s="466">
        <v>103.54635681433066</v>
      </c>
      <c r="J17" s="465">
        <v>18215</v>
      </c>
      <c r="K17" s="466">
        <v>101.15510634753151</v>
      </c>
      <c r="L17" s="462"/>
      <c r="M17" s="440"/>
    </row>
    <row r="18" spans="1:13" s="441" customFormat="1" ht="15" customHeight="1">
      <c r="A18" s="443"/>
      <c r="B18" s="463" t="s">
        <v>44</v>
      </c>
      <c r="C18" s="464" t="s">
        <v>57</v>
      </c>
      <c r="D18" s="465">
        <v>12340</v>
      </c>
      <c r="E18" s="466">
        <v>80.07267536175459</v>
      </c>
      <c r="F18" s="465">
        <v>8625</v>
      </c>
      <c r="G18" s="466">
        <v>100.24407252440726</v>
      </c>
      <c r="H18" s="465">
        <v>7995</v>
      </c>
      <c r="I18" s="466">
        <v>93.53065044454844</v>
      </c>
      <c r="J18" s="465">
        <v>16309</v>
      </c>
      <c r="K18" s="466">
        <v>94.1410759639806</v>
      </c>
      <c r="L18" s="462"/>
      <c r="M18" s="440"/>
    </row>
    <row r="19" spans="1:13" s="441" customFormat="1" ht="15" customHeight="1">
      <c r="A19" s="443"/>
      <c r="B19" s="463" t="s">
        <v>382</v>
      </c>
      <c r="C19" s="464" t="s">
        <v>58</v>
      </c>
      <c r="D19" s="465">
        <v>10373</v>
      </c>
      <c r="E19" s="466">
        <v>74.77113818208029</v>
      </c>
      <c r="F19" s="465">
        <v>9085</v>
      </c>
      <c r="G19" s="466">
        <v>102.32008109021287</v>
      </c>
      <c r="H19" s="465">
        <v>8060</v>
      </c>
      <c r="I19" s="466">
        <v>97.57869249394673</v>
      </c>
      <c r="J19" s="465">
        <v>18233</v>
      </c>
      <c r="K19" s="467">
        <v>109.38268642390065</v>
      </c>
      <c r="L19" s="462"/>
      <c r="M19" s="440"/>
    </row>
    <row r="20" spans="1:13" s="441" customFormat="1" ht="15" customHeight="1">
      <c r="A20" s="443"/>
      <c r="B20" s="468" t="s">
        <v>44</v>
      </c>
      <c r="C20" s="469" t="s">
        <v>46</v>
      </c>
      <c r="D20" s="470">
        <v>11734</v>
      </c>
      <c r="E20" s="471">
        <v>73.60893294021706</v>
      </c>
      <c r="F20" s="470">
        <v>8966</v>
      </c>
      <c r="G20" s="471">
        <v>103.4379326257499</v>
      </c>
      <c r="H20" s="470">
        <v>7968</v>
      </c>
      <c r="I20" s="471">
        <v>94.34051622069619</v>
      </c>
      <c r="J20" s="470">
        <v>16639</v>
      </c>
      <c r="K20" s="472">
        <v>92.73771040017836</v>
      </c>
      <c r="L20" s="462"/>
      <c r="M20" s="440"/>
    </row>
    <row r="21" spans="1:13" ht="15" customHeight="1">
      <c r="A21" s="473"/>
      <c r="C21" s="442" t="s">
        <v>356</v>
      </c>
      <c r="D21" s="430"/>
      <c r="E21" s="430"/>
      <c r="F21" s="430"/>
      <c r="G21" s="430"/>
      <c r="H21" s="430"/>
      <c r="I21" s="438"/>
      <c r="J21" s="438"/>
      <c r="K21" s="438"/>
      <c r="L21" s="433"/>
      <c r="M21" s="433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3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3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3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3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3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3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3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3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3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3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3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3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3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3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3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3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3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3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3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3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3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3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3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3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3"/>
    </row>
    <row r="51" spans="1:13" ht="15" customHeight="1">
      <c r="A51" s="474"/>
      <c r="B51" s="474"/>
      <c r="C51" s="474"/>
      <c r="D51" s="474"/>
      <c r="E51" s="475"/>
      <c r="F51" s="475"/>
      <c r="G51" s="475"/>
      <c r="H51" s="475"/>
      <c r="I51" s="475"/>
      <c r="J51" s="475"/>
      <c r="K51" s="475"/>
      <c r="L51" s="476"/>
      <c r="M51" s="433"/>
    </row>
    <row r="52" spans="1:13" ht="15" customHeight="1">
      <c r="A52" s="473"/>
      <c r="E52" s="430"/>
      <c r="F52" s="430"/>
      <c r="G52" s="430"/>
      <c r="H52" s="430"/>
      <c r="I52" s="430"/>
      <c r="J52" s="430"/>
      <c r="K52" s="430"/>
      <c r="L52" s="433"/>
      <c r="M52" s="433"/>
    </row>
    <row r="53" spans="1:13" ht="15" customHeight="1">
      <c r="A53" s="473"/>
      <c r="E53" s="430"/>
      <c r="F53" s="430"/>
      <c r="G53" s="430"/>
      <c r="H53" s="430"/>
      <c r="I53" s="430"/>
      <c r="J53" s="430"/>
      <c r="K53" s="430"/>
      <c r="L53" s="433"/>
      <c r="M53" s="433"/>
    </row>
    <row r="54" spans="1:13" ht="15" customHeight="1">
      <c r="A54" s="473"/>
      <c r="E54" s="430"/>
      <c r="F54" s="430"/>
      <c r="G54" s="430"/>
      <c r="H54" s="430"/>
      <c r="I54" s="430"/>
      <c r="J54" s="430"/>
      <c r="K54" s="430"/>
      <c r="L54" s="433"/>
      <c r="M54" s="433"/>
    </row>
    <row r="55" spans="1:13" ht="15" customHeight="1">
      <c r="A55" s="473"/>
      <c r="E55" s="430"/>
      <c r="F55" s="430"/>
      <c r="G55" s="430"/>
      <c r="H55" s="430"/>
      <c r="I55" s="430"/>
      <c r="J55" s="430"/>
      <c r="K55" s="430"/>
      <c r="L55" s="433"/>
      <c r="M55" s="433"/>
    </row>
    <row r="56" spans="1:13" ht="15" customHeight="1">
      <c r="A56" s="473"/>
      <c r="E56" s="430"/>
      <c r="F56" s="430"/>
      <c r="G56" s="430"/>
      <c r="H56" s="430"/>
      <c r="I56" s="430"/>
      <c r="J56" s="430"/>
      <c r="K56" s="430"/>
      <c r="L56" s="433"/>
      <c r="M56" s="433"/>
    </row>
    <row r="57" spans="1:13" ht="15" customHeight="1">
      <c r="A57" s="430"/>
      <c r="E57" s="430"/>
      <c r="F57" s="430"/>
      <c r="G57" s="430"/>
      <c r="H57" s="430"/>
      <c r="I57" s="430"/>
      <c r="J57" s="430"/>
      <c r="K57" s="430"/>
      <c r="L57" s="433"/>
      <c r="M57" s="433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2019-07-08T05:14:48Z</dcterms:created>
  <dcterms:modified xsi:type="dcterms:W3CDTF">2019-07-16T08:00:23Z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