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0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<sst xmlns="http://schemas.openxmlformats.org/spreadsheetml/2006/main" count="2657" uniqueCount="385">
  <si>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</si>
  <si>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</si>
  <si>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</si>
  <si>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</si>
  <si>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</si>
  <si>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</si>
  <si>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</si>
  <si>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</si>
  <si>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</si>
  <si>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</si>
  <si>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</si>
  <si>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</si>
  <si>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</si>
  <si>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</si>
  <si>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</si>
  <si>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</si>
  <si>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</si>
  <si>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</si>
  <si>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</si>
  <si>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</si>
  <si>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</si>
  <si>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</si>
  <si>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</si>
  <si>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</si>
  <si>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</si>
  <si>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</si>
  <si>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</si>
  <si>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</si>
  <si>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</si>
  <si>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</si>
  <si>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</si>
  <si>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</si>
  <si>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</si>
  <si>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</si>
  <si>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</si>
  <si>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</si>
  <si>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</si>
  <si>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</si>
  <si>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</si>
  <si>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</si>
  <si>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</si>
  <si>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</si>
  <si>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</si>
  <si>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</si>
  <si>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</si>
  <si>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</si>
  <si>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</si>
  <si>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</si>
  <si>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</si>
  <si>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</si>
  <si>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</si>
  <si>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</si>
  <si>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</si>
  <si>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</si>
  <si>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</si>
  <si>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</si>
  <si>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</si>
  <si>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</si>
  <si>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</si>
  <si>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</si>
  <si>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</si>
  <si>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</si>
  <si>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</si>
  <si>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</si>
  <si>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</si>
  <si>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</si>
  <si>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</si>
  <si>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</si>
  <si>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</si>
  <si>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</si>
  <si>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</si>
  <si>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</si>
  <si>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</si>
  <si>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</si>
  <si>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</si>
  <si>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</si>
  <si>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</si>
  <si>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</si>
  <si>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</si>
  <si>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</si>
  <si>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</si>
  <si>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</si>
  <si>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</si>
  <si>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</si>
  <si>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</si>
  <si>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</si>
  <si>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</si>
  <si>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</si>
  <si>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</si>
  <si>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</si>
  <si>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</si>
  <si>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</si>
  <si>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</si>
  <si>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</si>
  <si>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</si>
  <si>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</si>
  <si>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</si>
  <si>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</si>
  <si>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</si>
  <si>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</si>
  <si>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</si>
  <si>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</si>
  <si>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</si>
  <si>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</si>
  <si>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</si>
  <si>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</si>
  <si>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</si>
  <si>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</si>
  <si>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</si>
  <si>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</si>
  <si>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</si>
  <si>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</si>
  <si>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</si>
  <si>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</si>
  <si>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</si>
  <si>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</si>
  <si>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</si>
  <si>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</si>
  <si>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</si>
  <si>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</si>
  <si>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</si>
  <si>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</si>
  <si>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</si>
  <si>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</si>
  <si>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</si>
  <si>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</si>
  <si>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</si>
  <si>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</si>
  <si>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</si>
  <si>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</si>
  <si>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</si>
  <si>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</si>
  <si>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</si>
  <si>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</si>
  <si>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</si>
  <si>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</si>
  <si>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</si>
  <si>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</si>
  <si>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</si>
  <si>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</si>
  <si>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</si>
  <si>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</si>
  <si>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</si>
  <si>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</si>
  <si>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</si>
  <si>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</si>
  <si>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</si>
  <si>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</si>
  <si>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</si>
  <si>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</si>
  <si>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</si>
  <si>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</si>
  <si>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</si>
  <si>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</si>
  <si>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</si>
  <si>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</si>
  <si>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</si>
  <si>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</si>
  <si>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</si>
  <si>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</si>
  <si>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</si>
  <si>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</si>
  <si>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</si>
  <si>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</si>
  <si>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</si>
  <si>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</si>
  <si>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</si>
  <si>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</si>
  <si>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</si>
  <si>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</si>
  <si>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</si>
  <si>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</si>
  <si>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</si>
  <si>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</si>
  <si>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</si>
  <si>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</si>
  <si>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</si>
  <si>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</si>
  <si>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</si>
  <si>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</si>
  <si>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</si>
  <si>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</si>
  <si>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</si>
  <si>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</si>
  <si>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</si>
  <si>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</si>
  <si>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</si>
  <si>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</si>
  <si>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</si>
  <si>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</si>
  <si>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</si>
  <si>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</si>
  <si>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</si>
  <si>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</si>
  <si>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</si>
  <si>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</si>
  <si>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</si>
  <si>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</si>
  <si>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</si>
  <si>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</si>
  <si>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</si>
  <si>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</si>
  <si>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</si>
  <si>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</si>
  <si>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</si>
  <si>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</si>
  <si>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</si>
  <si>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</si>
  <si>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</si>
  <si>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</si>
  <si>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</si>
  <si>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</si>
  <si>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</si>
  <si>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</si>
  <si>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</si>
  <si>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</si>
  <si>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</si>
  <si>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</si>
  <si>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</si>
  <si>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</si>
  <si>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</si>
  <si>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</si>
  <si>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</si>
  <si>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</si>
  <si>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</si>
  <si>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</si>
  <si>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</si>
  <si>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</si>
  <si>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</si>
  <si>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</si>
  <si>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</si>
  <si>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</si>
  <si>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</si>
  <si>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</si>
  <si>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</si>
  <si>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</si>
  <si>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</si>
  <si>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</si>
  <si>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</si>
  <si>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</si>
  <si>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</si>
  <si>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</si>
  <si>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</si>
  <si>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</si>
  <si>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</si>
  <si>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</si>
  <si>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</si>
  <si>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</si>
  <si>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</si>
  <si>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</si>
  <si>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</si>
  <si>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</si>
  <si>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</si>
  <si>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</si>
  <si>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</si>
  <si>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</si>
  <si>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</si>
  <si>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</si>
  <si>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</si>
  <si>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</si>
  <si>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</si>
  <si>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</si>
  <si>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</si>
  <si>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</si>
  <si>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</si>
  <si>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</si>
  <si>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</si>
  <si>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</si>
  <si>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</si>
  <si>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</si>
  <si>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</si>
  <si>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</si>
  <si>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</si>
  <si>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</si>
  <si>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</si>
  <si>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</si>
  <si>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</si>
  <si>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</si>
  <si>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</si>
  <si>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</si>
  <si>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</si>
  <si>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</si>
  <si>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</si>
  <si>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</si>
  <si>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</si>
  <si>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</si>
  <si>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</si>
  <si>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</si>
  <si>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</si>
  <si>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</si>
  <si>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</si>
  <si>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</si>
  <si>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</si>
  <si>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</si>
  <si>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</si>
  <si>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</si>
  <si>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</si>
  <si>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</si>
  <si>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</si>
  <si>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</si>
  <si>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</si>
  <si>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</si>
  <si>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</si>
  <si>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</si>
  <si>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</si>
  <si>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</si>
  <si>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</si>
  <si>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</si>
  <si>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</si>
  <si>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</si>
  <si>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</si>
  <si>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</si>
  <si>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</si>
  <si>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</si>
  <si>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</si>
  <si>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</si>
  <si>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</si>
  <si>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</si>
  <si>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</si>
  <si>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</si>
  <si>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</si>
  <si>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</si>
  <si>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</si>
  <si>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</si>
  <si>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</si>
  <si>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</si>
  <si>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</si>
  <si>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</si>
  <si>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</si>
  <si>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</si>
  <si>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</si>
  <si>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</si>
  <si>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</si>
  <si>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</si>
  <si>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</si>
  <si>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</si>
  <si>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</si>
  <si>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</si>
  <si>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</si>
  <si>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</si>
  <si>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</si>
  <si>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</si>
  <si>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</si>
  <si>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</si>
  <si>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</si>
  <si>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</si>
  <si>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</si>
  <si>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</si>
  <si>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</si>
  <si>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</si>
  <si>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</si>
  <si>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</si>
  <si>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</si>
  <si>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</si>
  <si>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</si>
  <si>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</si>
  <si>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</si>
  <si>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</si>
  <si>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</si>
  <si>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</si>
  <si>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</si>
  <si>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</si>
  <si>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</si>
  <si>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</si>
  <si>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</si>
  <si>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通信機（70315）</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</si>
  <si>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</si>
  <si>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</si>
  <si>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</si>
  <si>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</si>
  <si>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</si>
  <si>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</si>
  <si>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</si>
  <si>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</si>
  <si>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令和5年</t>
  </si>
  <si>
    <t>16倍</t>
  </si>
  <si>
    <t>　　　名古屋税関 調査部 調査統計課 一般統計係</t>
    <phoneticPr fontId="3"/>
  </si>
  <si>
    <t>令和５年１０月分　四日市税関支署管内（三重県）　貿易概況(速報）</t>
  </si>
  <si>
    <t>【令和5年10月】</t>
  </si>
  <si>
    <t>　　　　・令和4年以前：確定値</t>
  </si>
  <si>
    <t>　　　　・令和5年：輸出の9月分並びに輸入、輸出入及び差引の8月分以前は、確報値</t>
  </si>
  <si>
    <t>令和5年10月</t>
  </si>
  <si>
    <t>55倍</t>
  </si>
  <si>
    <t>11倍</t>
  </si>
  <si>
    <t>15倍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</si>
</sst>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6">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8"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39" fillId="0" borderId="23" xfId="0" applyFont="1" applyBorder="1" applyAlignment="1">
      <alignment vertical="center"/>
    </xf>
    <xf numFmtId="0" fontId="39" fillId="0" borderId="28" xfId="0" applyFont="1" applyBorder="1" applyAlignment="1">
      <alignment vertical="center"/>
    </xf>
    <xf numFmtId="0" fontId="34" fillId="0" borderId="79" xfId="0" applyFont="1" applyBorder="1" applyAlignment="1">
      <alignment vertical="center"/>
    </xf>
    <xf numFmtId="0" fontId="39"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39" fillId="0" borderId="18" xfId="0" applyFont="1" applyBorder="1" applyAlignment="1">
      <alignment vertical="center"/>
    </xf>
    <xf numFmtId="0" fontId="34" fillId="0" borderId="0" xfId="0" applyFont="1" applyBorder="1" applyAlignment="1">
      <alignment vertical="center"/>
    </xf>
    <xf numFmtId="0" fontId="39"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39"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40"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3"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3" fillId="0" borderId="3" xfId="4" applyFont="1" applyBorder="1" applyAlignment="1" applyProtection="1">
      <alignment vertical="center"/>
    </xf>
    <xf numFmtId="0" fontId="5" fillId="0" borderId="3" xfId="26" applyFont="1" applyBorder="1" applyAlignment="1">
      <alignment horizontal="right" vertical="center"/>
    </xf>
    <xf numFmtId="0" fontId="43"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3"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0"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0" fillId="0" borderId="0" xfId="26" applyFont="1" applyFill="1" applyAlignment="1">
      <alignment horizontal="left" vertical="center" indent="4"/>
    </xf>
    <xf numFmtId="0" fontId="44" fillId="0" borderId="0" xfId="26" applyFont="1" applyAlignment="1" applyProtection="1">
      <alignment horizontal="left" vertical="center" indent="4"/>
    </xf>
    <xf numFmtId="0" fontId="37" fillId="4" borderId="0" xfId="18" applyFont="1" applyFill="1" applyAlignment="1">
      <alignment horizontal="left" vertical="center" indent="4"/>
    </xf>
    <xf numFmtId="0" fontId="45"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6" fillId="0" borderId="0" xfId="20" applyFont="1"/>
    <xf numFmtId="0" fontId="16" fillId="0" borderId="0" xfId="20" applyFont="1"/>
    <xf numFmtId="0" fontId="46" fillId="0" borderId="0" xfId="20" applyFont="1" applyAlignment="1"/>
    <xf numFmtId="0" fontId="47" fillId="0" borderId="0" xfId="20" applyFont="1"/>
    <xf numFmtId="0" fontId="46" fillId="0" borderId="0" xfId="20" applyFont="1" applyAlignment="1">
      <alignment shrinkToFit="1"/>
    </xf>
    <xf numFmtId="0" fontId="46"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48" fillId="0" borderId="0" xfId="0" applyFont="1">
      <alignment vertical="center"/>
    </xf>
    <xf numFmtId="0" fontId="48" fillId="0" borderId="0" xfId="25" applyFont="1">
      <alignment vertical="center"/>
    </xf>
    <xf numFmtId="0" fontId="39"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3" fillId="0" borderId="85" xfId="4" applyFont="1" applyBorder="1" applyAlignment="1" applyProtection="1">
      <alignment vertical="center"/>
    </xf>
    <xf numFmtId="0" fontId="5" fillId="0" borderId="85" xfId="26" applyFont="1" applyFill="1" applyBorder="1" applyAlignment="1">
      <alignment horizontal="right" vertical="center"/>
    </xf>
    <xf numFmtId="0" fontId="40"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39"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59</xdr:row>
      <xdr:rowOff>47625</xdr:rowOff>
    </xdr:from>
    <xdr:to>
      <xdr:col>9</xdr:col>
      <xdr:colOff>52905</xdr:colOff>
      <xdr:row>71</xdr:row>
      <xdr:rowOff>20369</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10420350"/>
          <a:ext cx="3767655" cy="2030144"/>
        </a:xfrm>
        <a:prstGeom prst="rect">
          <a:avLst/>
        </a:prstGeom>
      </xdr:spPr>
    </xdr:pic>
    <xdr:clientData/>
  </xdr:twoCellAnchor>
  <xdr:twoCellAnchor editAs="oneCell">
    <xdr:from>
      <xdr:col>9</xdr:col>
      <xdr:colOff>95250</xdr:colOff>
      <xdr:row>59</xdr:row>
      <xdr:rowOff>57150</xdr:rowOff>
    </xdr:from>
    <xdr:to>
      <xdr:col>19</xdr:col>
      <xdr:colOff>535625</xdr:colOff>
      <xdr:row>71</xdr:row>
      <xdr:rowOff>29894</xdr:rowOff>
    </xdr:to>
    <xdr:pic>
      <xdr:nvPicPr>
        <xdr:cNvPr id="3" name="図 2"/>
        <xdr:cNvPicPr>
          <a:picLocks noChangeAspect="1"/>
        </xdr:cNvPicPr>
      </xdr:nvPicPr>
      <xdr:blipFill>
        <a:blip xmlns:r="http://schemas.openxmlformats.org/officeDocument/2006/relationships" r:embed="rId2"/>
        <a:stretch>
          <a:fillRect/>
        </a:stretch>
      </xdr:blipFill>
      <xdr:spPr>
        <a:xfrm>
          <a:off x="3848100" y="10429875"/>
          <a:ext cx="3688400"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9</xdr:col>
      <xdr:colOff>34989</xdr:colOff>
      <xdr:row>64</xdr:row>
      <xdr:rowOff>53520</xdr:rowOff>
    </xdr:to>
    <xdr:pic>
      <xdr:nvPicPr>
        <xdr:cNvPr id="4" name="図 3"/>
        <xdr:cNvPicPr>
          <a:picLocks noChangeAspect="1"/>
        </xdr:cNvPicPr>
      </xdr:nvPicPr>
      <xdr:blipFill>
        <a:blip xmlns:r="http://schemas.openxmlformats.org/officeDocument/2006/relationships" r:embed="rId1"/>
        <a:stretch>
          <a:fillRect/>
        </a:stretch>
      </xdr:blipFill>
      <xdr:spPr>
        <a:xfrm>
          <a:off x="47625" y="9134475"/>
          <a:ext cx="3664014" cy="2072820"/>
        </a:xfrm>
        <a:prstGeom prst="rect">
          <a:avLst/>
        </a:prstGeom>
      </xdr:spPr>
    </xdr:pic>
    <xdr:clientData/>
  </xdr:twoCellAnchor>
  <xdr:twoCellAnchor editAs="oneCell">
    <xdr:from>
      <xdr:col>9</xdr:col>
      <xdr:colOff>66675</xdr:colOff>
      <xdr:row>52</xdr:row>
      <xdr:rowOff>47625</xdr:rowOff>
    </xdr:from>
    <xdr:to>
      <xdr:col>19</xdr:col>
      <xdr:colOff>477714</xdr:colOff>
      <xdr:row>64</xdr:row>
      <xdr:rowOff>63045</xdr:rowOff>
    </xdr:to>
    <xdr:pic>
      <xdr:nvPicPr>
        <xdr:cNvPr id="5" name="図 4"/>
        <xdr:cNvPicPr>
          <a:picLocks noChangeAspect="1"/>
        </xdr:cNvPicPr>
      </xdr:nvPicPr>
      <xdr:blipFill>
        <a:blip xmlns:r="http://schemas.openxmlformats.org/officeDocument/2006/relationships" r:embed="rId2"/>
        <a:stretch>
          <a:fillRect/>
        </a:stretch>
      </xdr:blipFill>
      <xdr:spPr>
        <a:xfrm>
          <a:off x="3743325" y="9144000"/>
          <a:ext cx="3706689"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47625</xdr:rowOff>
    </xdr:from>
    <xdr:to>
      <xdr:col>9</xdr:col>
      <xdr:colOff>24703</xdr:colOff>
      <xdr:row>64</xdr:row>
      <xdr:rowOff>148396</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9144000"/>
          <a:ext cx="3682303" cy="2158171"/>
        </a:xfrm>
        <a:prstGeom prst="rect">
          <a:avLst/>
        </a:prstGeom>
      </xdr:spPr>
    </xdr:pic>
    <xdr:clientData/>
  </xdr:twoCellAnchor>
  <xdr:twoCellAnchor editAs="oneCell">
    <xdr:from>
      <xdr:col>9</xdr:col>
      <xdr:colOff>57150</xdr:colOff>
      <xdr:row>52</xdr:row>
      <xdr:rowOff>47625</xdr:rowOff>
    </xdr:from>
    <xdr:to>
      <xdr:col>19</xdr:col>
      <xdr:colOff>483424</xdr:colOff>
      <xdr:row>64</xdr:row>
      <xdr:rowOff>148396</xdr:rowOff>
    </xdr:to>
    <xdr:pic>
      <xdr:nvPicPr>
        <xdr:cNvPr id="4" name="図 3"/>
        <xdr:cNvPicPr>
          <a:picLocks noChangeAspect="1"/>
        </xdr:cNvPicPr>
      </xdr:nvPicPr>
      <xdr:blipFill>
        <a:blip xmlns:r="http://schemas.openxmlformats.org/officeDocument/2006/relationships" r:embed="rId2"/>
        <a:stretch>
          <a:fillRect/>
        </a:stretch>
      </xdr:blipFill>
      <xdr:spPr>
        <a:xfrm>
          <a:off x="3733800" y="9144000"/>
          <a:ext cx="3645724"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8" customWidth="1"/>
    <col min="2" max="2" width="3.25" style="268" customWidth="1"/>
    <col min="3" max="3" width="52.25" style="268" customWidth="1"/>
    <col min="4" max="4" width="5.5" style="268" customWidth="1"/>
    <col min="5" max="5" width="15.5" style="268" customWidth="1"/>
    <col min="6" max="6" width="3.625" style="268" customWidth="1"/>
    <col min="7" max="16384" width="9" style="268"/>
  </cols>
  <sheetData>
    <row r="1" spans="1:5" ht="19.5" customHeight="1">
      <c r="A1" s="266" t="s">
        <v>255</v>
      </c>
      <c r="B1" s="267"/>
      <c r="E1" s="269">
        <v>45247</v>
      </c>
    </row>
    <row r="2" spans="1:5" ht="19.5" customHeight="1">
      <c r="A2" s="270"/>
      <c r="B2" s="270"/>
      <c r="E2" s="271" t="s">
        <v>256</v>
      </c>
    </row>
    <row r="3" spans="1:5" ht="19.5" customHeight="1">
      <c r="A3" s="270"/>
      <c r="B3" s="270"/>
      <c r="E3" s="545" t="s">
        <v>257</v>
      </c>
    </row>
    <row r="4" spans="1:5" ht="19.5" customHeight="1"/>
    <row r="5" spans="1:5" s="275" customFormat="1" ht="19.5" customHeight="1">
      <c r="A5" s="272" t="s">
        <v>377</v>
      </c>
      <c r="B5" s="273"/>
      <c r="C5" s="274"/>
      <c r="D5" s="274"/>
      <c r="E5" s="273"/>
    </row>
    <row r="6" spans="1:5" s="275" customFormat="1" ht="19.5" customHeight="1">
      <c r="A6" s="273"/>
      <c r="B6" s="273"/>
      <c r="C6" s="273"/>
      <c r="D6" s="273"/>
      <c r="E6" s="273"/>
    </row>
    <row r="7" spans="1:5" s="275" customFormat="1" ht="19.5" customHeight="1">
      <c r="A7" s="273"/>
      <c r="B7" s="273"/>
      <c r="C7" s="273"/>
      <c r="D7" s="273"/>
      <c r="E7" s="273"/>
    </row>
    <row r="8" spans="1:5" ht="19.5" customHeight="1"/>
    <row r="9" spans="1:5" ht="19.5" customHeight="1">
      <c r="A9" s="276"/>
      <c r="B9" s="277" t="s">
        <v>1</v>
      </c>
      <c r="C9" s="278"/>
      <c r="D9" s="278"/>
      <c r="E9" s="276"/>
    </row>
    <row r="10" spans="1:5" ht="19.5" customHeight="1">
      <c r="A10" s="276"/>
      <c r="B10" s="278"/>
      <c r="C10" s="279" t="s">
        <v>2</v>
      </c>
      <c r="D10" s="280" t="s">
        <v>3</v>
      </c>
      <c r="E10" s="276"/>
    </row>
    <row r="11" spans="1:5" ht="19.5" customHeight="1">
      <c r="A11" s="276"/>
      <c r="B11" s="278"/>
      <c r="C11" s="281" t="s">
        <v>258</v>
      </c>
      <c r="D11" s="282" t="s">
        <v>4</v>
      </c>
      <c r="E11" s="276"/>
    </row>
    <row r="12" spans="1:5" ht="19.5" customHeight="1">
      <c r="A12" s="276"/>
      <c r="B12" s="278"/>
      <c r="C12" s="281" t="s">
        <v>259</v>
      </c>
      <c r="D12" s="282" t="s">
        <v>5</v>
      </c>
      <c r="E12" s="276"/>
    </row>
    <row r="13" spans="1:5" ht="19.5" customHeight="1">
      <c r="A13" s="276"/>
      <c r="B13" s="278"/>
      <c r="C13" s="281" t="s">
        <v>260</v>
      </c>
      <c r="D13" s="282" t="s">
        <v>6</v>
      </c>
      <c r="E13" s="276"/>
    </row>
    <row r="14" spans="1:5" ht="19.5" customHeight="1">
      <c r="A14" s="276"/>
      <c r="B14" s="278"/>
      <c r="C14" s="283" t="s">
        <v>7</v>
      </c>
      <c r="D14" s="284" t="s">
        <v>8</v>
      </c>
      <c r="E14" s="276"/>
    </row>
    <row r="15" spans="1:5" ht="19.5" customHeight="1">
      <c r="A15" s="276"/>
      <c r="B15" s="278"/>
      <c r="C15" s="281" t="s">
        <v>261</v>
      </c>
      <c r="D15" s="282" t="s">
        <v>9</v>
      </c>
      <c r="E15" s="276"/>
    </row>
    <row r="16" spans="1:5" ht="19.5" customHeight="1">
      <c r="A16" s="276"/>
      <c r="B16" s="278"/>
      <c r="C16" s="285" t="s">
        <v>262</v>
      </c>
      <c r="D16" s="286" t="s">
        <v>10</v>
      </c>
      <c r="E16" s="276"/>
    </row>
    <row r="17" spans="1:29" ht="19.5" customHeight="1">
      <c r="A17" s="276"/>
      <c r="B17" s="278"/>
      <c r="C17" s="285" t="s">
        <v>263</v>
      </c>
      <c r="D17" s="286" t="s">
        <v>11</v>
      </c>
      <c r="E17" s="276"/>
    </row>
    <row r="18" spans="1:29" ht="19.5" customHeight="1">
      <c r="A18" s="276"/>
      <c r="B18" s="278"/>
      <c r="C18" s="283" t="s">
        <v>12</v>
      </c>
      <c r="D18" s="284" t="s">
        <v>264</v>
      </c>
      <c r="E18" s="276"/>
    </row>
    <row r="19" spans="1:29" ht="19.5" customHeight="1">
      <c r="A19" s="276"/>
      <c r="B19" s="278"/>
      <c r="C19" s="285" t="s">
        <v>265</v>
      </c>
      <c r="D19" s="286" t="s">
        <v>266</v>
      </c>
      <c r="E19" s="276"/>
    </row>
    <row r="20" spans="1:29" s="287" customFormat="1" ht="19.5" customHeight="1">
      <c r="A20" s="276"/>
      <c r="B20" s="278"/>
      <c r="C20" s="285" t="s">
        <v>267</v>
      </c>
      <c r="D20" s="286" t="s">
        <v>268</v>
      </c>
      <c r="E20" s="276"/>
    </row>
    <row r="21" spans="1:29" ht="19.5" customHeight="1">
      <c r="A21" s="276"/>
      <c r="B21" s="278"/>
      <c r="C21" s="543"/>
      <c r="D21" s="544"/>
      <c r="E21" s="276"/>
    </row>
    <row r="22" spans="1:29" ht="19.5" customHeight="1">
      <c r="A22" s="276"/>
      <c r="B22" s="276"/>
      <c r="C22" s="276"/>
      <c r="D22" s="276"/>
      <c r="E22" s="276"/>
    </row>
    <row r="23" spans="1:29" ht="19.5" customHeight="1">
      <c r="A23" s="431"/>
      <c r="B23" s="431"/>
      <c r="C23" s="431"/>
      <c r="D23" s="431"/>
      <c r="E23" s="431"/>
    </row>
    <row r="24" spans="1:29">
      <c r="A24" s="432" t="s">
        <v>15</v>
      </c>
      <c r="B24" s="431"/>
      <c r="C24" s="431"/>
      <c r="D24" s="431"/>
      <c r="E24" s="431"/>
    </row>
    <row r="25" spans="1:29">
      <c r="A25" s="433" t="s">
        <v>13</v>
      </c>
      <c r="B25" s="431"/>
      <c r="C25" s="431"/>
      <c r="D25" s="431"/>
      <c r="E25" s="431"/>
    </row>
    <row r="26" spans="1:29" s="287" customFormat="1">
      <c r="A26" s="432" t="s">
        <v>14</v>
      </c>
      <c r="B26" s="431"/>
      <c r="C26" s="431"/>
      <c r="D26" s="431"/>
      <c r="E26" s="431"/>
    </row>
    <row r="27" spans="1:29">
      <c r="A27" s="433" t="s">
        <v>16</v>
      </c>
      <c r="B27" s="431"/>
      <c r="C27" s="431"/>
      <c r="D27" s="431"/>
      <c r="E27" s="432"/>
    </row>
    <row r="28" spans="1:29">
      <c r="A28" s="433" t="s">
        <v>17</v>
      </c>
      <c r="B28" s="434"/>
      <c r="C28" s="434"/>
      <c r="D28" s="434"/>
      <c r="E28" s="434"/>
    </row>
    <row r="29" spans="1:29">
      <c r="A29" s="433" t="s">
        <v>18</v>
      </c>
      <c r="B29" s="431"/>
      <c r="C29" s="431"/>
      <c r="D29" s="431"/>
      <c r="E29" s="431"/>
    </row>
    <row r="30" spans="1:29">
      <c r="A30" s="433" t="s">
        <v>19</v>
      </c>
      <c r="B30" s="431"/>
      <c r="C30" s="431"/>
      <c r="D30" s="431"/>
      <c r="E30" s="431"/>
    </row>
    <row r="31" spans="1:29">
      <c r="A31" s="433" t="s">
        <v>20</v>
      </c>
      <c r="B31" s="435"/>
      <c r="C31" s="435"/>
      <c r="D31" s="431"/>
      <c r="E31" s="431"/>
    </row>
    <row r="32" spans="1:29" s="289" customFormat="1">
      <c r="A32" s="433" t="s">
        <v>21</v>
      </c>
      <c r="B32" s="435"/>
      <c r="C32" s="435"/>
      <c r="D32" s="435"/>
      <c r="E32" s="435"/>
      <c r="F32" s="288"/>
      <c r="G32" s="288"/>
      <c r="H32" s="288"/>
      <c r="I32" s="288"/>
      <c r="J32" s="288"/>
      <c r="K32" s="288"/>
      <c r="L32" s="288"/>
      <c r="M32" s="288"/>
      <c r="N32" s="288"/>
      <c r="O32" s="288"/>
      <c r="P32" s="288"/>
      <c r="Q32" s="288"/>
      <c r="R32" s="288"/>
      <c r="S32" s="288"/>
      <c r="U32" s="290"/>
      <c r="V32" s="290"/>
      <c r="W32" s="290"/>
      <c r="X32" s="290"/>
      <c r="Y32" s="290"/>
      <c r="Z32" s="290"/>
      <c r="AA32" s="290"/>
      <c r="AB32" s="290"/>
      <c r="AC32" s="290"/>
    </row>
    <row r="33" spans="1:29" s="289" customFormat="1">
      <c r="A33" s="433" t="s">
        <v>22</v>
      </c>
      <c r="B33" s="435"/>
      <c r="C33" s="435"/>
      <c r="D33" s="435"/>
      <c r="E33" s="435"/>
      <c r="F33" s="288"/>
      <c r="G33" s="288"/>
      <c r="H33" s="288"/>
      <c r="I33" s="288"/>
      <c r="J33" s="288"/>
      <c r="K33" s="288"/>
      <c r="L33" s="288"/>
      <c r="M33" s="288"/>
      <c r="N33" s="288"/>
      <c r="O33" s="288"/>
      <c r="P33" s="288"/>
      <c r="Q33" s="288"/>
      <c r="R33" s="288"/>
      <c r="S33" s="288"/>
      <c r="U33" s="290"/>
      <c r="V33" s="290"/>
      <c r="W33" s="290"/>
      <c r="X33" s="290"/>
      <c r="Y33" s="290"/>
      <c r="Z33" s="290"/>
      <c r="AA33" s="290"/>
      <c r="AB33" s="290"/>
      <c r="AC33" s="290"/>
    </row>
    <row r="34" spans="1:29" s="289" customFormat="1">
      <c r="A34" s="433" t="s">
        <v>23</v>
      </c>
      <c r="B34" s="435"/>
      <c r="C34" s="435"/>
      <c r="D34" s="435"/>
      <c r="E34" s="435"/>
      <c r="F34" s="288"/>
      <c r="G34" s="288"/>
      <c r="H34" s="288"/>
      <c r="I34" s="288"/>
      <c r="J34" s="288"/>
      <c r="K34" s="288"/>
      <c r="L34" s="288"/>
      <c r="M34" s="288"/>
      <c r="N34" s="288"/>
      <c r="O34" s="288"/>
      <c r="P34" s="288"/>
      <c r="Q34" s="288"/>
      <c r="R34" s="288"/>
      <c r="S34" s="288"/>
      <c r="U34" s="290"/>
      <c r="V34" s="290"/>
      <c r="W34" s="290"/>
      <c r="X34" s="290"/>
      <c r="Y34" s="290"/>
      <c r="Z34" s="290"/>
      <c r="AA34" s="290"/>
      <c r="AB34" s="290"/>
      <c r="AC34" s="290"/>
    </row>
    <row r="35" spans="1:29" s="289" customFormat="1">
      <c r="A35" s="433" t="s">
        <v>373</v>
      </c>
      <c r="B35" s="435"/>
      <c r="C35" s="435"/>
      <c r="D35" s="435"/>
      <c r="E35" s="435"/>
      <c r="F35" s="288"/>
      <c r="G35" s="288"/>
      <c r="H35" s="288"/>
      <c r="I35" s="288"/>
      <c r="J35" s="288"/>
      <c r="K35" s="288"/>
      <c r="L35" s="288"/>
      <c r="M35" s="288"/>
      <c r="N35" s="288"/>
      <c r="O35" s="288"/>
      <c r="P35" s="288"/>
      <c r="Q35" s="288"/>
      <c r="R35" s="288"/>
      <c r="S35" s="288"/>
      <c r="U35" s="290"/>
      <c r="V35" s="290"/>
      <c r="W35" s="290"/>
      <c r="X35" s="290"/>
      <c r="Y35" s="290"/>
      <c r="Z35" s="290"/>
      <c r="AA35" s="290"/>
      <c r="AB35" s="290"/>
      <c r="AC35" s="290"/>
    </row>
    <row r="36" spans="1:29" s="289" customFormat="1">
      <c r="A36" s="433" t="s">
        <v>24</v>
      </c>
      <c r="B36" s="435"/>
      <c r="C36" s="435"/>
      <c r="D36" s="435"/>
      <c r="E36" s="435"/>
      <c r="F36" s="288"/>
      <c r="G36" s="288"/>
      <c r="H36" s="288"/>
      <c r="I36" s="288"/>
      <c r="J36" s="288"/>
      <c r="K36" s="288"/>
      <c r="L36" s="288"/>
      <c r="M36" s="288"/>
      <c r="N36" s="288"/>
      <c r="O36" s="288"/>
      <c r="P36" s="288"/>
      <c r="Q36" s="288"/>
      <c r="R36" s="288"/>
      <c r="S36" s="288"/>
      <c r="U36" s="290"/>
      <c r="V36" s="290"/>
      <c r="W36" s="290"/>
      <c r="X36" s="290"/>
      <c r="Y36" s="290"/>
      <c r="Z36" s="290"/>
      <c r="AA36" s="290"/>
      <c r="AB36" s="290"/>
      <c r="AC36" s="290"/>
    </row>
    <row r="37" spans="1:29" s="292" customFormat="1" ht="12" customHeight="1">
      <c r="A37" s="436" t="s">
        <v>269</v>
      </c>
      <c r="B37" s="437"/>
      <c r="C37" s="437"/>
      <c r="D37" s="437"/>
      <c r="E37" s="437"/>
      <c r="F37" s="291"/>
      <c r="G37" s="291"/>
      <c r="H37" s="291"/>
      <c r="I37" s="291"/>
      <c r="J37" s="291"/>
      <c r="K37" s="291"/>
      <c r="L37" s="291"/>
      <c r="M37" s="291"/>
      <c r="N37" s="291"/>
      <c r="O37" s="291"/>
      <c r="P37" s="291"/>
      <c r="Q37" s="291"/>
      <c r="R37" s="291"/>
      <c r="S37" s="291"/>
      <c r="U37" s="293"/>
      <c r="V37" s="293"/>
      <c r="W37" s="293"/>
      <c r="X37" s="293"/>
      <c r="Y37" s="293"/>
      <c r="Z37" s="293"/>
      <c r="AA37" s="293"/>
      <c r="AB37" s="293"/>
      <c r="AC37" s="293"/>
    </row>
    <row r="38" spans="1:29" s="292" customFormat="1" ht="12" customHeight="1">
      <c r="A38" s="436" t="s">
        <v>270</v>
      </c>
      <c r="B38" s="437"/>
      <c r="C38" s="437"/>
      <c r="D38" s="437"/>
      <c r="E38" s="437"/>
      <c r="F38" s="291"/>
      <c r="G38" s="291"/>
      <c r="H38" s="291"/>
      <c r="I38" s="291"/>
      <c r="J38" s="291"/>
      <c r="K38" s="291"/>
      <c r="L38" s="291"/>
      <c r="M38" s="291"/>
      <c r="N38" s="291"/>
      <c r="O38" s="291"/>
      <c r="P38" s="291"/>
      <c r="Q38" s="291"/>
      <c r="R38" s="291"/>
      <c r="S38" s="291"/>
      <c r="U38" s="293"/>
      <c r="V38" s="293"/>
      <c r="W38" s="293"/>
      <c r="X38" s="293"/>
      <c r="Y38" s="293"/>
      <c r="Z38" s="293"/>
      <c r="AA38" s="293"/>
      <c r="AB38" s="293"/>
      <c r="AC38" s="293"/>
    </row>
    <row r="39" spans="1:29" s="289" customFormat="1">
      <c r="A39" s="432" t="s">
        <v>271</v>
      </c>
      <c r="B39" s="435"/>
      <c r="C39" s="435"/>
      <c r="D39" s="435"/>
      <c r="E39" s="435"/>
      <c r="F39" s="288"/>
      <c r="G39" s="288"/>
      <c r="H39" s="288"/>
      <c r="I39" s="288"/>
      <c r="J39" s="288"/>
      <c r="K39" s="288"/>
      <c r="L39" s="288"/>
      <c r="M39" s="288"/>
      <c r="N39" s="288"/>
      <c r="O39" s="288"/>
      <c r="P39" s="288"/>
      <c r="Q39" s="288"/>
      <c r="R39" s="288"/>
      <c r="S39" s="288"/>
      <c r="U39" s="290"/>
      <c r="V39" s="290"/>
      <c r="W39" s="290"/>
      <c r="X39" s="290"/>
      <c r="Y39" s="290"/>
      <c r="Z39" s="290"/>
      <c r="AA39" s="290"/>
      <c r="AB39" s="290"/>
      <c r="AC39" s="290"/>
    </row>
    <row r="40" spans="1:29" s="289" customFormat="1">
      <c r="A40" s="432" t="s">
        <v>305</v>
      </c>
      <c r="B40" s="431"/>
      <c r="C40" s="431"/>
      <c r="D40" s="435"/>
      <c r="E40" s="435"/>
      <c r="F40" s="288"/>
      <c r="G40" s="288"/>
      <c r="H40" s="288"/>
      <c r="I40" s="288"/>
      <c r="J40" s="288"/>
      <c r="K40" s="288"/>
      <c r="L40" s="288"/>
      <c r="M40" s="288"/>
      <c r="N40" s="288"/>
      <c r="O40" s="288"/>
      <c r="P40" s="288"/>
      <c r="Q40" s="288"/>
      <c r="R40" s="288"/>
      <c r="S40" s="288"/>
      <c r="U40" s="290"/>
      <c r="V40" s="290"/>
      <c r="W40" s="290"/>
      <c r="X40" s="290"/>
      <c r="Y40" s="290"/>
      <c r="Z40" s="290"/>
      <c r="AA40" s="290"/>
      <c r="AB40" s="290"/>
      <c r="AC40" s="290"/>
    </row>
    <row r="41" spans="1:29" s="289" customFormat="1">
      <c r="A41" s="438" t="s">
        <v>369</v>
      </c>
      <c r="B41" s="431"/>
      <c r="C41" s="431"/>
      <c r="D41" s="431"/>
      <c r="E41" s="431"/>
      <c r="F41" s="288"/>
      <c r="G41" s="288"/>
      <c r="H41" s="288"/>
      <c r="I41" s="288"/>
      <c r="J41" s="288"/>
      <c r="K41" s="288"/>
      <c r="L41" s="288"/>
      <c r="M41" s="288"/>
      <c r="N41" s="288"/>
      <c r="O41" s="288"/>
      <c r="P41" s="288"/>
      <c r="Q41" s="288"/>
      <c r="R41" s="288"/>
      <c r="S41" s="288"/>
      <c r="U41" s="290"/>
      <c r="V41" s="290"/>
      <c r="W41" s="290"/>
      <c r="X41" s="290"/>
      <c r="Y41" s="290"/>
      <c r="Z41" s="290"/>
      <c r="AA41" s="290"/>
      <c r="AB41" s="290"/>
      <c r="AC41" s="290"/>
    </row>
    <row r="42" spans="1:29" s="289" customFormat="1">
      <c r="A42" s="438" t="s">
        <v>370</v>
      </c>
      <c r="B42" s="431"/>
      <c r="C42" s="431"/>
      <c r="D42" s="431"/>
      <c r="E42" s="431"/>
      <c r="F42" s="288"/>
      <c r="G42" s="288"/>
      <c r="H42" s="288"/>
      <c r="I42" s="288"/>
      <c r="J42" s="288"/>
      <c r="K42" s="288"/>
      <c r="L42" s="288"/>
      <c r="M42" s="288"/>
      <c r="N42" s="288"/>
      <c r="O42" s="288"/>
      <c r="P42" s="288"/>
      <c r="Q42" s="288"/>
      <c r="R42" s="288"/>
      <c r="S42" s="288"/>
      <c r="U42" s="290"/>
      <c r="V42" s="290"/>
      <c r="W42" s="290"/>
      <c r="X42" s="290"/>
      <c r="Y42" s="290"/>
      <c r="Z42" s="290"/>
      <c r="AA42" s="290"/>
      <c r="AB42" s="290"/>
      <c r="AC42" s="290"/>
    </row>
    <row r="43" spans="1:29" s="289" customFormat="1">
      <c r="A43" s="438" t="s">
        <v>371</v>
      </c>
      <c r="B43" s="431"/>
      <c r="C43" s="431"/>
      <c r="D43" s="431"/>
      <c r="E43" s="431"/>
      <c r="F43" s="288"/>
      <c r="G43" s="288"/>
      <c r="H43" s="288"/>
      <c r="I43" s="288"/>
      <c r="J43" s="288"/>
      <c r="K43" s="288"/>
      <c r="L43" s="288"/>
      <c r="M43" s="288"/>
      <c r="N43" s="288"/>
      <c r="O43" s="288"/>
      <c r="P43" s="288"/>
      <c r="Q43" s="288"/>
      <c r="R43" s="288"/>
      <c r="S43" s="288"/>
      <c r="U43" s="290"/>
      <c r="V43" s="290"/>
      <c r="W43" s="290"/>
      <c r="X43" s="290"/>
      <c r="Y43" s="290"/>
      <c r="Z43" s="290"/>
      <c r="AA43" s="290"/>
      <c r="AB43" s="290"/>
      <c r="AC43" s="290"/>
    </row>
    <row r="44" spans="1:29" s="289" customFormat="1">
      <c r="A44" s="438" t="s">
        <v>372</v>
      </c>
      <c r="B44" s="431"/>
      <c r="C44" s="431"/>
      <c r="D44" s="431"/>
      <c r="E44" s="431"/>
      <c r="F44" s="288"/>
      <c r="G44" s="288"/>
      <c r="H44" s="288"/>
      <c r="I44" s="288"/>
      <c r="J44" s="288"/>
      <c r="K44" s="288"/>
      <c r="L44" s="288"/>
      <c r="M44" s="288"/>
      <c r="N44" s="288"/>
      <c r="O44" s="288"/>
      <c r="P44" s="288"/>
      <c r="Q44" s="288"/>
      <c r="R44" s="288"/>
      <c r="S44" s="288"/>
      <c r="U44" s="290"/>
      <c r="V44" s="290"/>
      <c r="W44" s="290"/>
      <c r="X44" s="290"/>
      <c r="Y44" s="290"/>
      <c r="Z44" s="290"/>
      <c r="AA44" s="290"/>
      <c r="AB44" s="290"/>
      <c r="AC44" s="290"/>
    </row>
    <row r="45" spans="1:29">
      <c r="A45" s="439"/>
      <c r="B45" s="439"/>
      <c r="C45" s="439"/>
      <c r="D45" s="439"/>
      <c r="E45" s="439"/>
    </row>
    <row r="46" spans="1:29">
      <c r="A46" s="439"/>
      <c r="B46" s="439"/>
      <c r="C46" s="439"/>
      <c r="D46" s="439"/>
      <c r="E46" s="439"/>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86"/>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59" t="s">
        <v>27</v>
      </c>
      <c r="B4" s="660"/>
      <c r="C4" s="661" t="s">
        <v>41</v>
      </c>
      <c r="D4" s="662"/>
      <c r="E4" s="662"/>
      <c r="F4" s="663"/>
      <c r="G4" s="664" t="s">
        <v>42</v>
      </c>
      <c r="H4" s="574"/>
      <c r="I4" s="574"/>
      <c r="J4" s="665"/>
      <c r="K4" s="664" t="s">
        <v>43</v>
      </c>
      <c r="L4" s="574"/>
      <c r="M4" s="574"/>
      <c r="N4" s="574"/>
      <c r="O4" s="574"/>
      <c r="P4" s="665"/>
      <c r="Q4" s="687" t="s">
        <v>44</v>
      </c>
      <c r="R4" s="688"/>
      <c r="S4" s="688"/>
      <c r="T4" s="689"/>
    </row>
    <row r="5" spans="1:20" ht="12" customHeight="1" thickBot="1">
      <c r="A5" s="659"/>
      <c r="B5" s="660"/>
      <c r="C5" s="681" t="s">
        <v>33</v>
      </c>
      <c r="D5" s="682"/>
      <c r="E5" s="683" t="s">
        <v>151</v>
      </c>
      <c r="F5" s="684"/>
      <c r="G5" s="685" t="s">
        <v>33</v>
      </c>
      <c r="H5" s="686"/>
      <c r="I5" s="683" t="s">
        <v>151</v>
      </c>
      <c r="J5" s="684"/>
      <c r="K5" s="685" t="s">
        <v>33</v>
      </c>
      <c r="L5" s="690"/>
      <c r="M5" s="690"/>
      <c r="N5" s="690"/>
      <c r="O5" s="683" t="s">
        <v>151</v>
      </c>
      <c r="P5" s="684"/>
      <c r="Q5" s="685" t="s">
        <v>33</v>
      </c>
      <c r="R5" s="686"/>
      <c r="S5" s="683" t="s">
        <v>151</v>
      </c>
      <c r="T5" s="691"/>
    </row>
    <row r="6" spans="1:20" ht="18" customHeight="1" thickBot="1">
      <c r="A6" s="659" t="s">
        <v>31</v>
      </c>
      <c r="B6" s="679"/>
      <c r="C6" s="170"/>
      <c r="D6" s="667">
        <v>8971.4120000000003</v>
      </c>
      <c r="E6" s="667"/>
      <c r="F6" s="668"/>
      <c r="G6" s="171"/>
      <c r="H6" s="667">
        <v>13973.941999999999</v>
      </c>
      <c r="I6" s="667"/>
      <c r="J6" s="668"/>
      <c r="K6" s="669"/>
      <c r="L6" s="670"/>
      <c r="M6" s="667">
        <v>22945.353999999999</v>
      </c>
      <c r="N6" s="667"/>
      <c r="O6" s="667"/>
      <c r="P6" s="694"/>
      <c r="Q6" s="172"/>
      <c r="R6" s="667">
        <v>-5002.53</v>
      </c>
      <c r="S6" s="667"/>
      <c r="T6" s="671"/>
    </row>
    <row r="7" spans="1:20" ht="13.5" customHeight="1" thickBot="1">
      <c r="A7" s="680"/>
      <c r="B7" s="679"/>
      <c r="C7" s="672">
        <v>131.80744802028309</v>
      </c>
      <c r="D7" s="673"/>
      <c r="E7" s="692">
        <v>0.39318462758010486</v>
      </c>
      <c r="F7" s="693"/>
      <c r="G7" s="677">
        <v>101.75128123482034</v>
      </c>
      <c r="H7" s="673"/>
      <c r="I7" s="692">
        <v>1.1326767146580556</v>
      </c>
      <c r="J7" s="693"/>
      <c r="K7" s="676">
        <v>111.71121511689162</v>
      </c>
      <c r="L7" s="677"/>
      <c r="M7" s="677"/>
      <c r="N7" s="673"/>
      <c r="O7" s="692">
        <v>0.65270223886814849</v>
      </c>
      <c r="P7" s="693"/>
      <c r="Q7" s="676">
        <v>72.21807258518794</v>
      </c>
      <c r="R7" s="673"/>
      <c r="S7" s="674" t="s">
        <v>35</v>
      </c>
      <c r="T7" s="678"/>
    </row>
    <row r="8" spans="1:20" ht="18" customHeight="1" thickBot="1">
      <c r="A8" s="666" t="s">
        <v>152</v>
      </c>
      <c r="B8" s="660"/>
      <c r="C8" s="170"/>
      <c r="D8" s="667">
        <v>2281730.1009999998</v>
      </c>
      <c r="E8" s="667"/>
      <c r="F8" s="668"/>
      <c r="G8" s="172"/>
      <c r="H8" s="667">
        <v>1233709.656</v>
      </c>
      <c r="I8" s="667"/>
      <c r="J8" s="668"/>
      <c r="K8" s="669"/>
      <c r="L8" s="670"/>
      <c r="M8" s="667">
        <v>3515439.7570000002</v>
      </c>
      <c r="N8" s="667"/>
      <c r="O8" s="667"/>
      <c r="P8" s="668"/>
      <c r="Q8" s="172"/>
      <c r="R8" s="667">
        <v>1048020.4449999999</v>
      </c>
      <c r="S8" s="667"/>
      <c r="T8" s="671"/>
    </row>
    <row r="9" spans="1:20" ht="13.5" customHeight="1" thickBot="1">
      <c r="A9" s="659"/>
      <c r="B9" s="660"/>
      <c r="C9" s="672">
        <v>115.57216360109751</v>
      </c>
      <c r="D9" s="673"/>
      <c r="E9" s="674" t="s">
        <v>35</v>
      </c>
      <c r="F9" s="675"/>
      <c r="G9" s="676">
        <v>97.2607546303948</v>
      </c>
      <c r="H9" s="673"/>
      <c r="I9" s="674" t="s">
        <v>35</v>
      </c>
      <c r="J9" s="675"/>
      <c r="K9" s="676">
        <v>108.40934191954477</v>
      </c>
      <c r="L9" s="677"/>
      <c r="M9" s="677"/>
      <c r="N9" s="673"/>
      <c r="O9" s="674" t="s">
        <v>35</v>
      </c>
      <c r="P9" s="675"/>
      <c r="Q9" s="676">
        <v>148.47960726640602</v>
      </c>
      <c r="R9" s="673"/>
      <c r="S9" s="674" t="s">
        <v>35</v>
      </c>
      <c r="T9" s="678"/>
    </row>
    <row r="10" spans="1:20" ht="13.5" customHeight="1"/>
    <row r="11" spans="1:20" ht="13.5" customHeight="1">
      <c r="A11" s="40" t="s">
        <v>39</v>
      </c>
      <c r="T11" s="169" t="s">
        <v>26</v>
      </c>
    </row>
    <row r="12" spans="1:20" ht="13.5" customHeight="1">
      <c r="A12" s="577" t="s">
        <v>40</v>
      </c>
      <c r="B12" s="578"/>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9"/>
      <c r="B13" s="580"/>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1" t="s">
        <v>48</v>
      </c>
      <c r="B14" s="582"/>
      <c r="C14" s="191"/>
      <c r="D14" s="583">
        <v>22519.325000000001</v>
      </c>
      <c r="E14" s="584"/>
      <c r="F14" s="192" t="s">
        <v>77</v>
      </c>
      <c r="G14" s="193"/>
      <c r="H14" s="583">
        <v>75012.013000000006</v>
      </c>
      <c r="I14" s="584"/>
      <c r="J14" s="192">
        <v>122.70478082522369</v>
      </c>
      <c r="K14" s="635"/>
      <c r="L14" s="636"/>
      <c r="M14" s="583">
        <v>97531.338000000003</v>
      </c>
      <c r="N14" s="583"/>
      <c r="O14" s="584"/>
      <c r="P14" s="192">
        <v>156.19593783707964</v>
      </c>
      <c r="Q14" s="446"/>
      <c r="R14" s="583">
        <v>-52492.688000000002</v>
      </c>
      <c r="S14" s="584"/>
      <c r="T14" s="194">
        <v>87.747333384094574</v>
      </c>
    </row>
    <row r="15" spans="1:20" ht="13.5" customHeight="1">
      <c r="A15" s="631" t="s">
        <v>160</v>
      </c>
      <c r="B15" s="632"/>
      <c r="C15" s="195"/>
      <c r="D15" s="562">
        <v>71668.497000000003</v>
      </c>
      <c r="E15" s="563"/>
      <c r="F15" s="196">
        <v>318.25330910229326</v>
      </c>
      <c r="G15" s="197"/>
      <c r="H15" s="562">
        <v>70887.740999999995</v>
      </c>
      <c r="I15" s="563"/>
      <c r="J15" s="196">
        <v>94.501851323467349</v>
      </c>
      <c r="K15" s="633"/>
      <c r="L15" s="634"/>
      <c r="M15" s="562">
        <v>142556.23800000001</v>
      </c>
      <c r="N15" s="562"/>
      <c r="O15" s="563"/>
      <c r="P15" s="196">
        <v>146.1645466198772</v>
      </c>
      <c r="Q15" s="447"/>
      <c r="R15" s="562">
        <v>780.75599999999997</v>
      </c>
      <c r="S15" s="563"/>
      <c r="T15" s="198" t="s">
        <v>35</v>
      </c>
    </row>
    <row r="16" spans="1:20" ht="13.5" customHeight="1">
      <c r="A16" s="631" t="s">
        <v>272</v>
      </c>
      <c r="B16" s="632"/>
      <c r="C16" s="195"/>
      <c r="D16" s="562">
        <v>47086.932999999997</v>
      </c>
      <c r="E16" s="563"/>
      <c r="F16" s="196">
        <v>65.701019235829662</v>
      </c>
      <c r="G16" s="197"/>
      <c r="H16" s="562">
        <v>71043.062000000005</v>
      </c>
      <c r="I16" s="563"/>
      <c r="J16" s="196">
        <v>100.21910840691058</v>
      </c>
      <c r="K16" s="633"/>
      <c r="L16" s="634"/>
      <c r="M16" s="562">
        <v>118129.995</v>
      </c>
      <c r="N16" s="562"/>
      <c r="O16" s="563"/>
      <c r="P16" s="196">
        <v>82.865539002228715</v>
      </c>
      <c r="Q16" s="447"/>
      <c r="R16" s="562">
        <v>-23956.129000000001</v>
      </c>
      <c r="S16" s="563"/>
      <c r="T16" s="198" t="s">
        <v>35</v>
      </c>
    </row>
    <row r="17" spans="1:20" ht="13.5" customHeight="1">
      <c r="A17" s="638" t="s">
        <v>362</v>
      </c>
      <c r="B17" s="639"/>
      <c r="C17" s="195"/>
      <c r="D17" s="562">
        <v>51907.616999999998</v>
      </c>
      <c r="E17" s="563"/>
      <c r="F17" s="196">
        <v>110.23783817051749</v>
      </c>
      <c r="G17" s="197"/>
      <c r="H17" s="562">
        <v>88252.441000000006</v>
      </c>
      <c r="I17" s="563"/>
      <c r="J17" s="196">
        <v>124.22387002407076</v>
      </c>
      <c r="K17" s="633"/>
      <c r="L17" s="634"/>
      <c r="M17" s="562">
        <v>140160.05799999999</v>
      </c>
      <c r="N17" s="562"/>
      <c r="O17" s="563"/>
      <c r="P17" s="196">
        <v>118.64900019677475</v>
      </c>
      <c r="Q17" s="447"/>
      <c r="R17" s="562">
        <v>-36344.824000000001</v>
      </c>
      <c r="S17" s="563"/>
      <c r="T17" s="198">
        <v>151.71409370854531</v>
      </c>
    </row>
    <row r="18" spans="1:20" ht="13.5" customHeight="1">
      <c r="A18" s="640" t="s">
        <v>364</v>
      </c>
      <c r="B18" s="641"/>
      <c r="C18" s="199"/>
      <c r="D18" s="565">
        <v>49445.019</v>
      </c>
      <c r="E18" s="566"/>
      <c r="F18" s="200">
        <v>95.255806098746547</v>
      </c>
      <c r="G18" s="201"/>
      <c r="H18" s="565">
        <v>133697.17600000001</v>
      </c>
      <c r="I18" s="566"/>
      <c r="J18" s="200">
        <v>151.49402609724982</v>
      </c>
      <c r="K18" s="642"/>
      <c r="L18" s="643"/>
      <c r="M18" s="565">
        <v>183142.19500000001</v>
      </c>
      <c r="N18" s="565"/>
      <c r="O18" s="566"/>
      <c r="P18" s="200">
        <v>130.66646633379676</v>
      </c>
      <c r="Q18" s="448"/>
      <c r="R18" s="565">
        <v>-84252.157000000007</v>
      </c>
      <c r="S18" s="566"/>
      <c r="T18" s="202">
        <v>231.8133580726653</v>
      </c>
    </row>
    <row r="19" spans="1:20" ht="13.5" customHeight="1">
      <c r="A19" s="203" t="s">
        <v>362</v>
      </c>
      <c r="B19" s="204" t="s">
        <v>49</v>
      </c>
      <c r="C19" s="191"/>
      <c r="D19" s="583">
        <v>22153.136999999999</v>
      </c>
      <c r="E19" s="584"/>
      <c r="F19" s="192">
        <v>82.391036083279403</v>
      </c>
      <c r="G19" s="193"/>
      <c r="H19" s="583">
        <v>48976.821000000004</v>
      </c>
      <c r="I19" s="584"/>
      <c r="J19" s="192">
        <v>139.15850238911844</v>
      </c>
      <c r="K19" s="635"/>
      <c r="L19" s="636"/>
      <c r="M19" s="583">
        <v>71129.957999999999</v>
      </c>
      <c r="N19" s="583"/>
      <c r="O19" s="584"/>
      <c r="P19" s="192">
        <v>114.57274713330376</v>
      </c>
      <c r="Q19" s="193"/>
      <c r="R19" s="583">
        <v>-26823.684000000001</v>
      </c>
      <c r="S19" s="584"/>
      <c r="T19" s="194">
        <v>322.89720109928868</v>
      </c>
    </row>
    <row r="20" spans="1:20" ht="13.5" customHeight="1">
      <c r="A20" s="294" t="s">
        <v>364</v>
      </c>
      <c r="B20" s="205" t="s">
        <v>50</v>
      </c>
      <c r="C20" s="195"/>
      <c r="D20" s="562">
        <v>22576.093000000001</v>
      </c>
      <c r="E20" s="563"/>
      <c r="F20" s="196">
        <v>75.874601068477759</v>
      </c>
      <c r="G20" s="197"/>
      <c r="H20" s="562">
        <v>59426.459000000003</v>
      </c>
      <c r="I20" s="563"/>
      <c r="J20" s="196">
        <v>151.30622762925194</v>
      </c>
      <c r="K20" s="633"/>
      <c r="L20" s="634"/>
      <c r="M20" s="562">
        <v>82002.551999999996</v>
      </c>
      <c r="N20" s="562"/>
      <c r="O20" s="563"/>
      <c r="P20" s="196">
        <v>118.79245720345182</v>
      </c>
      <c r="Q20" s="197"/>
      <c r="R20" s="562">
        <v>-36850.366000000002</v>
      </c>
      <c r="S20" s="563"/>
      <c r="T20" s="198">
        <v>387.03732956347665</v>
      </c>
    </row>
    <row r="21" spans="1:20" ht="13.5" customHeight="1">
      <c r="A21" s="294" t="s">
        <v>364</v>
      </c>
      <c r="B21" s="205" t="s">
        <v>49</v>
      </c>
      <c r="C21" s="195"/>
      <c r="D21" s="562">
        <v>26868.925999999999</v>
      </c>
      <c r="E21" s="563"/>
      <c r="F21" s="196">
        <v>121.28722898251385</v>
      </c>
      <c r="G21" s="197"/>
      <c r="H21" s="562">
        <v>74270.717000000004</v>
      </c>
      <c r="I21" s="563"/>
      <c r="J21" s="196">
        <v>151.64462593437821</v>
      </c>
      <c r="K21" s="633"/>
      <c r="L21" s="634"/>
      <c r="M21" s="562">
        <v>101139.643</v>
      </c>
      <c r="N21" s="562"/>
      <c r="O21" s="563"/>
      <c r="P21" s="196">
        <v>142.18993774746781</v>
      </c>
      <c r="Q21" s="197"/>
      <c r="R21" s="562">
        <v>-47401.790999999997</v>
      </c>
      <c r="S21" s="563"/>
      <c r="T21" s="198">
        <v>176.71618484619788</v>
      </c>
    </row>
    <row r="22" spans="1:20" ht="13.5" customHeight="1">
      <c r="A22" s="265" t="s">
        <v>374</v>
      </c>
      <c r="B22" s="206" t="s">
        <v>50</v>
      </c>
      <c r="C22" s="199"/>
      <c r="D22" s="565">
        <v>25569.192999999999</v>
      </c>
      <c r="E22" s="566"/>
      <c r="F22" s="200">
        <v>113.25782986453856</v>
      </c>
      <c r="G22" s="201"/>
      <c r="H22" s="565">
        <v>76080.205000000002</v>
      </c>
      <c r="I22" s="566"/>
      <c r="J22" s="200">
        <v>128.0241264248977</v>
      </c>
      <c r="K22" s="642"/>
      <c r="L22" s="643"/>
      <c r="M22" s="565">
        <v>101649.398</v>
      </c>
      <c r="N22" s="565"/>
      <c r="O22" s="566"/>
      <c r="P22" s="200">
        <v>123.95882264737321</v>
      </c>
      <c r="Q22" s="201"/>
      <c r="R22" s="565">
        <v>-50511.012000000002</v>
      </c>
      <c r="S22" s="566"/>
      <c r="T22" s="202">
        <v>137.07058431929821</v>
      </c>
    </row>
    <row r="23" spans="1:20" ht="13.5" customHeight="1">
      <c r="A23" s="207" t="s">
        <v>364</v>
      </c>
      <c r="B23" s="208" t="s">
        <v>51</v>
      </c>
      <c r="C23" s="191"/>
      <c r="D23" s="583">
        <v>3410.422</v>
      </c>
      <c r="E23" s="584"/>
      <c r="F23" s="192">
        <v>50.004559968869046</v>
      </c>
      <c r="G23" s="193"/>
      <c r="H23" s="583">
        <v>8487.384</v>
      </c>
      <c r="I23" s="584"/>
      <c r="J23" s="192">
        <v>157.64762566893194</v>
      </c>
      <c r="K23" s="635"/>
      <c r="L23" s="636"/>
      <c r="M23" s="583">
        <v>11897.806</v>
      </c>
      <c r="N23" s="583"/>
      <c r="O23" s="584"/>
      <c r="P23" s="192">
        <v>97.491107622088549</v>
      </c>
      <c r="Q23" s="193"/>
      <c r="R23" s="583">
        <v>-5076.9620000000004</v>
      </c>
      <c r="S23" s="584"/>
      <c r="T23" s="194" t="s">
        <v>35</v>
      </c>
    </row>
    <row r="24" spans="1:20" ht="13.5" customHeight="1">
      <c r="A24" s="209"/>
      <c r="B24" s="210" t="s">
        <v>52</v>
      </c>
      <c r="C24" s="195"/>
      <c r="D24" s="562">
        <v>3358.2420000000002</v>
      </c>
      <c r="E24" s="563"/>
      <c r="F24" s="196">
        <v>53.439247232434752</v>
      </c>
      <c r="G24" s="197"/>
      <c r="H24" s="562">
        <v>7490.57</v>
      </c>
      <c r="I24" s="563"/>
      <c r="J24" s="196">
        <v>114.46160456845833</v>
      </c>
      <c r="K24" s="633"/>
      <c r="L24" s="634"/>
      <c r="M24" s="562">
        <v>10848.812</v>
      </c>
      <c r="N24" s="562"/>
      <c r="O24" s="563"/>
      <c r="P24" s="196">
        <v>84.568700339192702</v>
      </c>
      <c r="Q24" s="197"/>
      <c r="R24" s="562">
        <v>-4132.3280000000004</v>
      </c>
      <c r="S24" s="563"/>
      <c r="T24" s="198" t="s">
        <v>375</v>
      </c>
    </row>
    <row r="25" spans="1:20" ht="13.5" customHeight="1">
      <c r="A25" s="209"/>
      <c r="B25" s="210" t="s">
        <v>53</v>
      </c>
      <c r="C25" s="195"/>
      <c r="D25" s="562">
        <v>3601.413</v>
      </c>
      <c r="E25" s="563"/>
      <c r="F25" s="196">
        <v>331.38716691403602</v>
      </c>
      <c r="G25" s="197"/>
      <c r="H25" s="562">
        <v>5455.02</v>
      </c>
      <c r="I25" s="563"/>
      <c r="J25" s="196">
        <v>81.459704771998034</v>
      </c>
      <c r="K25" s="633"/>
      <c r="L25" s="634"/>
      <c r="M25" s="562">
        <v>9056.4330000000009</v>
      </c>
      <c r="N25" s="562"/>
      <c r="O25" s="563"/>
      <c r="P25" s="196">
        <v>116.35640204559576</v>
      </c>
      <c r="Q25" s="197"/>
      <c r="R25" s="562">
        <v>-1853.607</v>
      </c>
      <c r="S25" s="563"/>
      <c r="T25" s="198">
        <v>33.042194951779187</v>
      </c>
    </row>
    <row r="26" spans="1:20" ht="13.5" customHeight="1">
      <c r="A26" s="209"/>
      <c r="B26" s="210" t="s">
        <v>54</v>
      </c>
      <c r="C26" s="195"/>
      <c r="D26" s="562">
        <v>7680.1890000000003</v>
      </c>
      <c r="E26" s="563"/>
      <c r="F26" s="196">
        <v>109.65221258585107</v>
      </c>
      <c r="G26" s="197"/>
      <c r="H26" s="562">
        <v>10930.699000000001</v>
      </c>
      <c r="I26" s="563"/>
      <c r="J26" s="196">
        <v>162.94263936183043</v>
      </c>
      <c r="K26" s="633"/>
      <c r="L26" s="634"/>
      <c r="M26" s="562">
        <v>18610.887999999999</v>
      </c>
      <c r="N26" s="562"/>
      <c r="O26" s="563"/>
      <c r="P26" s="196">
        <v>135.72259828771612</v>
      </c>
      <c r="Q26" s="197"/>
      <c r="R26" s="562">
        <v>-3250.51</v>
      </c>
      <c r="S26" s="563"/>
      <c r="T26" s="198" t="s">
        <v>35</v>
      </c>
    </row>
    <row r="27" spans="1:20" ht="13.5" customHeight="1">
      <c r="A27" s="209"/>
      <c r="B27" s="210" t="s">
        <v>55</v>
      </c>
      <c r="C27" s="195"/>
      <c r="D27" s="562">
        <v>4525.8270000000002</v>
      </c>
      <c r="E27" s="563"/>
      <c r="F27" s="196">
        <v>297.93465331022264</v>
      </c>
      <c r="G27" s="197"/>
      <c r="H27" s="562">
        <v>13182.241</v>
      </c>
      <c r="I27" s="563"/>
      <c r="J27" s="196">
        <v>242.39501832363982</v>
      </c>
      <c r="K27" s="633"/>
      <c r="L27" s="634"/>
      <c r="M27" s="562">
        <v>17708.067999999999</v>
      </c>
      <c r="N27" s="562"/>
      <c r="O27" s="563"/>
      <c r="P27" s="196">
        <v>254.52145392881849</v>
      </c>
      <c r="Q27" s="197"/>
      <c r="R27" s="562">
        <v>-8656.4140000000007</v>
      </c>
      <c r="S27" s="563"/>
      <c r="T27" s="198">
        <v>220.86841327055623</v>
      </c>
    </row>
    <row r="28" spans="1:20" ht="13.5" customHeight="1">
      <c r="A28" s="209"/>
      <c r="B28" s="210" t="s">
        <v>56</v>
      </c>
      <c r="C28" s="195"/>
      <c r="D28" s="562" t="s">
        <v>35</v>
      </c>
      <c r="E28" s="563"/>
      <c r="F28" s="196" t="s">
        <v>76</v>
      </c>
      <c r="G28" s="197"/>
      <c r="H28" s="562">
        <v>13880.545</v>
      </c>
      <c r="I28" s="563"/>
      <c r="J28" s="196">
        <v>163.215158283091</v>
      </c>
      <c r="K28" s="633"/>
      <c r="L28" s="634"/>
      <c r="M28" s="562">
        <v>13880.545</v>
      </c>
      <c r="N28" s="562"/>
      <c r="O28" s="563"/>
      <c r="P28" s="196">
        <v>89.295486914382437</v>
      </c>
      <c r="Q28" s="197"/>
      <c r="R28" s="562">
        <v>-13880.545</v>
      </c>
      <c r="S28" s="563"/>
      <c r="T28" s="198">
        <v>947.87668253455558</v>
      </c>
    </row>
    <row r="29" spans="1:20" ht="13.5" customHeight="1">
      <c r="A29" s="209"/>
      <c r="B29" s="210" t="s">
        <v>57</v>
      </c>
      <c r="C29" s="195"/>
      <c r="D29" s="562" t="s">
        <v>35</v>
      </c>
      <c r="E29" s="563"/>
      <c r="F29" s="196" t="s">
        <v>76</v>
      </c>
      <c r="G29" s="197"/>
      <c r="H29" s="562">
        <v>12379.739</v>
      </c>
      <c r="I29" s="563"/>
      <c r="J29" s="196">
        <v>760.04200579191229</v>
      </c>
      <c r="K29" s="633"/>
      <c r="L29" s="634"/>
      <c r="M29" s="562">
        <v>12379.739</v>
      </c>
      <c r="N29" s="562"/>
      <c r="O29" s="563"/>
      <c r="P29" s="196">
        <v>135.9567349752011</v>
      </c>
      <c r="Q29" s="197"/>
      <c r="R29" s="562">
        <v>-12379.739</v>
      </c>
      <c r="S29" s="563"/>
      <c r="T29" s="198" t="s">
        <v>35</v>
      </c>
    </row>
    <row r="30" spans="1:20" ht="13.5" customHeight="1">
      <c r="A30" s="209"/>
      <c r="B30" s="210" t="s">
        <v>58</v>
      </c>
      <c r="C30" s="195"/>
      <c r="D30" s="562">
        <v>6378.7330000000002</v>
      </c>
      <c r="E30" s="563"/>
      <c r="F30" s="196">
        <v>718.78879187945392</v>
      </c>
      <c r="G30" s="197"/>
      <c r="H30" s="562">
        <v>11333.016</v>
      </c>
      <c r="I30" s="563"/>
      <c r="J30" s="196">
        <v>91.251862999205287</v>
      </c>
      <c r="K30" s="633"/>
      <c r="L30" s="634"/>
      <c r="M30" s="562">
        <v>17711.749</v>
      </c>
      <c r="N30" s="562"/>
      <c r="O30" s="563"/>
      <c r="P30" s="196">
        <v>133.10181215515118</v>
      </c>
      <c r="Q30" s="197"/>
      <c r="R30" s="562">
        <v>-4954.2830000000004</v>
      </c>
      <c r="S30" s="563"/>
      <c r="T30" s="198">
        <v>42.960946619954008</v>
      </c>
    </row>
    <row r="31" spans="1:20" ht="13.5" customHeight="1">
      <c r="A31" s="209"/>
      <c r="B31" s="210" t="s">
        <v>59</v>
      </c>
      <c r="C31" s="195"/>
      <c r="D31" s="562" t="s">
        <v>35</v>
      </c>
      <c r="E31" s="563"/>
      <c r="F31" s="196" t="s">
        <v>35</v>
      </c>
      <c r="G31" s="197"/>
      <c r="H31" s="562">
        <v>13972.842000000001</v>
      </c>
      <c r="I31" s="563"/>
      <c r="J31" s="196">
        <v>165.4072309808536</v>
      </c>
      <c r="K31" s="633"/>
      <c r="L31" s="634"/>
      <c r="M31" s="562">
        <v>13972.842000000001</v>
      </c>
      <c r="N31" s="562"/>
      <c r="O31" s="563"/>
      <c r="P31" s="196">
        <v>165.4072309808536</v>
      </c>
      <c r="Q31" s="197"/>
      <c r="R31" s="562">
        <v>-13972.842000000001</v>
      </c>
      <c r="S31" s="563"/>
      <c r="T31" s="198">
        <v>165.4072309808536</v>
      </c>
    </row>
    <row r="32" spans="1:20" ht="13.5" customHeight="1">
      <c r="A32" s="209"/>
      <c r="B32" s="210" t="s">
        <v>60</v>
      </c>
      <c r="C32" s="195"/>
      <c r="D32" s="562">
        <v>6806.4530000000004</v>
      </c>
      <c r="E32" s="563"/>
      <c r="F32" s="196">
        <v>110.24109869663073</v>
      </c>
      <c r="G32" s="197"/>
      <c r="H32" s="562">
        <v>13733.431</v>
      </c>
      <c r="I32" s="563"/>
      <c r="J32" s="196">
        <v>131.26428205766388</v>
      </c>
      <c r="K32" s="633"/>
      <c r="L32" s="634"/>
      <c r="M32" s="562">
        <v>20539.883999999998</v>
      </c>
      <c r="N32" s="562"/>
      <c r="O32" s="563"/>
      <c r="P32" s="196">
        <v>123.46217792358767</v>
      </c>
      <c r="Q32" s="197"/>
      <c r="R32" s="562">
        <v>-6926.9780000000001</v>
      </c>
      <c r="S32" s="563"/>
      <c r="T32" s="198">
        <v>161.53293304815267</v>
      </c>
    </row>
    <row r="33" spans="1:20" ht="13.5" customHeight="1">
      <c r="A33" s="209"/>
      <c r="B33" s="210" t="s">
        <v>61</v>
      </c>
      <c r="C33" s="195"/>
      <c r="D33" s="562">
        <v>7161.768</v>
      </c>
      <c r="E33" s="563"/>
      <c r="F33" s="196">
        <v>188.89722070488219</v>
      </c>
      <c r="G33" s="197"/>
      <c r="H33" s="562">
        <v>8954.8950000000004</v>
      </c>
      <c r="I33" s="563"/>
      <c r="J33" s="196">
        <v>112.06016806844671</v>
      </c>
      <c r="K33" s="633"/>
      <c r="L33" s="634"/>
      <c r="M33" s="562">
        <v>16116.663</v>
      </c>
      <c r="N33" s="562"/>
      <c r="O33" s="563"/>
      <c r="P33" s="196">
        <v>136.7846789129579</v>
      </c>
      <c r="Q33" s="197"/>
      <c r="R33" s="562">
        <v>-1793.127</v>
      </c>
      <c r="S33" s="563"/>
      <c r="T33" s="198">
        <v>42.695614449477496</v>
      </c>
    </row>
    <row r="34" spans="1:20" ht="13.5" customHeight="1">
      <c r="A34" s="211"/>
      <c r="B34" s="212" t="s">
        <v>62</v>
      </c>
      <c r="C34" s="199"/>
      <c r="D34" s="565">
        <v>6521.9719999999998</v>
      </c>
      <c r="E34" s="566"/>
      <c r="F34" s="200">
        <v>170.58145194679989</v>
      </c>
      <c r="G34" s="201"/>
      <c r="H34" s="565">
        <v>13896.794</v>
      </c>
      <c r="I34" s="566"/>
      <c r="J34" s="200">
        <v>173.11719336955181</v>
      </c>
      <c r="K34" s="642"/>
      <c r="L34" s="643"/>
      <c r="M34" s="565">
        <v>20418.766</v>
      </c>
      <c r="N34" s="565"/>
      <c r="O34" s="566"/>
      <c r="P34" s="200">
        <v>172.29909487722651</v>
      </c>
      <c r="Q34" s="201"/>
      <c r="R34" s="565">
        <v>-7374.8220000000001</v>
      </c>
      <c r="S34" s="566"/>
      <c r="T34" s="202">
        <v>175.42334540275078</v>
      </c>
    </row>
    <row r="35" spans="1:20" ht="13.5" customHeight="1">
      <c r="A35" s="429" t="s">
        <v>374</v>
      </c>
      <c r="B35" s="213" t="s">
        <v>51</v>
      </c>
      <c r="C35" s="214"/>
      <c r="D35" s="644">
        <v>6221.1090000000004</v>
      </c>
      <c r="E35" s="645"/>
      <c r="F35" s="215">
        <v>182.41463959592096</v>
      </c>
      <c r="G35" s="214"/>
      <c r="H35" s="644">
        <v>12456.663</v>
      </c>
      <c r="I35" s="645"/>
      <c r="J35" s="215">
        <v>146.7668129543803</v>
      </c>
      <c r="K35" s="646"/>
      <c r="L35" s="647"/>
      <c r="M35" s="644">
        <v>18677.772000000001</v>
      </c>
      <c r="N35" s="644"/>
      <c r="O35" s="645"/>
      <c r="P35" s="215">
        <v>156.98501051370312</v>
      </c>
      <c r="Q35" s="214"/>
      <c r="R35" s="644">
        <v>-6235.5540000000001</v>
      </c>
      <c r="S35" s="645"/>
      <c r="T35" s="215">
        <v>122.82057655739791</v>
      </c>
    </row>
    <row r="36" spans="1:20" ht="13.5" customHeight="1">
      <c r="A36" s="379"/>
      <c r="B36" s="216" t="s">
        <v>52</v>
      </c>
      <c r="C36" s="214"/>
      <c r="D36" s="644">
        <v>69.616</v>
      </c>
      <c r="E36" s="645"/>
      <c r="F36" s="215">
        <v>2.0729893795622827</v>
      </c>
      <c r="G36" s="214"/>
      <c r="H36" s="644">
        <v>14427.11</v>
      </c>
      <c r="I36" s="645"/>
      <c r="J36" s="215">
        <v>192.60363363535754</v>
      </c>
      <c r="K36" s="646"/>
      <c r="L36" s="647"/>
      <c r="M36" s="644">
        <v>14496.726000000001</v>
      </c>
      <c r="N36" s="644"/>
      <c r="O36" s="645"/>
      <c r="P36" s="215">
        <v>133.62500889498315</v>
      </c>
      <c r="Q36" s="214"/>
      <c r="R36" s="644">
        <v>-14357.494000000001</v>
      </c>
      <c r="S36" s="645"/>
      <c r="T36" s="215">
        <v>347.44323296698616</v>
      </c>
    </row>
    <row r="37" spans="1:20" ht="13.5" customHeight="1">
      <c r="A37" s="209"/>
      <c r="B37" s="217" t="s">
        <v>53</v>
      </c>
      <c r="C37" s="214"/>
      <c r="D37" s="644">
        <v>6298.6260000000002</v>
      </c>
      <c r="E37" s="645"/>
      <c r="F37" s="215">
        <v>174.89318775713863</v>
      </c>
      <c r="G37" s="214"/>
      <c r="H37" s="644">
        <v>13989.248</v>
      </c>
      <c r="I37" s="645"/>
      <c r="J37" s="215">
        <v>256.44723575715579</v>
      </c>
      <c r="K37" s="646"/>
      <c r="L37" s="647"/>
      <c r="M37" s="644">
        <v>20287.874</v>
      </c>
      <c r="N37" s="644"/>
      <c r="O37" s="645"/>
      <c r="P37" s="215">
        <v>224.01616618816701</v>
      </c>
      <c r="Q37" s="214"/>
      <c r="R37" s="644">
        <v>-7690.6220000000003</v>
      </c>
      <c r="S37" s="645"/>
      <c r="T37" s="215">
        <v>414.90035374272969</v>
      </c>
    </row>
    <row r="38" spans="1:20" ht="13.5" customHeight="1">
      <c r="A38" s="209"/>
      <c r="B38" s="217" t="s">
        <v>54</v>
      </c>
      <c r="C38" s="214"/>
      <c r="D38" s="644">
        <v>6300.9840000000004</v>
      </c>
      <c r="E38" s="645"/>
      <c r="F38" s="215">
        <v>82.042043496585819</v>
      </c>
      <c r="G38" s="214"/>
      <c r="H38" s="644">
        <v>12264.135</v>
      </c>
      <c r="I38" s="645"/>
      <c r="J38" s="215">
        <v>112.19900026521634</v>
      </c>
      <c r="K38" s="646"/>
      <c r="L38" s="647"/>
      <c r="M38" s="644">
        <v>18565.118999999999</v>
      </c>
      <c r="N38" s="644"/>
      <c r="O38" s="645"/>
      <c r="P38" s="215">
        <v>99.754074066750604</v>
      </c>
      <c r="Q38" s="214"/>
      <c r="R38" s="644">
        <v>-5963.1509999999998</v>
      </c>
      <c r="S38" s="645"/>
      <c r="T38" s="215">
        <v>183.45278125586447</v>
      </c>
    </row>
    <row r="39" spans="1:20" ht="13.5" customHeight="1">
      <c r="A39" s="209"/>
      <c r="B39" s="217" t="s">
        <v>55</v>
      </c>
      <c r="C39" s="214"/>
      <c r="D39" s="644">
        <v>2.2200000000000002</v>
      </c>
      <c r="E39" s="645"/>
      <c r="F39" s="215">
        <v>4.905180865287162E-2</v>
      </c>
      <c r="G39" s="214"/>
      <c r="H39" s="644">
        <v>11387.130999999999</v>
      </c>
      <c r="I39" s="645"/>
      <c r="J39" s="215">
        <v>86.382360935443373</v>
      </c>
      <c r="K39" s="646"/>
      <c r="L39" s="647"/>
      <c r="M39" s="644">
        <v>11389.351000000001</v>
      </c>
      <c r="N39" s="644"/>
      <c r="O39" s="645"/>
      <c r="P39" s="215">
        <v>64.317298758961172</v>
      </c>
      <c r="Q39" s="214"/>
      <c r="R39" s="644">
        <v>-11384.911</v>
      </c>
      <c r="S39" s="645"/>
      <c r="T39" s="215">
        <v>131.51994578817511</v>
      </c>
    </row>
    <row r="40" spans="1:20" ht="13.5" customHeight="1">
      <c r="A40" s="209"/>
      <c r="B40" s="217" t="s">
        <v>56</v>
      </c>
      <c r="C40" s="214"/>
      <c r="D40" s="644">
        <v>6676.6379999999999</v>
      </c>
      <c r="E40" s="645"/>
      <c r="F40" s="215" t="s">
        <v>73</v>
      </c>
      <c r="G40" s="214"/>
      <c r="H40" s="644">
        <v>11555.918</v>
      </c>
      <c r="I40" s="645"/>
      <c r="J40" s="215">
        <v>83.25262444666258</v>
      </c>
      <c r="K40" s="646"/>
      <c r="L40" s="647"/>
      <c r="M40" s="644">
        <v>18232.556</v>
      </c>
      <c r="N40" s="644"/>
      <c r="O40" s="645"/>
      <c r="P40" s="215">
        <v>131.35331501752995</v>
      </c>
      <c r="Q40" s="214"/>
      <c r="R40" s="644">
        <v>-4879.28</v>
      </c>
      <c r="S40" s="645"/>
      <c r="T40" s="215">
        <v>35.151933875795223</v>
      </c>
    </row>
    <row r="41" spans="1:20" ht="13.5" customHeight="1">
      <c r="A41" s="209"/>
      <c r="B41" s="217" t="s">
        <v>57</v>
      </c>
      <c r="C41" s="214"/>
      <c r="D41" s="644">
        <v>5093.4440000000004</v>
      </c>
      <c r="E41" s="645"/>
      <c r="F41" s="215" t="s">
        <v>73</v>
      </c>
      <c r="G41" s="214"/>
      <c r="H41" s="644">
        <v>9007.4310000000005</v>
      </c>
      <c r="I41" s="645"/>
      <c r="J41" s="215">
        <v>72.759458014421782</v>
      </c>
      <c r="K41" s="646"/>
      <c r="L41" s="647"/>
      <c r="M41" s="644">
        <v>14100.875</v>
      </c>
      <c r="N41" s="644"/>
      <c r="O41" s="645"/>
      <c r="P41" s="215">
        <v>113.90284560926527</v>
      </c>
      <c r="Q41" s="214"/>
      <c r="R41" s="644">
        <v>-3913.9870000000001</v>
      </c>
      <c r="S41" s="645"/>
      <c r="T41" s="215">
        <v>31.616070419578314</v>
      </c>
    </row>
    <row r="42" spans="1:20" ht="13.5" customHeight="1">
      <c r="A42" s="209"/>
      <c r="B42" s="217" t="s">
        <v>58</v>
      </c>
      <c r="C42" s="214"/>
      <c r="D42" s="644">
        <v>8282.3109999999997</v>
      </c>
      <c r="E42" s="645"/>
      <c r="F42" s="215">
        <v>129.84257218478967</v>
      </c>
      <c r="G42" s="214"/>
      <c r="H42" s="644">
        <v>11097.832</v>
      </c>
      <c r="I42" s="645"/>
      <c r="J42" s="215">
        <v>97.924788952914213</v>
      </c>
      <c r="K42" s="646"/>
      <c r="L42" s="647"/>
      <c r="M42" s="644">
        <v>19380.143</v>
      </c>
      <c r="N42" s="644"/>
      <c r="O42" s="645"/>
      <c r="P42" s="215">
        <v>109.41970214234631</v>
      </c>
      <c r="Q42" s="214"/>
      <c r="R42" s="644">
        <v>-2815.5210000000002</v>
      </c>
      <c r="S42" s="645"/>
      <c r="T42" s="215">
        <v>56.830039785777274</v>
      </c>
    </row>
    <row r="43" spans="1:20" ht="13.5" customHeight="1">
      <c r="A43" s="209"/>
      <c r="B43" s="217" t="s">
        <v>59</v>
      </c>
      <c r="C43" s="214"/>
      <c r="D43" s="644">
        <v>803.17899999999997</v>
      </c>
      <c r="E43" s="645"/>
      <c r="F43" s="215" t="s">
        <v>73</v>
      </c>
      <c r="G43" s="214"/>
      <c r="H43" s="644">
        <v>10870.298000000001</v>
      </c>
      <c r="I43" s="645"/>
      <c r="J43" s="215">
        <v>77.795898643955184</v>
      </c>
      <c r="K43" s="646"/>
      <c r="L43" s="647"/>
      <c r="M43" s="644">
        <v>11673.477000000001</v>
      </c>
      <c r="N43" s="644"/>
      <c r="O43" s="645"/>
      <c r="P43" s="215">
        <v>83.544042078197123</v>
      </c>
      <c r="Q43" s="214"/>
      <c r="R43" s="644">
        <v>-10067.119000000001</v>
      </c>
      <c r="S43" s="645"/>
      <c r="T43" s="215">
        <v>72.047755209713245</v>
      </c>
    </row>
    <row r="44" spans="1:20" ht="13.5" customHeight="1">
      <c r="A44" s="209"/>
      <c r="B44" s="217" t="s">
        <v>60</v>
      </c>
      <c r="C44" s="214"/>
      <c r="D44" s="644">
        <v>8971.4120000000003</v>
      </c>
      <c r="E44" s="645"/>
      <c r="F44" s="215">
        <v>131.80744802028309</v>
      </c>
      <c r="G44" s="214"/>
      <c r="H44" s="644">
        <v>13973.941999999999</v>
      </c>
      <c r="I44" s="645"/>
      <c r="J44" s="215">
        <v>101.75128123482034</v>
      </c>
      <c r="K44" s="646"/>
      <c r="L44" s="647"/>
      <c r="M44" s="644">
        <v>22945.353999999999</v>
      </c>
      <c r="N44" s="644"/>
      <c r="O44" s="645"/>
      <c r="P44" s="215">
        <v>111.71121511689162</v>
      </c>
      <c r="Q44" s="214"/>
      <c r="R44" s="644">
        <v>-5002.53</v>
      </c>
      <c r="S44" s="645"/>
      <c r="T44" s="215">
        <v>72.21807258518794</v>
      </c>
    </row>
    <row r="45" spans="1:20" ht="13.5" customHeight="1">
      <c r="A45" s="209"/>
      <c r="B45" s="217" t="s">
        <v>61</v>
      </c>
      <c r="C45" s="214"/>
      <c r="D45" s="644" t="s">
        <v>63</v>
      </c>
      <c r="E45" s="645"/>
      <c r="F45" s="215" t="s">
        <v>63</v>
      </c>
      <c r="G45" s="214"/>
      <c r="H45" s="644" t="s">
        <v>63</v>
      </c>
      <c r="I45" s="645"/>
      <c r="J45" s="215" t="s">
        <v>63</v>
      </c>
      <c r="K45" s="646"/>
      <c r="L45" s="647"/>
      <c r="M45" s="644" t="s">
        <v>63</v>
      </c>
      <c r="N45" s="644"/>
      <c r="O45" s="645"/>
      <c r="P45" s="215" t="s">
        <v>63</v>
      </c>
      <c r="Q45" s="214"/>
      <c r="R45" s="644" t="s">
        <v>63</v>
      </c>
      <c r="S45" s="645"/>
      <c r="T45" s="215" t="s">
        <v>63</v>
      </c>
    </row>
    <row r="46" spans="1:20" ht="13.5" customHeight="1">
      <c r="A46" s="211"/>
      <c r="B46" s="212" t="s">
        <v>62</v>
      </c>
      <c r="C46" s="218"/>
      <c r="D46" s="565" t="s">
        <v>63</v>
      </c>
      <c r="E46" s="566"/>
      <c r="F46" s="200" t="s">
        <v>63</v>
      </c>
      <c r="G46" s="218"/>
      <c r="H46" s="565" t="s">
        <v>63</v>
      </c>
      <c r="I46" s="566"/>
      <c r="J46" s="200" t="s">
        <v>63</v>
      </c>
      <c r="K46" s="648"/>
      <c r="L46" s="649"/>
      <c r="M46" s="565" t="s">
        <v>63</v>
      </c>
      <c r="N46" s="565"/>
      <c r="O46" s="566"/>
      <c r="P46" s="200" t="s">
        <v>63</v>
      </c>
      <c r="Q46" s="218"/>
      <c r="R46" s="565" t="s">
        <v>63</v>
      </c>
      <c r="S46" s="566"/>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157</v>
      </c>
      <c r="B49" s="224"/>
      <c r="C49" s="224"/>
      <c r="D49" s="224"/>
      <c r="E49" s="224"/>
      <c r="F49" s="224"/>
      <c r="G49" s="224"/>
      <c r="H49" s="224"/>
      <c r="I49" s="224"/>
      <c r="J49" s="224"/>
      <c r="K49" s="224"/>
      <c r="L49" s="224"/>
      <c r="M49" s="224"/>
      <c r="N49" s="224"/>
      <c r="O49" s="224"/>
      <c r="P49" s="224"/>
      <c r="Q49" s="224"/>
    </row>
    <row r="50" spans="1:18" ht="13.5" customHeight="1">
      <c r="A50" s="168" t="s">
        <v>63</v>
      </c>
    </row>
    <row r="51" spans="1:18" ht="13.5" customHeight="1"/>
    <row r="52" spans="1:18" ht="13.5" customHeight="1">
      <c r="A52" s="40" t="s">
        <v>361</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1"/>
      <c r="B64" s="451"/>
      <c r="C64" s="451"/>
      <c r="D64" s="451"/>
      <c r="E64" s="451"/>
      <c r="F64" s="451"/>
      <c r="G64" s="451"/>
      <c r="H64" s="451"/>
      <c r="I64" s="451"/>
      <c r="J64" s="451"/>
      <c r="K64" s="451"/>
      <c r="L64" s="451"/>
      <c r="M64" s="451"/>
      <c r="N64" s="451"/>
      <c r="O64" s="451"/>
      <c r="P64" s="451"/>
      <c r="Q64" s="451"/>
      <c r="R64" s="451"/>
    </row>
    <row r="65" spans="1:20" ht="13.5" customHeight="1">
      <c r="A65" s="451"/>
      <c r="B65" s="451"/>
      <c r="C65" s="451"/>
      <c r="D65" s="451"/>
      <c r="E65" s="451"/>
      <c r="F65" s="451"/>
      <c r="G65" s="451"/>
      <c r="H65" s="451"/>
      <c r="I65" s="451"/>
      <c r="J65" s="451"/>
      <c r="K65" s="451"/>
      <c r="L65" s="451"/>
      <c r="M65" s="451"/>
      <c r="N65" s="451"/>
      <c r="O65" s="451"/>
      <c r="P65" s="451"/>
      <c r="Q65" s="451"/>
      <c r="R65" s="451"/>
    </row>
    <row r="66" spans="1:20" ht="13.5" customHeight="1">
      <c r="A66" s="451"/>
      <c r="B66" s="451"/>
      <c r="C66" s="451"/>
      <c r="D66" s="451"/>
      <c r="E66" s="451"/>
      <c r="F66" s="451"/>
      <c r="G66" s="451"/>
      <c r="H66" s="451"/>
      <c r="I66" s="451"/>
      <c r="J66" s="451"/>
      <c r="K66" s="451"/>
      <c r="L66" s="451"/>
      <c r="M66" s="451"/>
      <c r="N66" s="451"/>
      <c r="O66" s="451"/>
      <c r="P66" s="451"/>
      <c r="Q66" s="451"/>
      <c r="R66" s="451"/>
    </row>
    <row r="67" spans="1:20" ht="13.5" customHeight="1">
      <c r="A67" s="451"/>
      <c r="B67" s="451"/>
      <c r="C67" s="451"/>
      <c r="D67" s="451"/>
      <c r="E67" s="451"/>
      <c r="F67" s="451"/>
      <c r="G67" s="451"/>
      <c r="H67" s="451"/>
      <c r="I67" s="451"/>
      <c r="J67" s="451"/>
      <c r="K67" s="451"/>
      <c r="L67" s="451"/>
      <c r="M67" s="451"/>
      <c r="N67" s="451"/>
      <c r="O67" s="451"/>
      <c r="P67" s="451"/>
      <c r="Q67" s="451"/>
      <c r="R67" s="451"/>
    </row>
    <row r="68" spans="1:20" ht="13.5" customHeight="1">
      <c r="A68" s="451"/>
      <c r="B68" s="451"/>
      <c r="C68" s="451"/>
      <c r="D68" s="451"/>
      <c r="E68" s="451"/>
      <c r="F68" s="451"/>
      <c r="G68" s="451"/>
      <c r="H68" s="451"/>
      <c r="I68" s="451"/>
      <c r="J68" s="451"/>
      <c r="K68" s="451"/>
      <c r="L68" s="451"/>
      <c r="M68" s="451"/>
      <c r="N68" s="451"/>
      <c r="O68" s="451"/>
      <c r="P68" s="451"/>
      <c r="Q68" s="451"/>
      <c r="R68" s="451"/>
    </row>
    <row r="69" spans="1:20" s="162" customFormat="1" ht="13.5">
      <c r="A69" s="451"/>
      <c r="B69" s="451"/>
      <c r="C69" s="451"/>
      <c r="D69" s="451"/>
      <c r="E69" s="451"/>
      <c r="F69" s="451"/>
      <c r="G69" s="451"/>
      <c r="H69" s="451"/>
      <c r="I69" s="451"/>
      <c r="J69" s="451"/>
      <c r="K69" s="451"/>
      <c r="L69" s="451"/>
      <c r="M69" s="451"/>
      <c r="N69" s="451"/>
      <c r="O69" s="451"/>
      <c r="P69" s="451"/>
      <c r="Q69" s="451"/>
      <c r="R69" s="451"/>
      <c r="S69" s="168"/>
      <c r="T69" s="168"/>
    </row>
    <row r="70" spans="1:20" s="162" customFormat="1" ht="13.5">
      <c r="A70" s="451"/>
      <c r="B70" s="451"/>
      <c r="C70" s="451"/>
      <c r="D70" s="451"/>
      <c r="E70" s="451"/>
      <c r="F70" s="451"/>
      <c r="G70" s="451"/>
      <c r="H70" s="451"/>
      <c r="I70" s="451"/>
      <c r="J70" s="451"/>
      <c r="K70" s="451"/>
      <c r="L70" s="451"/>
      <c r="M70" s="451"/>
      <c r="N70" s="451"/>
      <c r="O70" s="451"/>
      <c r="P70" s="451"/>
      <c r="Q70" s="451"/>
      <c r="R70" s="451"/>
      <c r="S70" s="168"/>
      <c r="T70" s="168"/>
    </row>
    <row r="71" spans="1:20" s="162" customFormat="1" ht="13.5">
      <c r="A71" s="451"/>
      <c r="B71" s="451"/>
      <c r="C71" s="451"/>
      <c r="D71" s="451"/>
      <c r="E71" s="451"/>
      <c r="F71" s="451"/>
      <c r="G71" s="451"/>
      <c r="H71" s="451"/>
      <c r="I71" s="451"/>
      <c r="J71" s="451"/>
      <c r="K71" s="451"/>
      <c r="L71" s="451"/>
      <c r="M71" s="451"/>
      <c r="N71" s="451"/>
      <c r="O71" s="451"/>
      <c r="P71" s="451"/>
      <c r="Q71" s="451"/>
      <c r="R71" s="451"/>
      <c r="S71" s="168"/>
      <c r="T71" s="168"/>
    </row>
    <row r="72" spans="1:20" s="162" customFormat="1" ht="13.5">
      <c r="A72" s="451"/>
      <c r="B72" s="451"/>
      <c r="C72" s="451"/>
      <c r="D72" s="451"/>
      <c r="E72" s="451"/>
      <c r="F72" s="451"/>
      <c r="G72" s="451"/>
      <c r="H72" s="451"/>
      <c r="I72" s="451"/>
      <c r="J72" s="451"/>
      <c r="K72" s="451"/>
      <c r="L72" s="451"/>
      <c r="M72" s="451"/>
      <c r="N72" s="451"/>
      <c r="O72" s="451"/>
      <c r="P72" s="451"/>
      <c r="Q72" s="451"/>
      <c r="R72" s="451"/>
      <c r="S72" s="168"/>
      <c r="T72" s="168"/>
    </row>
    <row r="73" spans="1:20" s="162" customFormat="1" ht="13.5">
      <c r="A73" s="451"/>
      <c r="B73" s="451"/>
      <c r="C73" s="451"/>
      <c r="D73" s="451"/>
      <c r="E73" s="451"/>
      <c r="F73" s="451"/>
      <c r="G73" s="451"/>
      <c r="H73" s="451"/>
      <c r="I73" s="451"/>
      <c r="J73" s="451"/>
      <c r="K73" s="451"/>
      <c r="L73" s="451"/>
      <c r="M73" s="451"/>
      <c r="N73" s="451"/>
      <c r="O73" s="451"/>
      <c r="P73" s="451"/>
      <c r="Q73" s="451"/>
      <c r="R73" s="451"/>
      <c r="S73" s="168"/>
      <c r="T73" s="168"/>
    </row>
    <row r="74" spans="1:20" s="162" customFormat="1" ht="13.5">
      <c r="A74" s="451"/>
      <c r="B74" s="451"/>
      <c r="C74" s="451"/>
      <c r="D74" s="451"/>
      <c r="E74" s="451"/>
      <c r="F74" s="451"/>
      <c r="G74" s="451"/>
      <c r="H74" s="451"/>
      <c r="I74" s="451"/>
      <c r="J74" s="451"/>
      <c r="K74" s="451"/>
      <c r="L74" s="451"/>
      <c r="M74" s="451"/>
      <c r="N74" s="451"/>
      <c r="O74" s="451"/>
      <c r="P74" s="451"/>
      <c r="Q74" s="451"/>
      <c r="R74" s="451"/>
      <c r="S74" s="168"/>
      <c r="T74" s="168"/>
    </row>
    <row r="75" spans="1:20" s="162" customFormat="1" ht="13.5">
      <c r="A75" s="451"/>
      <c r="B75" s="451"/>
      <c r="C75" s="451"/>
      <c r="D75" s="451"/>
      <c r="E75" s="451"/>
      <c r="F75" s="451"/>
      <c r="G75" s="451"/>
      <c r="H75" s="451"/>
      <c r="I75" s="451"/>
      <c r="J75" s="451"/>
      <c r="K75" s="451"/>
      <c r="L75" s="451"/>
      <c r="M75" s="451"/>
      <c r="N75" s="451"/>
      <c r="O75" s="451"/>
      <c r="P75" s="451"/>
      <c r="Q75" s="451"/>
      <c r="R75" s="451"/>
      <c r="S75" s="168"/>
      <c r="T75" s="168"/>
    </row>
    <row r="76" spans="1:20" s="162" customFormat="1" ht="13.5">
      <c r="A76" s="168"/>
      <c r="B76" s="168"/>
      <c r="C76" s="168"/>
      <c r="D76" s="168"/>
      <c r="E76" s="168"/>
      <c r="F76" s="168"/>
      <c r="G76" s="168"/>
      <c r="H76" s="168"/>
      <c r="I76" s="168"/>
      <c r="J76" s="168"/>
      <c r="K76" s="168"/>
      <c r="L76" s="168"/>
      <c r="M76" s="168"/>
      <c r="N76" s="168"/>
      <c r="O76" s="168"/>
      <c r="P76" s="168"/>
      <c r="Q76" s="168"/>
      <c r="R76" s="168"/>
      <c r="S76" s="168"/>
      <c r="T76" s="168"/>
    </row>
    <row r="77" spans="1:20" s="162" customFormat="1" ht="13.5"/>
    <row r="78" spans="1:20" s="162" customFormat="1" ht="13.5"/>
    <row r="79" spans="1:20" s="162" customFormat="1" ht="13.5"/>
    <row r="80" spans="1:20" s="162" customFormat="1" ht="13.5"/>
    <row r="81" s="162" customFormat="1" ht="13.5"/>
    <row r="82" s="162" customFormat="1" ht="13.5"/>
    <row r="83" s="162" customFormat="1" ht="13.5"/>
    <row r="84" s="162" customFormat="1" ht="13.5"/>
    <row r="85" s="162" customFormat="1" ht="13.5"/>
    <row r="86"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78">
      <formula1>$G$78:$G$83</formula1>
    </dataValidation>
    <dataValidation type="list" allowBlank="1" showInputMessage="1" showErrorMessage="1" sqref="A78">
      <formula1>$B$78:$B$83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247</v>
      </c>
      <c r="B1" s="91"/>
      <c r="C1" s="91"/>
      <c r="D1" s="91"/>
      <c r="E1" s="91"/>
      <c r="F1" s="92"/>
      <c r="G1" s="91"/>
      <c r="H1" s="91"/>
      <c r="I1" s="149"/>
      <c r="J1" s="91"/>
      <c r="K1" s="91"/>
      <c r="L1" s="91"/>
    </row>
    <row r="2" spans="1:16" s="6" customFormat="1" ht="15" customHeight="1">
      <c r="A2" s="4"/>
      <c r="B2" s="93"/>
      <c r="C2" s="93"/>
      <c r="D2" s="93"/>
      <c r="E2" s="93"/>
      <c r="F2" s="94"/>
      <c r="G2" s="95" t="s">
        <v>381</v>
      </c>
      <c r="H2" s="93"/>
      <c r="I2" s="150"/>
      <c r="J2" s="93"/>
      <c r="K2" s="93"/>
      <c r="L2" s="96" t="s">
        <v>64</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162</v>
      </c>
      <c r="B4" s="105"/>
      <c r="C4" s="105"/>
      <c r="D4" s="105"/>
      <c r="E4" s="106"/>
      <c r="F4" s="107" t="s">
        <v>65</v>
      </c>
      <c r="G4" s="108" t="s">
        <v>66</v>
      </c>
      <c r="H4" s="109" t="s">
        <v>46</v>
      </c>
      <c r="I4" s="152" t="s">
        <v>67</v>
      </c>
      <c r="J4" s="109" t="s">
        <v>46</v>
      </c>
      <c r="K4" s="110" t="s">
        <v>68</v>
      </c>
      <c r="L4" s="109" t="s">
        <v>69</v>
      </c>
      <c r="M4" s="7"/>
    </row>
    <row r="5" spans="1:16" ht="13.5" customHeight="1">
      <c r="A5" s="111" t="s">
        <v>70</v>
      </c>
      <c r="B5" s="112"/>
      <c r="C5" s="112"/>
      <c r="D5" s="112"/>
      <c r="E5" s="112"/>
      <c r="F5" s="452" t="s">
        <v>35</v>
      </c>
      <c r="G5" s="453" t="s">
        <v>63</v>
      </c>
      <c r="H5" s="454" t="s">
        <v>63</v>
      </c>
      <c r="I5" s="455">
        <v>8971412</v>
      </c>
      <c r="J5" s="454">
        <v>131.80744802000001</v>
      </c>
      <c r="K5" s="456">
        <v>100</v>
      </c>
      <c r="L5" s="456">
        <v>31.807448019999999</v>
      </c>
      <c r="M5" s="8"/>
    </row>
    <row r="6" spans="1:16" s="6" customFormat="1" ht="13.5" customHeight="1">
      <c r="A6" s="113" t="s">
        <v>273</v>
      </c>
      <c r="B6" s="114"/>
      <c r="C6" s="114"/>
      <c r="D6" s="114"/>
      <c r="E6" s="114"/>
      <c r="F6" s="384" t="s">
        <v>35</v>
      </c>
      <c r="G6" s="385" t="s">
        <v>63</v>
      </c>
      <c r="H6" s="386" t="s">
        <v>63</v>
      </c>
      <c r="I6" s="387" t="s">
        <v>35</v>
      </c>
      <c r="J6" s="457" t="s">
        <v>35</v>
      </c>
      <c r="K6" s="458" t="s">
        <v>35</v>
      </c>
      <c r="L6" s="459" t="s">
        <v>35</v>
      </c>
      <c r="M6" s="8"/>
      <c r="N6" s="9"/>
      <c r="O6" s="9"/>
      <c r="P6" s="9"/>
    </row>
    <row r="7" spans="1:16" ht="13.5" customHeight="1">
      <c r="A7" s="116" t="s">
        <v>63</v>
      </c>
      <c r="B7" s="117"/>
      <c r="C7" s="117" t="s">
        <v>213</v>
      </c>
      <c r="D7" s="117"/>
      <c r="E7" s="118"/>
      <c r="F7" s="119" t="s">
        <v>71</v>
      </c>
      <c r="G7" s="120" t="s">
        <v>35</v>
      </c>
      <c r="H7" s="121" t="s">
        <v>35</v>
      </c>
      <c r="I7" s="122" t="s">
        <v>35</v>
      </c>
      <c r="J7" s="123" t="s">
        <v>35</v>
      </c>
      <c r="K7" s="121" t="s">
        <v>35</v>
      </c>
      <c r="L7" s="124" t="s">
        <v>35</v>
      </c>
      <c r="M7" s="8"/>
    </row>
    <row r="8" spans="1:16" s="6" customFormat="1" ht="13.5" customHeight="1">
      <c r="A8" s="116" t="s">
        <v>63</v>
      </c>
      <c r="B8" s="117" t="s">
        <v>63</v>
      </c>
      <c r="C8" s="117" t="s">
        <v>248</v>
      </c>
      <c r="D8" s="117"/>
      <c r="E8" s="118"/>
      <c r="F8" s="119" t="s">
        <v>71</v>
      </c>
      <c r="G8" s="120" t="s">
        <v>35</v>
      </c>
      <c r="H8" s="121" t="s">
        <v>35</v>
      </c>
      <c r="I8" s="122" t="s">
        <v>35</v>
      </c>
      <c r="J8" s="123" t="s">
        <v>35</v>
      </c>
      <c r="K8" s="121" t="s">
        <v>35</v>
      </c>
      <c r="L8" s="124" t="s">
        <v>35</v>
      </c>
      <c r="M8" s="10"/>
      <c r="N8" s="9"/>
      <c r="O8" s="9"/>
      <c r="P8" s="9"/>
    </row>
    <row r="9" spans="1:16" ht="13.5" customHeight="1">
      <c r="A9" s="299" t="s">
        <v>63</v>
      </c>
      <c r="B9" s="300" t="s">
        <v>249</v>
      </c>
      <c r="C9" s="300"/>
      <c r="D9" s="300"/>
      <c r="E9" s="301"/>
      <c r="F9" s="302" t="s">
        <v>35</v>
      </c>
      <c r="G9" s="303" t="s">
        <v>63</v>
      </c>
      <c r="H9" s="304" t="s">
        <v>63</v>
      </c>
      <c r="I9" s="305" t="s">
        <v>35</v>
      </c>
      <c r="J9" s="306" t="s">
        <v>35</v>
      </c>
      <c r="K9" s="304" t="s">
        <v>35</v>
      </c>
      <c r="L9" s="307" t="s">
        <v>35</v>
      </c>
    </row>
    <row r="10" spans="1:16" s="6" customFormat="1" ht="13.5" customHeight="1">
      <c r="A10" s="374" t="s">
        <v>274</v>
      </c>
      <c r="B10" s="375"/>
      <c r="C10" s="375"/>
      <c r="D10" s="375"/>
      <c r="E10" s="376"/>
      <c r="F10" s="452" t="s">
        <v>35</v>
      </c>
      <c r="G10" s="489" t="s">
        <v>63</v>
      </c>
      <c r="H10" s="490" t="s">
        <v>63</v>
      </c>
      <c r="I10" s="455" t="s">
        <v>35</v>
      </c>
      <c r="J10" s="491" t="s">
        <v>35</v>
      </c>
      <c r="K10" s="490" t="s">
        <v>35</v>
      </c>
      <c r="L10" s="492" t="s">
        <v>35</v>
      </c>
      <c r="M10" s="10"/>
      <c r="N10" s="9"/>
      <c r="O10" s="9"/>
      <c r="P10" s="9"/>
    </row>
    <row r="11" spans="1:16" s="6" customFormat="1" ht="13.5" customHeight="1">
      <c r="A11" s="374" t="s">
        <v>275</v>
      </c>
      <c r="B11" s="377"/>
      <c r="C11" s="375"/>
      <c r="D11" s="375"/>
      <c r="E11" s="375"/>
      <c r="F11" s="452" t="s">
        <v>35</v>
      </c>
      <c r="G11" s="489" t="s">
        <v>63</v>
      </c>
      <c r="H11" s="490" t="s">
        <v>63</v>
      </c>
      <c r="I11" s="455" t="s">
        <v>35</v>
      </c>
      <c r="J11" s="491" t="s">
        <v>35</v>
      </c>
      <c r="K11" s="490" t="s">
        <v>35</v>
      </c>
      <c r="L11" s="492" t="s">
        <v>35</v>
      </c>
      <c r="M11" s="10"/>
      <c r="N11" s="9"/>
      <c r="O11" s="9"/>
      <c r="P11" s="9"/>
    </row>
    <row r="12" spans="1:16" ht="13.5" customHeight="1">
      <c r="A12" s="374" t="s">
        <v>276</v>
      </c>
      <c r="B12" s="375"/>
      <c r="C12" s="375"/>
      <c r="D12" s="375"/>
      <c r="E12" s="376"/>
      <c r="F12" s="452" t="s">
        <v>35</v>
      </c>
      <c r="G12" s="489" t="s">
        <v>63</v>
      </c>
      <c r="H12" s="490" t="s">
        <v>63</v>
      </c>
      <c r="I12" s="455" t="s">
        <v>35</v>
      </c>
      <c r="J12" s="491" t="s">
        <v>35</v>
      </c>
      <c r="K12" s="490" t="s">
        <v>35</v>
      </c>
      <c r="L12" s="492" t="s">
        <v>35</v>
      </c>
    </row>
    <row r="13" spans="1:16" s="6" customFormat="1" ht="13.5" customHeight="1">
      <c r="A13" s="113" t="s">
        <v>280</v>
      </c>
      <c r="B13" s="114"/>
      <c r="C13" s="114"/>
      <c r="D13" s="114"/>
      <c r="E13" s="308"/>
      <c r="F13" s="460" t="s">
        <v>71</v>
      </c>
      <c r="G13" s="461" t="s">
        <v>35</v>
      </c>
      <c r="H13" s="462" t="s">
        <v>35</v>
      </c>
      <c r="I13" s="463" t="s">
        <v>35</v>
      </c>
      <c r="J13" s="464" t="s">
        <v>35</v>
      </c>
      <c r="K13" s="462" t="s">
        <v>35</v>
      </c>
      <c r="L13" s="465" t="s">
        <v>35</v>
      </c>
      <c r="M13" s="10"/>
      <c r="N13" s="9"/>
      <c r="O13" s="9"/>
      <c r="P13" s="9"/>
    </row>
    <row r="14" spans="1:16" ht="13.5" customHeight="1">
      <c r="A14" s="522" t="s">
        <v>63</v>
      </c>
      <c r="B14" s="129" t="s">
        <v>363</v>
      </c>
      <c r="C14" s="523"/>
      <c r="D14" s="523"/>
      <c r="E14" s="524"/>
      <c r="F14" s="130" t="s">
        <v>71</v>
      </c>
      <c r="G14" s="131" t="s">
        <v>35</v>
      </c>
      <c r="H14" s="132" t="s">
        <v>35</v>
      </c>
      <c r="I14" s="133" t="s">
        <v>35</v>
      </c>
      <c r="J14" s="134" t="s">
        <v>35</v>
      </c>
      <c r="K14" s="132" t="s">
        <v>35</v>
      </c>
      <c r="L14" s="135" t="s">
        <v>35</v>
      </c>
    </row>
    <row r="15" spans="1:16" ht="13.5" customHeight="1">
      <c r="A15" s="525" t="s">
        <v>166</v>
      </c>
      <c r="B15" s="93"/>
      <c r="C15" s="93"/>
      <c r="D15" s="93"/>
      <c r="E15" s="526"/>
      <c r="F15" s="527" t="s">
        <v>35</v>
      </c>
      <c r="G15" s="528" t="s">
        <v>63</v>
      </c>
      <c r="H15" s="529" t="s">
        <v>63</v>
      </c>
      <c r="I15" s="530" t="s">
        <v>35</v>
      </c>
      <c r="J15" s="531" t="s">
        <v>35</v>
      </c>
      <c r="K15" s="529" t="s">
        <v>35</v>
      </c>
      <c r="L15" s="532" t="s">
        <v>35</v>
      </c>
    </row>
    <row r="16" spans="1:16" s="6" customFormat="1" ht="13.5" customHeight="1">
      <c r="A16" s="125" t="s">
        <v>175</v>
      </c>
      <c r="B16" s="519"/>
      <c r="C16" s="519"/>
      <c r="D16" s="519"/>
      <c r="E16" s="533"/>
      <c r="F16" s="384" t="s">
        <v>35</v>
      </c>
      <c r="G16" s="385" t="s">
        <v>63</v>
      </c>
      <c r="H16" s="386" t="s">
        <v>63</v>
      </c>
      <c r="I16" s="387" t="s">
        <v>35</v>
      </c>
      <c r="J16" s="457" t="s">
        <v>35</v>
      </c>
      <c r="K16" s="386" t="s">
        <v>35</v>
      </c>
      <c r="L16" s="459" t="s">
        <v>35</v>
      </c>
      <c r="M16" s="10"/>
      <c r="N16" s="9"/>
      <c r="O16" s="9"/>
      <c r="P16" s="9"/>
    </row>
    <row r="17" spans="1:16" s="10" customFormat="1" ht="13.5" customHeight="1">
      <c r="A17" s="116" t="s">
        <v>63</v>
      </c>
      <c r="B17" s="117" t="s">
        <v>180</v>
      </c>
      <c r="C17" s="117"/>
      <c r="D17" s="117"/>
      <c r="E17" s="118"/>
      <c r="F17" s="119" t="s">
        <v>35</v>
      </c>
      <c r="G17" s="120" t="s">
        <v>63</v>
      </c>
      <c r="H17" s="121" t="s">
        <v>63</v>
      </c>
      <c r="I17" s="122" t="s">
        <v>35</v>
      </c>
      <c r="J17" s="123" t="s">
        <v>35</v>
      </c>
      <c r="K17" s="121" t="s">
        <v>35</v>
      </c>
      <c r="L17" s="124" t="s">
        <v>35</v>
      </c>
    </row>
    <row r="18" spans="1:16" s="11" customFormat="1" ht="13.5" customHeight="1">
      <c r="A18" s="116" t="s">
        <v>63</v>
      </c>
      <c r="B18" s="117" t="s">
        <v>63</v>
      </c>
      <c r="C18" s="117" t="s">
        <v>250</v>
      </c>
      <c r="D18" s="117"/>
      <c r="E18" s="118"/>
      <c r="F18" s="119" t="s">
        <v>158</v>
      </c>
      <c r="G18" s="120" t="s">
        <v>35</v>
      </c>
      <c r="H18" s="121" t="s">
        <v>35</v>
      </c>
      <c r="I18" s="122" t="s">
        <v>35</v>
      </c>
      <c r="J18" s="123" t="s">
        <v>35</v>
      </c>
      <c r="K18" s="121" t="s">
        <v>35</v>
      </c>
      <c r="L18" s="124" t="s">
        <v>35</v>
      </c>
      <c r="M18" s="10"/>
      <c r="N18" s="10"/>
      <c r="O18" s="10"/>
      <c r="P18" s="10"/>
    </row>
    <row r="19" spans="1:16" s="10" customFormat="1" ht="13.5" customHeight="1">
      <c r="A19" s="525" t="s">
        <v>63</v>
      </c>
      <c r="B19" s="91" t="s">
        <v>182</v>
      </c>
      <c r="C19" s="93"/>
      <c r="D19" s="93"/>
      <c r="E19" s="526"/>
      <c r="F19" s="527" t="s">
        <v>35</v>
      </c>
      <c r="G19" s="528" t="s">
        <v>63</v>
      </c>
      <c r="H19" s="529" t="s">
        <v>63</v>
      </c>
      <c r="I19" s="530" t="s">
        <v>35</v>
      </c>
      <c r="J19" s="531" t="s">
        <v>35</v>
      </c>
      <c r="K19" s="529" t="s">
        <v>35</v>
      </c>
      <c r="L19" s="532" t="s">
        <v>35</v>
      </c>
    </row>
    <row r="20" spans="1:16" s="10" customFormat="1" ht="13.5" customHeight="1">
      <c r="A20" s="125" t="s">
        <v>281</v>
      </c>
      <c r="B20" s="519"/>
      <c r="C20" s="519"/>
      <c r="D20" s="519"/>
      <c r="E20" s="533"/>
      <c r="F20" s="384" t="s">
        <v>35</v>
      </c>
      <c r="G20" s="385" t="s">
        <v>63</v>
      </c>
      <c r="H20" s="386" t="s">
        <v>63</v>
      </c>
      <c r="I20" s="387">
        <v>8971412</v>
      </c>
      <c r="J20" s="457">
        <v>131.80744802000001</v>
      </c>
      <c r="K20" s="386">
        <v>100</v>
      </c>
      <c r="L20" s="459">
        <v>31.807448019999999</v>
      </c>
    </row>
    <row r="21" spans="1:16" s="10" customFormat="1" ht="13.5" customHeight="1">
      <c r="A21" s="116" t="s">
        <v>63</v>
      </c>
      <c r="B21" s="117" t="s">
        <v>203</v>
      </c>
      <c r="C21" s="117"/>
      <c r="D21" s="117"/>
      <c r="E21" s="118"/>
      <c r="F21" s="119" t="s">
        <v>35</v>
      </c>
      <c r="G21" s="120" t="s">
        <v>63</v>
      </c>
      <c r="H21" s="121" t="s">
        <v>63</v>
      </c>
      <c r="I21" s="122">
        <v>8971412</v>
      </c>
      <c r="J21" s="123">
        <v>131.80744802000001</v>
      </c>
      <c r="K21" s="121">
        <v>100</v>
      </c>
      <c r="L21" s="124">
        <v>31.807448019999999</v>
      </c>
    </row>
    <row r="22" spans="1:16" s="10" customFormat="1" ht="13.5" customHeight="1">
      <c r="A22" s="116" t="s">
        <v>63</v>
      </c>
      <c r="B22" s="117" t="s">
        <v>63</v>
      </c>
      <c r="C22" s="117" t="s">
        <v>207</v>
      </c>
      <c r="D22" s="117"/>
      <c r="E22" s="118"/>
      <c r="F22" s="119" t="s">
        <v>75</v>
      </c>
      <c r="G22" s="120">
        <v>1</v>
      </c>
      <c r="H22" s="121">
        <v>100</v>
      </c>
      <c r="I22" s="122">
        <v>8971412</v>
      </c>
      <c r="J22" s="123">
        <v>131.80744802000001</v>
      </c>
      <c r="K22" s="121">
        <v>100</v>
      </c>
      <c r="L22" s="124">
        <v>31.807448019999999</v>
      </c>
    </row>
    <row r="23" spans="1:16" s="10" customFormat="1" ht="13.5" customHeight="1">
      <c r="A23" s="116" t="s">
        <v>63</v>
      </c>
      <c r="B23" s="117" t="s">
        <v>63</v>
      </c>
      <c r="C23" s="117" t="s">
        <v>63</v>
      </c>
      <c r="D23" s="117" t="s">
        <v>303</v>
      </c>
      <c r="E23" s="118"/>
      <c r="F23" s="119" t="s">
        <v>75</v>
      </c>
      <c r="G23" s="120">
        <v>1</v>
      </c>
      <c r="H23" s="121">
        <v>100</v>
      </c>
      <c r="I23" s="122">
        <v>8971412</v>
      </c>
      <c r="J23" s="123">
        <v>131.80744802000001</v>
      </c>
      <c r="K23" s="121">
        <v>100</v>
      </c>
      <c r="L23" s="124">
        <v>31.807448019999999</v>
      </c>
    </row>
    <row r="24" spans="1:16" s="10" customFormat="1" ht="13.5" customHeight="1">
      <c r="A24" s="299" t="s">
        <v>63</v>
      </c>
      <c r="B24" s="300" t="s">
        <v>63</v>
      </c>
      <c r="C24" s="300" t="s">
        <v>63</v>
      </c>
      <c r="D24" s="300" t="s">
        <v>63</v>
      </c>
      <c r="E24" s="301" t="s">
        <v>307</v>
      </c>
      <c r="F24" s="302" t="s">
        <v>75</v>
      </c>
      <c r="G24" s="303" t="s">
        <v>35</v>
      </c>
      <c r="H24" s="304" t="s">
        <v>35</v>
      </c>
      <c r="I24" s="305" t="s">
        <v>35</v>
      </c>
      <c r="J24" s="306" t="s">
        <v>35</v>
      </c>
      <c r="K24" s="304" t="s">
        <v>35</v>
      </c>
      <c r="L24" s="307" t="s">
        <v>35</v>
      </c>
    </row>
    <row r="25" spans="1:16" s="11" customFormat="1" ht="13.5" customHeight="1">
      <c r="A25" s="299" t="s">
        <v>63</v>
      </c>
      <c r="B25" s="300" t="s">
        <v>63</v>
      </c>
      <c r="C25" s="300" t="s">
        <v>63</v>
      </c>
      <c r="D25" s="300" t="s">
        <v>63</v>
      </c>
      <c r="E25" s="301" t="s">
        <v>308</v>
      </c>
      <c r="F25" s="302" t="s">
        <v>75</v>
      </c>
      <c r="G25" s="303">
        <v>1</v>
      </c>
      <c r="H25" s="304">
        <v>100</v>
      </c>
      <c r="I25" s="305">
        <v>8971412</v>
      </c>
      <c r="J25" s="306">
        <v>131.80744802000001</v>
      </c>
      <c r="K25" s="304">
        <v>100</v>
      </c>
      <c r="L25" s="307">
        <v>31.807448019999999</v>
      </c>
      <c r="M25" s="10"/>
      <c r="N25" s="10"/>
      <c r="O25" s="10"/>
      <c r="P25" s="10"/>
    </row>
    <row r="26" spans="1:16" s="10" customFormat="1" ht="13.5" customHeight="1">
      <c r="A26" s="113" t="s">
        <v>285</v>
      </c>
      <c r="B26" s="114"/>
      <c r="C26" s="114"/>
      <c r="D26" s="114"/>
      <c r="E26" s="308"/>
      <c r="F26" s="460" t="s">
        <v>35</v>
      </c>
      <c r="G26" s="461" t="s">
        <v>63</v>
      </c>
      <c r="H26" s="462" t="s">
        <v>63</v>
      </c>
      <c r="I26" s="463" t="s">
        <v>35</v>
      </c>
      <c r="J26" s="464" t="s">
        <v>35</v>
      </c>
      <c r="K26" s="462" t="s">
        <v>35</v>
      </c>
      <c r="L26" s="465" t="s">
        <v>35</v>
      </c>
    </row>
    <row r="27" spans="1:16" s="10" customFormat="1" ht="13.5" customHeight="1">
      <c r="A27" s="113" t="s">
        <v>286</v>
      </c>
      <c r="B27" s="521"/>
      <c r="C27" s="521"/>
      <c r="D27" s="521"/>
      <c r="E27" s="520"/>
      <c r="F27" s="460" t="s">
        <v>35</v>
      </c>
      <c r="G27" s="461" t="s">
        <v>63</v>
      </c>
      <c r="H27" s="462" t="s">
        <v>63</v>
      </c>
      <c r="I27" s="463" t="s">
        <v>35</v>
      </c>
      <c r="J27" s="464" t="s">
        <v>35</v>
      </c>
      <c r="K27" s="462" t="s">
        <v>35</v>
      </c>
      <c r="L27" s="465" t="s">
        <v>35</v>
      </c>
    </row>
    <row r="28" spans="1:16" s="10" customFormat="1" ht="13.5" customHeight="1">
      <c r="A28" s="128" t="s">
        <v>63</v>
      </c>
      <c r="B28" s="129" t="s">
        <v>251</v>
      </c>
      <c r="C28" s="129"/>
      <c r="D28" s="129"/>
      <c r="E28" s="129"/>
      <c r="F28" s="130" t="s">
        <v>35</v>
      </c>
      <c r="G28" s="131" t="s">
        <v>63</v>
      </c>
      <c r="H28" s="132" t="s">
        <v>63</v>
      </c>
      <c r="I28" s="133" t="s">
        <v>35</v>
      </c>
      <c r="J28" s="134" t="s">
        <v>35</v>
      </c>
      <c r="K28" s="132" t="s">
        <v>35</v>
      </c>
      <c r="L28" s="135" t="s">
        <v>35</v>
      </c>
    </row>
    <row r="29" spans="1:16" s="10" customFormat="1" ht="13.5" customHeight="1">
      <c r="A29" s="91"/>
      <c r="B29" s="91"/>
      <c r="C29" s="91"/>
      <c r="D29" s="91"/>
      <c r="E29" s="91"/>
      <c r="F29" s="92"/>
      <c r="G29" s="380"/>
      <c r="H29" s="380"/>
      <c r="I29" s="381"/>
      <c r="J29" s="380"/>
      <c r="K29" s="380"/>
      <c r="L29" s="382"/>
    </row>
    <row r="30" spans="1:16" s="10" customFormat="1" ht="13.5" customHeight="1">
      <c r="A30" s="534"/>
      <c r="B30" s="91"/>
      <c r="C30" s="91"/>
      <c r="D30" s="91"/>
      <c r="E30" s="91"/>
      <c r="F30" s="92"/>
      <c r="G30" s="91"/>
      <c r="H30" s="91"/>
      <c r="I30" s="149"/>
      <c r="J30" s="91"/>
      <c r="K30" s="91"/>
      <c r="L30" s="91"/>
    </row>
    <row r="31" spans="1:16" s="11" customFormat="1" ht="13.5" customHeight="1">
      <c r="A31" s="93" t="s">
        <v>252</v>
      </c>
      <c r="B31" s="93"/>
      <c r="C31" s="93"/>
      <c r="D31" s="93"/>
      <c r="E31" s="93"/>
      <c r="F31" s="94"/>
      <c r="G31" s="518"/>
      <c r="H31" s="93"/>
      <c r="I31" s="150"/>
      <c r="J31" s="93"/>
      <c r="K31" s="93"/>
      <c r="L31" s="535"/>
    </row>
    <row r="32" spans="1:16" s="10" customFormat="1" ht="13.5" customHeight="1">
      <c r="A32" s="534"/>
      <c r="B32" s="91"/>
      <c r="C32" s="91"/>
      <c r="D32" s="91"/>
      <c r="E32" s="91"/>
      <c r="F32" s="92"/>
      <c r="G32" s="542" t="s">
        <v>381</v>
      </c>
      <c r="H32" s="91"/>
      <c r="I32" s="149"/>
      <c r="J32" s="91"/>
      <c r="K32" s="91"/>
      <c r="L32" s="96" t="s">
        <v>64</v>
      </c>
    </row>
    <row r="33" spans="1:13" s="10" customFormat="1" ht="3.75" customHeight="1">
      <c r="A33" s="97"/>
      <c r="B33" s="98"/>
      <c r="C33" s="98"/>
      <c r="D33" s="98"/>
      <c r="E33" s="99"/>
      <c r="F33" s="100"/>
      <c r="G33" s="97"/>
      <c r="H33" s="101"/>
      <c r="I33" s="151"/>
      <c r="J33" s="102"/>
      <c r="K33" s="103"/>
      <c r="L33" s="101"/>
    </row>
    <row r="34" spans="1:13" ht="26.25" customHeight="1">
      <c r="A34" s="104" t="s">
        <v>162</v>
      </c>
      <c r="B34" s="105"/>
      <c r="C34" s="105"/>
      <c r="D34" s="105"/>
      <c r="E34" s="106"/>
      <c r="F34" s="107" t="s">
        <v>65</v>
      </c>
      <c r="G34" s="108" t="s">
        <v>66</v>
      </c>
      <c r="H34" s="109" t="s">
        <v>46</v>
      </c>
      <c r="I34" s="152" t="s">
        <v>67</v>
      </c>
      <c r="J34" s="109" t="s">
        <v>46</v>
      </c>
      <c r="K34" s="110" t="s">
        <v>68</v>
      </c>
      <c r="L34" s="109" t="s">
        <v>69</v>
      </c>
    </row>
    <row r="35" spans="1:13" ht="13.5" customHeight="1">
      <c r="A35" s="383" t="s">
        <v>70</v>
      </c>
      <c r="B35" s="98"/>
      <c r="C35" s="98"/>
      <c r="D35" s="98"/>
      <c r="E35" s="99"/>
      <c r="F35" s="460" t="s">
        <v>35</v>
      </c>
      <c r="G35" s="493" t="s">
        <v>63</v>
      </c>
      <c r="H35" s="546" t="s">
        <v>63</v>
      </c>
      <c r="I35" s="547">
        <v>13973942</v>
      </c>
      <c r="J35" s="541">
        <v>101.75128123</v>
      </c>
      <c r="K35" s="541">
        <v>100</v>
      </c>
      <c r="L35" s="541">
        <v>1.75128123</v>
      </c>
    </row>
    <row r="36" spans="1:13" ht="13.5" customHeight="1">
      <c r="A36" s="420" t="s">
        <v>273</v>
      </c>
      <c r="B36" s="421"/>
      <c r="C36" s="421"/>
      <c r="D36" s="421"/>
      <c r="E36" s="422"/>
      <c r="F36" s="460" t="s">
        <v>35</v>
      </c>
      <c r="G36" s="493" t="s">
        <v>63</v>
      </c>
      <c r="H36" s="548" t="s">
        <v>63</v>
      </c>
      <c r="I36" s="549">
        <v>124711</v>
      </c>
      <c r="J36" s="494">
        <v>110.25736237</v>
      </c>
      <c r="K36" s="494">
        <v>0.89245397000000004</v>
      </c>
      <c r="L36" s="550">
        <v>8.4479979999999996E-2</v>
      </c>
    </row>
    <row r="37" spans="1:13" ht="13.5" customHeight="1">
      <c r="A37" s="423" t="s">
        <v>63</v>
      </c>
      <c r="B37" s="424" t="s">
        <v>212</v>
      </c>
      <c r="C37" s="424"/>
      <c r="D37" s="424"/>
      <c r="E37" s="424"/>
      <c r="F37" s="119" t="s">
        <v>71</v>
      </c>
      <c r="G37" s="425">
        <v>75</v>
      </c>
      <c r="H37" s="426">
        <v>75</v>
      </c>
      <c r="I37" s="122">
        <v>117515</v>
      </c>
      <c r="J37" s="426">
        <v>142.31821925</v>
      </c>
      <c r="K37" s="427">
        <v>0.84095812000000003</v>
      </c>
      <c r="L37" s="428">
        <v>0.25443750999999998</v>
      </c>
    </row>
    <row r="38" spans="1:13" s="6" customFormat="1" ht="13.5" customHeight="1">
      <c r="A38" s="389" t="s">
        <v>63</v>
      </c>
      <c r="B38" s="390" t="s">
        <v>63</v>
      </c>
      <c r="C38" s="390" t="s">
        <v>63</v>
      </c>
      <c r="D38" s="390" t="s">
        <v>63</v>
      </c>
      <c r="E38" s="390" t="s">
        <v>309</v>
      </c>
      <c r="F38" s="391" t="s">
        <v>74</v>
      </c>
      <c r="G38" s="392" t="s">
        <v>35</v>
      </c>
      <c r="H38" s="393" t="s">
        <v>35</v>
      </c>
      <c r="I38" s="394" t="s">
        <v>35</v>
      </c>
      <c r="J38" s="393" t="s">
        <v>35</v>
      </c>
      <c r="K38" s="395" t="s">
        <v>35</v>
      </c>
      <c r="L38" s="396" t="s">
        <v>35</v>
      </c>
      <c r="M38" s="5"/>
    </row>
    <row r="39" spans="1:13" s="6" customFormat="1" ht="13.5" customHeight="1">
      <c r="A39" s="235" t="s">
        <v>63</v>
      </c>
      <c r="B39" s="236" t="s">
        <v>63</v>
      </c>
      <c r="C39" s="236" t="s">
        <v>63</v>
      </c>
      <c r="D39" s="236" t="s">
        <v>63</v>
      </c>
      <c r="E39" s="236" t="s">
        <v>310</v>
      </c>
      <c r="F39" s="119" t="s">
        <v>74</v>
      </c>
      <c r="G39" s="120" t="s">
        <v>35</v>
      </c>
      <c r="H39" s="121" t="s">
        <v>35</v>
      </c>
      <c r="I39" s="122" t="s">
        <v>35</v>
      </c>
      <c r="J39" s="121" t="s">
        <v>35</v>
      </c>
      <c r="K39" s="121" t="s">
        <v>35</v>
      </c>
      <c r="L39" s="136" t="s">
        <v>35</v>
      </c>
      <c r="M39" s="7"/>
    </row>
    <row r="40" spans="1:13" s="6" customFormat="1" ht="13.5" customHeight="1">
      <c r="A40" s="320" t="s">
        <v>63</v>
      </c>
      <c r="B40" s="321" t="s">
        <v>63</v>
      </c>
      <c r="C40" s="321" t="s">
        <v>217</v>
      </c>
      <c r="D40" s="321"/>
      <c r="E40" s="321"/>
      <c r="F40" s="302" t="s">
        <v>74</v>
      </c>
      <c r="G40" s="303">
        <v>45900</v>
      </c>
      <c r="H40" s="304">
        <v>27.065275079999999</v>
      </c>
      <c r="I40" s="305">
        <v>7196</v>
      </c>
      <c r="J40" s="304">
        <v>23.56485575</v>
      </c>
      <c r="K40" s="304">
        <v>5.1495850000000003E-2</v>
      </c>
      <c r="L40" s="322">
        <v>-0.16995753</v>
      </c>
      <c r="M40" s="7"/>
    </row>
    <row r="41" spans="1:13" s="6" customFormat="1" ht="13.5" customHeight="1">
      <c r="A41" s="397" t="s">
        <v>274</v>
      </c>
      <c r="B41" s="398"/>
      <c r="C41" s="398"/>
      <c r="D41" s="398"/>
      <c r="E41" s="398"/>
      <c r="F41" s="452" t="s">
        <v>35</v>
      </c>
      <c r="G41" s="489" t="s">
        <v>63</v>
      </c>
      <c r="H41" s="490" t="s">
        <v>63</v>
      </c>
      <c r="I41" s="455" t="s">
        <v>35</v>
      </c>
      <c r="J41" s="490" t="s">
        <v>35</v>
      </c>
      <c r="K41" s="490" t="s">
        <v>35</v>
      </c>
      <c r="L41" s="495" t="s">
        <v>35</v>
      </c>
      <c r="M41" s="22"/>
    </row>
    <row r="42" spans="1:13" s="4" customFormat="1" ht="13.5" customHeight="1">
      <c r="A42" s="239" t="s">
        <v>275</v>
      </c>
      <c r="B42" s="329"/>
      <c r="C42" s="329"/>
      <c r="D42" s="329"/>
      <c r="E42" s="329"/>
      <c r="F42" s="460" t="s">
        <v>35</v>
      </c>
      <c r="G42" s="461" t="s">
        <v>63</v>
      </c>
      <c r="H42" s="462" t="s">
        <v>63</v>
      </c>
      <c r="I42" s="463">
        <v>13545947</v>
      </c>
      <c r="J42" s="462">
        <v>102.80755430000001</v>
      </c>
      <c r="K42" s="462">
        <v>96.937192100000004</v>
      </c>
      <c r="L42" s="475">
        <v>2.6936021999999999</v>
      </c>
      <c r="M42" s="23"/>
    </row>
    <row r="43" spans="1:13" s="164" customFormat="1" ht="13.5" customHeight="1">
      <c r="A43" s="235" t="s">
        <v>63</v>
      </c>
      <c r="B43" s="236" t="s">
        <v>224</v>
      </c>
      <c r="C43" s="236"/>
      <c r="D43" s="236"/>
      <c r="E43" s="238"/>
      <c r="F43" s="119" t="s">
        <v>71</v>
      </c>
      <c r="G43" s="120" t="s">
        <v>35</v>
      </c>
      <c r="H43" s="121" t="s">
        <v>35</v>
      </c>
      <c r="I43" s="122" t="s">
        <v>35</v>
      </c>
      <c r="J43" s="121" t="s">
        <v>35</v>
      </c>
      <c r="K43" s="121" t="s">
        <v>35</v>
      </c>
      <c r="L43" s="136" t="s">
        <v>35</v>
      </c>
      <c r="M43" s="23"/>
    </row>
    <row r="44" spans="1:13" s="164" customFormat="1" ht="13.5" customHeight="1">
      <c r="A44" s="235" t="s">
        <v>63</v>
      </c>
      <c r="B44" s="236" t="s">
        <v>63</v>
      </c>
      <c r="C44" s="236" t="s">
        <v>225</v>
      </c>
      <c r="D44" s="236"/>
      <c r="E44" s="238"/>
      <c r="F44" s="119" t="s">
        <v>71</v>
      </c>
      <c r="G44" s="120">
        <v>7290</v>
      </c>
      <c r="H44" s="121">
        <v>114.49662321</v>
      </c>
      <c r="I44" s="122">
        <v>13545947</v>
      </c>
      <c r="J44" s="121">
        <v>102.80755430000001</v>
      </c>
      <c r="K44" s="121">
        <v>96.937192100000004</v>
      </c>
      <c r="L44" s="136">
        <v>2.6936021999999999</v>
      </c>
      <c r="M44" s="23"/>
    </row>
    <row r="45" spans="1:13" s="164" customFormat="1" ht="13.5" customHeight="1">
      <c r="A45" s="235" t="s">
        <v>63</v>
      </c>
      <c r="B45" s="236" t="s">
        <v>253</v>
      </c>
      <c r="C45" s="236"/>
      <c r="D45" s="236"/>
      <c r="E45" s="238"/>
      <c r="F45" s="119" t="s">
        <v>35</v>
      </c>
      <c r="G45" s="120" t="s">
        <v>63</v>
      </c>
      <c r="H45" s="121" t="s">
        <v>63</v>
      </c>
      <c r="I45" s="122" t="s">
        <v>35</v>
      </c>
      <c r="J45" s="121" t="s">
        <v>35</v>
      </c>
      <c r="K45" s="121" t="s">
        <v>35</v>
      </c>
      <c r="L45" s="136" t="s">
        <v>35</v>
      </c>
      <c r="M45" s="23"/>
    </row>
    <row r="46" spans="1:13" s="164" customFormat="1" ht="13.5" customHeight="1">
      <c r="A46" s="320" t="s">
        <v>63</v>
      </c>
      <c r="B46" s="321" t="s">
        <v>63</v>
      </c>
      <c r="C46" s="321" t="s">
        <v>290</v>
      </c>
      <c r="D46" s="321"/>
      <c r="E46" s="418"/>
      <c r="F46" s="302" t="s">
        <v>35</v>
      </c>
      <c r="G46" s="303" t="s">
        <v>63</v>
      </c>
      <c r="H46" s="304" t="s">
        <v>63</v>
      </c>
      <c r="I46" s="305" t="s">
        <v>35</v>
      </c>
      <c r="J46" s="304" t="s">
        <v>35</v>
      </c>
      <c r="K46" s="304" t="s">
        <v>35</v>
      </c>
      <c r="L46" s="322" t="s">
        <v>35</v>
      </c>
      <c r="M46" s="23"/>
    </row>
    <row r="47" spans="1:13" s="164" customFormat="1" ht="13.5" customHeight="1">
      <c r="A47" s="397" t="s">
        <v>276</v>
      </c>
      <c r="B47" s="398"/>
      <c r="C47" s="398"/>
      <c r="D47" s="398"/>
      <c r="E47" s="419"/>
      <c r="F47" s="452" t="s">
        <v>35</v>
      </c>
      <c r="G47" s="489" t="s">
        <v>63</v>
      </c>
      <c r="H47" s="490" t="s">
        <v>63</v>
      </c>
      <c r="I47" s="455" t="s">
        <v>35</v>
      </c>
      <c r="J47" s="490" t="s">
        <v>35</v>
      </c>
      <c r="K47" s="490" t="s">
        <v>35</v>
      </c>
      <c r="L47" s="495" t="s">
        <v>35</v>
      </c>
      <c r="M47" s="10"/>
    </row>
    <row r="48" spans="1:13" s="4" customFormat="1" ht="13.5" customHeight="1">
      <c r="A48" s="88" t="s">
        <v>280</v>
      </c>
      <c r="B48" s="234"/>
      <c r="C48" s="234"/>
      <c r="D48" s="234"/>
      <c r="E48" s="234"/>
      <c r="F48" s="384" t="s">
        <v>71</v>
      </c>
      <c r="G48" s="385">
        <v>797</v>
      </c>
      <c r="H48" s="386" t="s">
        <v>73</v>
      </c>
      <c r="I48" s="387">
        <v>160604</v>
      </c>
      <c r="J48" s="386" t="s">
        <v>73</v>
      </c>
      <c r="K48" s="386">
        <v>1.1493106200000001</v>
      </c>
      <c r="L48" s="388">
        <v>1.16943829</v>
      </c>
      <c r="M48" s="10"/>
    </row>
    <row r="49" spans="1:13" s="164" customFormat="1" ht="13.5" customHeight="1">
      <c r="A49" s="399" t="s">
        <v>63</v>
      </c>
      <c r="B49" s="400" t="s">
        <v>227</v>
      </c>
      <c r="C49" s="400"/>
      <c r="D49" s="400"/>
      <c r="E49" s="400"/>
      <c r="F49" s="130" t="s">
        <v>71</v>
      </c>
      <c r="G49" s="131">
        <v>797</v>
      </c>
      <c r="H49" s="132" t="s">
        <v>73</v>
      </c>
      <c r="I49" s="133">
        <v>160604</v>
      </c>
      <c r="J49" s="132" t="s">
        <v>73</v>
      </c>
      <c r="K49" s="132">
        <v>1.1493106200000001</v>
      </c>
      <c r="L49" s="401">
        <v>1.16943829</v>
      </c>
      <c r="M49" s="10"/>
    </row>
    <row r="50" spans="1:13" s="164" customFormat="1" ht="13.5" customHeight="1">
      <c r="A50" s="88" t="s">
        <v>166</v>
      </c>
      <c r="B50" s="234"/>
      <c r="C50" s="234"/>
      <c r="D50" s="234"/>
      <c r="E50" s="234"/>
      <c r="F50" s="384" t="s">
        <v>35</v>
      </c>
      <c r="G50" s="385" t="s">
        <v>63</v>
      </c>
      <c r="H50" s="386" t="s">
        <v>63</v>
      </c>
      <c r="I50" s="387">
        <v>64726</v>
      </c>
      <c r="J50" s="386">
        <v>102.32389022</v>
      </c>
      <c r="K50" s="386">
        <v>0.46319070000000001</v>
      </c>
      <c r="L50" s="388">
        <v>1.0703809999999999E-2</v>
      </c>
      <c r="M50" s="10"/>
    </row>
    <row r="51" spans="1:13" s="164" customFormat="1" ht="13.5" customHeight="1">
      <c r="A51" s="320" t="s">
        <v>63</v>
      </c>
      <c r="B51" s="321" t="s">
        <v>63</v>
      </c>
      <c r="C51" s="321" t="s">
        <v>167</v>
      </c>
      <c r="D51" s="321"/>
      <c r="E51" s="321"/>
      <c r="F51" s="302" t="s">
        <v>35</v>
      </c>
      <c r="G51" s="303" t="s">
        <v>63</v>
      </c>
      <c r="H51" s="304" t="s">
        <v>63</v>
      </c>
      <c r="I51" s="305">
        <v>64726</v>
      </c>
      <c r="J51" s="304">
        <v>102.32389022</v>
      </c>
      <c r="K51" s="304">
        <v>0.46319070000000001</v>
      </c>
      <c r="L51" s="322">
        <v>1.0703809999999999E-2</v>
      </c>
      <c r="M51" s="10"/>
    </row>
    <row r="52" spans="1:13" s="4" customFormat="1" ht="13.5" customHeight="1">
      <c r="A52" s="320" t="s">
        <v>63</v>
      </c>
      <c r="B52" s="321" t="s">
        <v>174</v>
      </c>
      <c r="C52" s="321"/>
      <c r="D52" s="321"/>
      <c r="E52" s="321"/>
      <c r="F52" s="302" t="s">
        <v>71</v>
      </c>
      <c r="G52" s="303" t="s">
        <v>35</v>
      </c>
      <c r="H52" s="304" t="s">
        <v>35</v>
      </c>
      <c r="I52" s="305" t="s">
        <v>35</v>
      </c>
      <c r="J52" s="304" t="s">
        <v>35</v>
      </c>
      <c r="K52" s="304" t="s">
        <v>35</v>
      </c>
      <c r="L52" s="322" t="s">
        <v>35</v>
      </c>
      <c r="M52" s="10"/>
    </row>
    <row r="53" spans="1:13" s="4" customFormat="1" ht="13.5" customHeight="1">
      <c r="A53" s="88" t="s">
        <v>175</v>
      </c>
      <c r="B53" s="234"/>
      <c r="C53" s="234"/>
      <c r="D53" s="234"/>
      <c r="E53" s="234"/>
      <c r="F53" s="384" t="s">
        <v>35</v>
      </c>
      <c r="G53" s="385" t="s">
        <v>63</v>
      </c>
      <c r="H53" s="386" t="s">
        <v>63</v>
      </c>
      <c r="I53" s="387">
        <v>77954</v>
      </c>
      <c r="J53" s="386" t="s">
        <v>73</v>
      </c>
      <c r="K53" s="386">
        <v>0.55785260999999997</v>
      </c>
      <c r="L53" s="388">
        <v>0.56762217999999998</v>
      </c>
      <c r="M53" s="10"/>
    </row>
    <row r="54" spans="1:13" s="4" customFormat="1" ht="13.5" customHeight="1">
      <c r="A54" s="320" t="s">
        <v>63</v>
      </c>
      <c r="B54" s="321" t="s">
        <v>234</v>
      </c>
      <c r="C54" s="321"/>
      <c r="D54" s="321"/>
      <c r="E54" s="321"/>
      <c r="F54" s="302" t="s">
        <v>35</v>
      </c>
      <c r="G54" s="303" t="s">
        <v>63</v>
      </c>
      <c r="H54" s="304" t="s">
        <v>63</v>
      </c>
      <c r="I54" s="305">
        <v>77954</v>
      </c>
      <c r="J54" s="304" t="s">
        <v>73</v>
      </c>
      <c r="K54" s="304">
        <v>0.55785260999999997</v>
      </c>
      <c r="L54" s="322">
        <v>0.56762217999999998</v>
      </c>
      <c r="M54" s="10"/>
    </row>
    <row r="55" spans="1:13" s="164" customFormat="1" ht="13.5" customHeight="1">
      <c r="A55" s="88" t="s">
        <v>281</v>
      </c>
      <c r="B55" s="234"/>
      <c r="C55" s="234"/>
      <c r="D55" s="234"/>
      <c r="E55" s="234"/>
      <c r="F55" s="384" t="s">
        <v>35</v>
      </c>
      <c r="G55" s="385" t="s">
        <v>63</v>
      </c>
      <c r="H55" s="386" t="s">
        <v>63</v>
      </c>
      <c r="I55" s="387" t="s">
        <v>35</v>
      </c>
      <c r="J55" s="386" t="s">
        <v>76</v>
      </c>
      <c r="K55" s="386" t="s">
        <v>35</v>
      </c>
      <c r="L55" s="388">
        <v>-2.7745652199999999</v>
      </c>
      <c r="M55" s="10"/>
    </row>
    <row r="56" spans="1:13" s="164" customFormat="1" ht="13.5" customHeight="1">
      <c r="A56" s="320" t="s">
        <v>63</v>
      </c>
      <c r="B56" s="321" t="s">
        <v>184</v>
      </c>
      <c r="C56" s="321"/>
      <c r="D56" s="321"/>
      <c r="E56" s="321"/>
      <c r="F56" s="302" t="s">
        <v>35</v>
      </c>
      <c r="G56" s="303" t="s">
        <v>63</v>
      </c>
      <c r="H56" s="304" t="s">
        <v>63</v>
      </c>
      <c r="I56" s="305" t="s">
        <v>35</v>
      </c>
      <c r="J56" s="304" t="s">
        <v>35</v>
      </c>
      <c r="K56" s="304" t="s">
        <v>35</v>
      </c>
      <c r="L56" s="322" t="s">
        <v>35</v>
      </c>
      <c r="M56" s="10"/>
    </row>
    <row r="57" spans="1:13" s="4" customFormat="1" ht="13.5" customHeight="1">
      <c r="A57" s="235" t="s">
        <v>63</v>
      </c>
      <c r="B57" s="236" t="s">
        <v>63</v>
      </c>
      <c r="C57" s="236" t="s">
        <v>298</v>
      </c>
      <c r="D57" s="236"/>
      <c r="E57" s="236"/>
      <c r="F57" s="119" t="s">
        <v>35</v>
      </c>
      <c r="G57" s="120" t="s">
        <v>63</v>
      </c>
      <c r="H57" s="121" t="s">
        <v>63</v>
      </c>
      <c r="I57" s="122" t="s">
        <v>35</v>
      </c>
      <c r="J57" s="121" t="s">
        <v>35</v>
      </c>
      <c r="K57" s="121" t="s">
        <v>35</v>
      </c>
      <c r="L57" s="136" t="s">
        <v>35</v>
      </c>
      <c r="M57" s="10"/>
    </row>
    <row r="58" spans="1:13" s="4" customFormat="1" ht="13.5" customHeight="1">
      <c r="A58" s="235" t="s">
        <v>63</v>
      </c>
      <c r="B58" s="236" t="s">
        <v>63</v>
      </c>
      <c r="C58" s="236" t="s">
        <v>304</v>
      </c>
      <c r="D58" s="236"/>
      <c r="E58" s="236"/>
      <c r="F58" s="119" t="s">
        <v>74</v>
      </c>
      <c r="G58" s="120" t="s">
        <v>35</v>
      </c>
      <c r="H58" s="121" t="s">
        <v>35</v>
      </c>
      <c r="I58" s="122" t="s">
        <v>35</v>
      </c>
      <c r="J58" s="121" t="s">
        <v>35</v>
      </c>
      <c r="K58" s="121" t="s">
        <v>35</v>
      </c>
      <c r="L58" s="136" t="s">
        <v>35</v>
      </c>
      <c r="M58" s="10"/>
    </row>
    <row r="59" spans="1:13" s="164" customFormat="1" ht="13.5" customHeight="1">
      <c r="A59" s="323" t="s">
        <v>63</v>
      </c>
      <c r="B59" s="324" t="s">
        <v>192</v>
      </c>
      <c r="C59" s="324"/>
      <c r="D59" s="324"/>
      <c r="E59" s="324"/>
      <c r="F59" s="346" t="s">
        <v>35</v>
      </c>
      <c r="G59" s="347" t="s">
        <v>63</v>
      </c>
      <c r="H59" s="348" t="s">
        <v>63</v>
      </c>
      <c r="I59" s="347" t="s">
        <v>35</v>
      </c>
      <c r="J59" s="348" t="s">
        <v>35</v>
      </c>
      <c r="K59" s="348" t="s">
        <v>35</v>
      </c>
      <c r="L59" s="349" t="s">
        <v>35</v>
      </c>
      <c r="M59" s="10"/>
    </row>
    <row r="60" spans="1:13" s="4" customFormat="1" ht="13.5" customHeight="1">
      <c r="A60" s="338" t="s">
        <v>63</v>
      </c>
      <c r="B60" s="339" t="s">
        <v>63</v>
      </c>
      <c r="C60" s="339" t="s">
        <v>193</v>
      </c>
      <c r="D60" s="339"/>
      <c r="E60" s="339"/>
      <c r="F60" s="350" t="s">
        <v>35</v>
      </c>
      <c r="G60" s="351" t="s">
        <v>63</v>
      </c>
      <c r="H60" s="352" t="s">
        <v>63</v>
      </c>
      <c r="I60" s="351" t="s">
        <v>35</v>
      </c>
      <c r="J60" s="352" t="s">
        <v>35</v>
      </c>
      <c r="K60" s="352" t="s">
        <v>35</v>
      </c>
      <c r="L60" s="353" t="s">
        <v>35</v>
      </c>
      <c r="M60" s="10"/>
    </row>
    <row r="61" spans="1:13" s="4" customFormat="1" ht="13.5" customHeight="1">
      <c r="A61" s="402" t="s">
        <v>285</v>
      </c>
      <c r="B61" s="403"/>
      <c r="C61" s="403"/>
      <c r="D61" s="403"/>
      <c r="E61" s="403"/>
      <c r="F61" s="496" t="s">
        <v>35</v>
      </c>
      <c r="G61" s="497" t="s">
        <v>63</v>
      </c>
      <c r="H61" s="498" t="s">
        <v>63</v>
      </c>
      <c r="I61" s="499" t="s">
        <v>35</v>
      </c>
      <c r="J61" s="500" t="s">
        <v>35</v>
      </c>
      <c r="K61" s="500" t="s">
        <v>35</v>
      </c>
      <c r="L61" s="501" t="s">
        <v>35</v>
      </c>
      <c r="M61" s="10"/>
    </row>
    <row r="62" spans="1:13" s="164" customFormat="1" ht="13.5" customHeight="1">
      <c r="A62" s="344" t="s">
        <v>286</v>
      </c>
      <c r="B62" s="345"/>
      <c r="C62" s="345"/>
      <c r="D62" s="345"/>
      <c r="E62" s="345"/>
      <c r="F62" s="476" t="s">
        <v>35</v>
      </c>
      <c r="G62" s="480" t="s">
        <v>63</v>
      </c>
      <c r="H62" s="481" t="s">
        <v>63</v>
      </c>
      <c r="I62" s="477" t="s">
        <v>35</v>
      </c>
      <c r="J62" s="478" t="s">
        <v>35</v>
      </c>
      <c r="K62" s="478" t="s">
        <v>35</v>
      </c>
      <c r="L62" s="479" t="s">
        <v>35</v>
      </c>
      <c r="M62" s="10"/>
    </row>
    <row r="63" spans="1:13" s="164" customFormat="1" ht="13.5" customHeight="1">
      <c r="A63" s="342" t="s">
        <v>63</v>
      </c>
      <c r="B63" s="343" t="s">
        <v>300</v>
      </c>
      <c r="C63" s="343"/>
      <c r="D63" s="343"/>
      <c r="E63" s="343"/>
      <c r="F63" s="350" t="s">
        <v>35</v>
      </c>
      <c r="G63" s="354" t="s">
        <v>63</v>
      </c>
      <c r="H63" s="355" t="s">
        <v>63</v>
      </c>
      <c r="I63" s="351" t="s">
        <v>35</v>
      </c>
      <c r="J63" s="352" t="s">
        <v>35</v>
      </c>
      <c r="K63" s="352" t="s">
        <v>35</v>
      </c>
      <c r="L63" s="353" t="s">
        <v>35</v>
      </c>
      <c r="M63" s="10"/>
    </row>
    <row r="64" spans="1:13" s="164" customFormat="1" ht="13.5" customHeight="1">
      <c r="A64" s="404"/>
      <c r="B64" s="404"/>
      <c r="C64" s="404"/>
      <c r="D64" s="404"/>
      <c r="E64" s="404"/>
      <c r="F64" s="405"/>
      <c r="G64" s="406"/>
      <c r="H64" s="407"/>
      <c r="I64" s="406"/>
      <c r="J64" s="408"/>
      <c r="K64" s="407"/>
      <c r="L64" s="409"/>
      <c r="M64" s="10"/>
    </row>
    <row r="65" spans="1:13" s="164" customFormat="1" ht="13.5" customHeight="1">
      <c r="A65" s="11"/>
      <c r="B65" s="11"/>
      <c r="C65" s="11"/>
      <c r="D65" s="11"/>
      <c r="E65" s="11"/>
      <c r="F65" s="7"/>
      <c r="G65" s="410"/>
      <c r="H65" s="411"/>
      <c r="I65" s="410"/>
      <c r="J65" s="412"/>
      <c r="K65" s="411"/>
      <c r="L65" s="413"/>
      <c r="M65" s="10"/>
    </row>
    <row r="66" spans="1:13" s="10" customFormat="1" ht="13.5" customHeight="1">
      <c r="F66" s="165"/>
      <c r="G66" s="414"/>
      <c r="H66" s="415"/>
      <c r="I66" s="414"/>
      <c r="J66" s="416"/>
      <c r="K66" s="415"/>
      <c r="L66" s="417"/>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254</v>
      </c>
      <c r="B1" s="42"/>
      <c r="C1" s="43"/>
      <c r="D1" s="43"/>
      <c r="E1" s="43"/>
      <c r="F1" s="43"/>
      <c r="G1" s="44"/>
      <c r="H1" s="41"/>
      <c r="I1" s="42"/>
      <c r="J1" s="43"/>
      <c r="K1" s="43"/>
      <c r="L1" s="43"/>
      <c r="M1" s="43"/>
    </row>
    <row r="2" spans="1:16" ht="15.75" customHeight="1">
      <c r="A2" s="45" t="s">
        <v>78</v>
      </c>
      <c r="B2" s="42"/>
      <c r="C2" s="46" t="s">
        <v>381</v>
      </c>
      <c r="D2" s="43"/>
      <c r="E2" s="46"/>
      <c r="F2" s="47" t="s">
        <v>64</v>
      </c>
      <c r="G2" s="46"/>
      <c r="H2" s="45" t="s">
        <v>79</v>
      </c>
      <c r="I2" s="42"/>
      <c r="J2" s="46" t="s">
        <v>381</v>
      </c>
      <c r="K2" s="43"/>
      <c r="L2" s="43"/>
      <c r="M2" s="47" t="s">
        <v>64</v>
      </c>
    </row>
    <row r="3" spans="1:16" ht="5.0999999999999996" customHeight="1">
      <c r="A3" s="650" t="s">
        <v>80</v>
      </c>
      <c r="B3" s="651"/>
      <c r="C3" s="654" t="s">
        <v>67</v>
      </c>
      <c r="D3" s="48"/>
      <c r="E3" s="48"/>
      <c r="F3" s="49"/>
      <c r="G3" s="44"/>
      <c r="H3" s="656" t="s">
        <v>80</v>
      </c>
      <c r="I3" s="656"/>
      <c r="J3" s="654" t="s">
        <v>67</v>
      </c>
      <c r="K3" s="48"/>
      <c r="L3" s="48"/>
      <c r="M3" s="49"/>
    </row>
    <row r="4" spans="1:16" ht="24" customHeight="1">
      <c r="A4" s="652"/>
      <c r="B4" s="653"/>
      <c r="C4" s="655"/>
      <c r="D4" s="50" t="s">
        <v>46</v>
      </c>
      <c r="E4" s="51" t="s">
        <v>68</v>
      </c>
      <c r="F4" s="50" t="s">
        <v>69</v>
      </c>
      <c r="G4" s="44"/>
      <c r="H4" s="656"/>
      <c r="I4" s="656"/>
      <c r="J4" s="655"/>
      <c r="K4" s="50" t="s">
        <v>46</v>
      </c>
      <c r="L4" s="51" t="s">
        <v>68</v>
      </c>
      <c r="M4" s="50" t="s">
        <v>69</v>
      </c>
    </row>
    <row r="5" spans="1:16" ht="18" customHeight="1">
      <c r="A5" s="52" t="s">
        <v>81</v>
      </c>
      <c r="B5" s="62"/>
      <c r="C5" s="502">
        <v>8971412</v>
      </c>
      <c r="D5" s="503">
        <v>131.80744802000001</v>
      </c>
      <c r="E5" s="504">
        <v>100</v>
      </c>
      <c r="F5" s="505">
        <v>31.807448019999999</v>
      </c>
      <c r="G5" s="44"/>
      <c r="H5" s="52" t="s">
        <v>81</v>
      </c>
      <c r="I5" s="137"/>
      <c r="J5" s="502">
        <v>13973942</v>
      </c>
      <c r="K5" s="503">
        <v>101.75128123</v>
      </c>
      <c r="L5" s="504">
        <v>100</v>
      </c>
      <c r="M5" s="505">
        <v>1.75128123</v>
      </c>
    </row>
    <row r="6" spans="1:16" s="161" customFormat="1" ht="18" customHeight="1">
      <c r="A6" s="63" t="s">
        <v>82</v>
      </c>
      <c r="B6" s="64"/>
      <c r="C6" s="506" t="s">
        <v>35</v>
      </c>
      <c r="D6" s="507" t="s">
        <v>76</v>
      </c>
      <c r="E6" s="507" t="s">
        <v>35</v>
      </c>
      <c r="F6" s="508">
        <v>-100</v>
      </c>
      <c r="G6" s="53"/>
      <c r="H6" s="63" t="s">
        <v>82</v>
      </c>
      <c r="I6" s="144"/>
      <c r="J6" s="506">
        <v>13868540</v>
      </c>
      <c r="K6" s="507">
        <v>101.23200715999999</v>
      </c>
      <c r="L6" s="507">
        <v>99.24572465</v>
      </c>
      <c r="M6" s="508">
        <v>1.2289864100000001</v>
      </c>
      <c r="O6" s="14"/>
    </row>
    <row r="7" spans="1:16" s="161" customFormat="1" ht="18" customHeight="1">
      <c r="A7" s="21"/>
      <c r="B7" s="65" t="s">
        <v>83</v>
      </c>
      <c r="C7" s="66" t="s">
        <v>35</v>
      </c>
      <c r="D7" s="67" t="s">
        <v>35</v>
      </c>
      <c r="E7" s="67" t="s">
        <v>35</v>
      </c>
      <c r="F7" s="68" t="s">
        <v>35</v>
      </c>
      <c r="G7" s="53"/>
      <c r="H7" s="69"/>
      <c r="I7" s="65" t="s">
        <v>83</v>
      </c>
      <c r="J7" s="66">
        <v>77954</v>
      </c>
      <c r="K7" s="67">
        <v>20.45805854</v>
      </c>
      <c r="L7" s="67">
        <v>0.55785260999999997</v>
      </c>
      <c r="M7" s="68">
        <v>-2.2069430400000001</v>
      </c>
      <c r="O7" s="14"/>
    </row>
    <row r="8" spans="1:16" s="20" customFormat="1" ht="18" customHeight="1">
      <c r="A8" s="21"/>
      <c r="B8" s="65" t="s">
        <v>84</v>
      </c>
      <c r="C8" s="66" t="s">
        <v>35</v>
      </c>
      <c r="D8" s="67" t="s">
        <v>35</v>
      </c>
      <c r="E8" s="67" t="s">
        <v>35</v>
      </c>
      <c r="F8" s="68" t="s">
        <v>35</v>
      </c>
      <c r="G8" s="53"/>
      <c r="H8" s="69"/>
      <c r="I8" s="65" t="s">
        <v>84</v>
      </c>
      <c r="J8" s="66">
        <v>19309</v>
      </c>
      <c r="K8" s="67">
        <v>24.30761871</v>
      </c>
      <c r="L8" s="67">
        <v>0.13817862</v>
      </c>
      <c r="M8" s="68">
        <v>-0.43781484999999998</v>
      </c>
      <c r="O8" s="14"/>
    </row>
    <row r="9" spans="1:16" s="20" customFormat="1" ht="18" customHeight="1">
      <c r="A9" s="21"/>
      <c r="B9" s="65" t="s">
        <v>86</v>
      </c>
      <c r="C9" s="66" t="s">
        <v>35</v>
      </c>
      <c r="D9" s="67" t="s">
        <v>35</v>
      </c>
      <c r="E9" s="67" t="s">
        <v>35</v>
      </c>
      <c r="F9" s="68" t="s">
        <v>35</v>
      </c>
      <c r="G9" s="53"/>
      <c r="H9" s="69"/>
      <c r="I9" s="65" t="s">
        <v>85</v>
      </c>
      <c r="J9" s="66" t="s">
        <v>35</v>
      </c>
      <c r="K9" s="67" t="s">
        <v>35</v>
      </c>
      <c r="L9" s="67" t="s">
        <v>35</v>
      </c>
      <c r="M9" s="68" t="s">
        <v>35</v>
      </c>
      <c r="O9" s="14"/>
    </row>
    <row r="10" spans="1:16" ht="18" customHeight="1">
      <c r="A10" s="76"/>
      <c r="B10" s="70" t="s">
        <v>89</v>
      </c>
      <c r="C10" s="71" t="s">
        <v>35</v>
      </c>
      <c r="D10" s="72" t="s">
        <v>76</v>
      </c>
      <c r="E10" s="72" t="s">
        <v>35</v>
      </c>
      <c r="F10" s="73">
        <v>-100</v>
      </c>
      <c r="G10" s="53"/>
      <c r="H10" s="69"/>
      <c r="I10" s="65" t="s">
        <v>87</v>
      </c>
      <c r="J10" s="66" t="s">
        <v>35</v>
      </c>
      <c r="K10" s="67" t="s">
        <v>35</v>
      </c>
      <c r="L10" s="67" t="s">
        <v>35</v>
      </c>
      <c r="M10" s="68" t="s">
        <v>35</v>
      </c>
      <c r="O10" s="162"/>
      <c r="P10" s="162"/>
    </row>
    <row r="11" spans="1:16" ht="18" customHeight="1">
      <c r="A11" s="78"/>
      <c r="B11" s="79" t="s">
        <v>90</v>
      </c>
      <c r="C11" s="19" t="s">
        <v>35</v>
      </c>
      <c r="D11" s="17" t="s">
        <v>35</v>
      </c>
      <c r="E11" s="17" t="s">
        <v>35</v>
      </c>
      <c r="F11" s="18" t="s">
        <v>35</v>
      </c>
      <c r="G11" s="53"/>
      <c r="H11" s="69"/>
      <c r="I11" s="65" t="s">
        <v>90</v>
      </c>
      <c r="J11" s="66">
        <v>160604</v>
      </c>
      <c r="K11" s="67">
        <v>253.89528265999999</v>
      </c>
      <c r="L11" s="67">
        <v>1.1493106200000001</v>
      </c>
      <c r="M11" s="68">
        <v>0.70883962</v>
      </c>
      <c r="O11" s="162"/>
      <c r="P11" s="162"/>
    </row>
    <row r="12" spans="1:16" ht="18" customHeight="1">
      <c r="A12" s="26" t="s">
        <v>96</v>
      </c>
      <c r="B12" s="74"/>
      <c r="C12" s="509" t="s">
        <v>35</v>
      </c>
      <c r="D12" s="510" t="s">
        <v>35</v>
      </c>
      <c r="E12" s="510" t="s">
        <v>35</v>
      </c>
      <c r="F12" s="511" t="s">
        <v>35</v>
      </c>
      <c r="G12" s="53"/>
      <c r="H12" s="69"/>
      <c r="I12" s="65" t="s">
        <v>91</v>
      </c>
      <c r="J12" s="66" t="s">
        <v>35</v>
      </c>
      <c r="K12" s="67" t="s">
        <v>35</v>
      </c>
      <c r="L12" s="67" t="s">
        <v>35</v>
      </c>
      <c r="M12" s="68" t="s">
        <v>35</v>
      </c>
      <c r="O12" s="162"/>
      <c r="P12" s="162"/>
    </row>
    <row r="13" spans="1:16" ht="18" customHeight="1">
      <c r="A13" s="21" t="s">
        <v>103</v>
      </c>
      <c r="B13" s="75"/>
      <c r="C13" s="509" t="s">
        <v>35</v>
      </c>
      <c r="D13" s="510" t="s">
        <v>35</v>
      </c>
      <c r="E13" s="510" t="s">
        <v>35</v>
      </c>
      <c r="F13" s="511" t="s">
        <v>35</v>
      </c>
      <c r="G13" s="53"/>
      <c r="H13" s="69"/>
      <c r="I13" s="65" t="s">
        <v>92</v>
      </c>
      <c r="J13" s="66">
        <v>13610673</v>
      </c>
      <c r="K13" s="67">
        <v>103.29879509</v>
      </c>
      <c r="L13" s="67">
        <v>97.400382800000003</v>
      </c>
      <c r="M13" s="68">
        <v>3.1649046799999998</v>
      </c>
      <c r="O13" s="162"/>
      <c r="P13" s="162"/>
    </row>
    <row r="14" spans="1:16" ht="18" customHeight="1">
      <c r="A14" s="26" t="s">
        <v>120</v>
      </c>
      <c r="B14" s="74"/>
      <c r="C14" s="509" t="s">
        <v>35</v>
      </c>
      <c r="D14" s="510" t="s">
        <v>35</v>
      </c>
      <c r="E14" s="510" t="s">
        <v>35</v>
      </c>
      <c r="F14" s="511" t="s">
        <v>35</v>
      </c>
      <c r="G14" s="53"/>
      <c r="H14" s="69"/>
      <c r="I14" s="70" t="s">
        <v>93</v>
      </c>
      <c r="J14" s="71" t="s">
        <v>35</v>
      </c>
      <c r="K14" s="72" t="s">
        <v>35</v>
      </c>
      <c r="L14" s="72" t="s">
        <v>35</v>
      </c>
      <c r="M14" s="73" t="s">
        <v>35</v>
      </c>
      <c r="O14" s="162"/>
      <c r="P14" s="162"/>
    </row>
    <row r="15" spans="1:16" ht="18" customHeight="1">
      <c r="A15" s="21" t="s">
        <v>124</v>
      </c>
      <c r="B15" s="80"/>
      <c r="C15" s="515" t="s">
        <v>35</v>
      </c>
      <c r="D15" s="516" t="s">
        <v>35</v>
      </c>
      <c r="E15" s="516" t="s">
        <v>35</v>
      </c>
      <c r="F15" s="517" t="s">
        <v>35</v>
      </c>
      <c r="G15" s="53"/>
      <c r="H15" s="26" t="s">
        <v>96</v>
      </c>
      <c r="I15" s="145"/>
      <c r="J15" s="509" t="s">
        <v>35</v>
      </c>
      <c r="K15" s="510" t="s">
        <v>35</v>
      </c>
      <c r="L15" s="510" t="s">
        <v>35</v>
      </c>
      <c r="M15" s="511" t="s">
        <v>35</v>
      </c>
      <c r="O15" s="162"/>
      <c r="P15" s="162"/>
    </row>
    <row r="16" spans="1:16" ht="18" customHeight="1">
      <c r="A16" s="21"/>
      <c r="B16" s="70" t="s">
        <v>126</v>
      </c>
      <c r="C16" s="71" t="s">
        <v>35</v>
      </c>
      <c r="D16" s="72" t="s">
        <v>35</v>
      </c>
      <c r="E16" s="72" t="s">
        <v>35</v>
      </c>
      <c r="F16" s="73" t="s">
        <v>35</v>
      </c>
      <c r="G16" s="53"/>
      <c r="H16" s="76" t="s">
        <v>103</v>
      </c>
      <c r="I16" s="146"/>
      <c r="J16" s="515" t="s">
        <v>35</v>
      </c>
      <c r="K16" s="516" t="s">
        <v>35</v>
      </c>
      <c r="L16" s="516" t="s">
        <v>35</v>
      </c>
      <c r="M16" s="517" t="s">
        <v>35</v>
      </c>
      <c r="O16" s="162"/>
      <c r="P16" s="162"/>
    </row>
    <row r="17" spans="1:13" ht="18" customHeight="1">
      <c r="A17" s="78"/>
      <c r="B17" s="79" t="s">
        <v>128</v>
      </c>
      <c r="C17" s="19" t="s">
        <v>35</v>
      </c>
      <c r="D17" s="17" t="s">
        <v>35</v>
      </c>
      <c r="E17" s="17" t="s">
        <v>35</v>
      </c>
      <c r="F17" s="18" t="s">
        <v>35</v>
      </c>
      <c r="G17" s="53"/>
      <c r="H17" s="81" t="s">
        <v>120</v>
      </c>
      <c r="I17" s="145"/>
      <c r="J17" s="509" t="s">
        <v>35</v>
      </c>
      <c r="K17" s="510" t="s">
        <v>35</v>
      </c>
      <c r="L17" s="510" t="s">
        <v>35</v>
      </c>
      <c r="M17" s="511" t="s">
        <v>35</v>
      </c>
    </row>
    <row r="18" spans="1:13" ht="18" customHeight="1">
      <c r="A18" s="21" t="s">
        <v>129</v>
      </c>
      <c r="B18" s="536"/>
      <c r="C18" s="537">
        <v>8971412</v>
      </c>
      <c r="D18" s="538" t="s">
        <v>73</v>
      </c>
      <c r="E18" s="538">
        <v>100</v>
      </c>
      <c r="F18" s="539">
        <v>131.80744802000001</v>
      </c>
      <c r="G18" s="53"/>
      <c r="H18" s="81" t="s">
        <v>124</v>
      </c>
      <c r="I18" s="145"/>
      <c r="J18" s="509" t="s">
        <v>35</v>
      </c>
      <c r="K18" s="510" t="s">
        <v>35</v>
      </c>
      <c r="L18" s="510" t="s">
        <v>35</v>
      </c>
      <c r="M18" s="511" t="s">
        <v>35</v>
      </c>
    </row>
    <row r="19" spans="1:13" ht="18" customHeight="1">
      <c r="A19" s="76"/>
      <c r="B19" s="70" t="s">
        <v>134</v>
      </c>
      <c r="C19" s="71">
        <v>8971412</v>
      </c>
      <c r="D19" s="72" t="s">
        <v>73</v>
      </c>
      <c r="E19" s="72">
        <v>100</v>
      </c>
      <c r="F19" s="73">
        <v>131.80744802000001</v>
      </c>
      <c r="G19" s="53"/>
      <c r="H19" s="77" t="s">
        <v>129</v>
      </c>
      <c r="I19" s="147"/>
      <c r="J19" s="512">
        <v>105402</v>
      </c>
      <c r="K19" s="513">
        <v>313.01636325999999</v>
      </c>
      <c r="L19" s="513">
        <v>0.75427535000000001</v>
      </c>
      <c r="M19" s="514">
        <v>0.52229482999999999</v>
      </c>
    </row>
    <row r="20" spans="1:13" ht="18" customHeight="1">
      <c r="A20" s="78"/>
      <c r="B20" s="79" t="s">
        <v>136</v>
      </c>
      <c r="C20" s="19" t="s">
        <v>35</v>
      </c>
      <c r="D20" s="17" t="s">
        <v>35</v>
      </c>
      <c r="E20" s="17" t="s">
        <v>35</v>
      </c>
      <c r="F20" s="18" t="s">
        <v>35</v>
      </c>
      <c r="G20" s="53"/>
      <c r="H20" s="78"/>
      <c r="I20" s="79" t="s">
        <v>159</v>
      </c>
      <c r="J20" s="19">
        <v>105402</v>
      </c>
      <c r="K20" s="17">
        <v>313.01636325999999</v>
      </c>
      <c r="L20" s="17">
        <v>0.75427535000000001</v>
      </c>
      <c r="M20" s="18">
        <v>0.52229482999999999</v>
      </c>
    </row>
    <row r="21" spans="1:13" ht="18" customHeight="1">
      <c r="A21" s="81" t="s">
        <v>137</v>
      </c>
      <c r="B21" s="74"/>
      <c r="C21" s="509" t="s">
        <v>35</v>
      </c>
      <c r="D21" s="510" t="s">
        <v>35</v>
      </c>
      <c r="E21" s="510" t="s">
        <v>35</v>
      </c>
      <c r="F21" s="511" t="s">
        <v>35</v>
      </c>
      <c r="G21" s="53"/>
      <c r="H21" s="76" t="s">
        <v>137</v>
      </c>
      <c r="I21" s="148"/>
      <c r="J21" s="515" t="s">
        <v>35</v>
      </c>
      <c r="K21" s="516" t="s">
        <v>35</v>
      </c>
      <c r="L21" s="516" t="s">
        <v>35</v>
      </c>
      <c r="M21" s="517" t="s">
        <v>35</v>
      </c>
    </row>
    <row r="22" spans="1:13" ht="18" customHeight="1">
      <c r="A22" s="52" t="s">
        <v>144</v>
      </c>
      <c r="B22" s="540"/>
      <c r="C22" s="509" t="s">
        <v>35</v>
      </c>
      <c r="D22" s="510" t="s">
        <v>35</v>
      </c>
      <c r="E22" s="510" t="s">
        <v>35</v>
      </c>
      <c r="F22" s="511" t="s">
        <v>35</v>
      </c>
      <c r="G22" s="57"/>
      <c r="H22" s="81" t="s">
        <v>144</v>
      </c>
      <c r="I22" s="145"/>
      <c r="J22" s="509" t="s">
        <v>35</v>
      </c>
      <c r="K22" s="510" t="s">
        <v>35</v>
      </c>
      <c r="L22" s="510" t="s">
        <v>35</v>
      </c>
      <c r="M22" s="511"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7" t="s">
        <v>147</v>
      </c>
      <c r="B28" s="658"/>
      <c r="C28" s="156"/>
      <c r="D28" s="60"/>
      <c r="E28" s="60"/>
      <c r="F28" s="60"/>
      <c r="G28" s="44"/>
      <c r="H28" s="657" t="s">
        <v>147</v>
      </c>
      <c r="I28" s="658"/>
      <c r="J28" s="156"/>
      <c r="K28" s="60"/>
      <c r="L28" s="60"/>
      <c r="M28" s="60"/>
    </row>
    <row r="29" spans="1:13" ht="18" customHeight="1">
      <c r="A29" s="88" t="s">
        <v>148</v>
      </c>
      <c r="B29" s="253"/>
      <c r="C29" s="157" t="s">
        <v>35</v>
      </c>
      <c r="D29" s="15" t="s">
        <v>35</v>
      </c>
      <c r="E29" s="158" t="s">
        <v>35</v>
      </c>
      <c r="F29" s="15" t="s">
        <v>35</v>
      </c>
      <c r="G29" s="61"/>
      <c r="H29" s="88" t="s">
        <v>148</v>
      </c>
      <c r="I29" s="253"/>
      <c r="J29" s="157" t="s">
        <v>35</v>
      </c>
      <c r="K29" s="15" t="s">
        <v>35</v>
      </c>
      <c r="L29" s="158" t="s">
        <v>35</v>
      </c>
      <c r="M29" s="15" t="s">
        <v>35</v>
      </c>
    </row>
    <row r="30" spans="1:13" ht="15" customHeight="1">
      <c r="A30" s="89" t="s">
        <v>149</v>
      </c>
      <c r="B30" s="254"/>
      <c r="C30" s="155" t="s">
        <v>35</v>
      </c>
      <c r="D30" s="56" t="s">
        <v>76</v>
      </c>
      <c r="E30" s="159" t="s">
        <v>35</v>
      </c>
      <c r="F30" s="56">
        <v>-100</v>
      </c>
      <c r="G30" s="61"/>
      <c r="H30" s="89" t="s">
        <v>149</v>
      </c>
      <c r="I30" s="254"/>
      <c r="J30" s="155">
        <v>13771277</v>
      </c>
      <c r="K30" s="56">
        <v>104.01833061000001</v>
      </c>
      <c r="L30" s="159">
        <v>98.549693419999997</v>
      </c>
      <c r="M30" s="56">
        <v>3.8737442999999998</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5" t="s">
        <v>311</v>
      </c>
      <c r="B1" s="695"/>
      <c r="C1" s="695"/>
      <c r="D1" s="695"/>
      <c r="E1" s="695"/>
      <c r="F1" s="695"/>
      <c r="G1" s="695"/>
      <c r="H1" s="695"/>
      <c r="I1" s="695"/>
      <c r="J1" s="695"/>
      <c r="K1" s="695"/>
    </row>
    <row r="2" spans="1:11" ht="14.25">
      <c r="A2" s="440"/>
      <c r="B2" s="440"/>
      <c r="C2" s="440"/>
      <c r="E2" s="440"/>
      <c r="F2" s="440"/>
      <c r="G2" s="440"/>
      <c r="I2" s="440"/>
      <c r="J2" s="440"/>
      <c r="K2" s="440"/>
    </row>
    <row r="3" spans="1:11" ht="14.25">
      <c r="A3" s="441" t="s">
        <v>312</v>
      </c>
      <c r="B3" s="440"/>
      <c r="C3" s="440"/>
      <c r="D3" s="440"/>
      <c r="E3" s="440"/>
      <c r="F3" s="440"/>
      <c r="G3" s="440"/>
      <c r="H3" s="440"/>
      <c r="I3" s="440"/>
      <c r="J3" s="440"/>
      <c r="K3" s="440"/>
    </row>
    <row r="4" spans="1:11" ht="14.25">
      <c r="A4" s="442" t="s">
        <v>313</v>
      </c>
      <c r="B4" s="442"/>
      <c r="C4" s="442"/>
      <c r="D4" s="442"/>
      <c r="E4" s="442"/>
      <c r="F4" s="442"/>
      <c r="G4" s="442"/>
      <c r="H4" s="442"/>
      <c r="I4" s="442"/>
      <c r="J4" s="442"/>
      <c r="K4" s="442"/>
    </row>
    <row r="5" spans="1:11" ht="14.25">
      <c r="A5" s="440" t="s">
        <v>314</v>
      </c>
      <c r="B5" s="440"/>
      <c r="C5" s="440"/>
      <c r="D5" s="440"/>
      <c r="E5" s="440"/>
      <c r="F5" s="440"/>
      <c r="G5" s="440"/>
      <c r="H5" s="440"/>
      <c r="I5" s="440"/>
      <c r="J5" s="440"/>
      <c r="K5" s="440"/>
    </row>
    <row r="6" spans="1:11" ht="14.25">
      <c r="A6" s="443" t="s">
        <v>315</v>
      </c>
      <c r="B6" s="440"/>
      <c r="C6" s="440"/>
      <c r="D6" s="440"/>
      <c r="E6" s="440"/>
      <c r="F6" s="440"/>
      <c r="G6" s="440"/>
      <c r="H6" s="440"/>
      <c r="I6" s="440"/>
      <c r="J6" s="440"/>
      <c r="K6" s="440"/>
    </row>
    <row r="7" spans="1:11" ht="14.25">
      <c r="A7" s="440" t="s">
        <v>316</v>
      </c>
      <c r="B7" s="440"/>
      <c r="C7" s="440"/>
      <c r="D7" s="440"/>
      <c r="E7" s="440"/>
      <c r="F7" s="440"/>
      <c r="G7" s="440"/>
      <c r="H7" s="440"/>
      <c r="I7" s="440"/>
      <c r="J7" s="440"/>
      <c r="K7" s="440"/>
    </row>
    <row r="8" spans="1:11" ht="14.25">
      <c r="A8" s="440" t="s">
        <v>317</v>
      </c>
      <c r="B8" s="440"/>
      <c r="C8" s="440"/>
      <c r="D8" s="440"/>
      <c r="E8" s="440"/>
      <c r="F8" s="440"/>
      <c r="G8" s="440"/>
      <c r="H8" s="440"/>
      <c r="I8" s="440"/>
      <c r="J8" s="440"/>
      <c r="K8" s="440"/>
    </row>
    <row r="9" spans="1:11" ht="14.25">
      <c r="A9" s="440" t="s">
        <v>318</v>
      </c>
      <c r="B9" s="440"/>
      <c r="C9" s="440"/>
      <c r="D9" s="440"/>
      <c r="E9" s="440"/>
      <c r="F9" s="440"/>
      <c r="G9" s="440"/>
      <c r="H9" s="440"/>
      <c r="I9" s="440"/>
      <c r="J9" s="440"/>
      <c r="K9" s="440"/>
    </row>
    <row r="10" spans="1:11" ht="14.25">
      <c r="A10" s="440" t="s">
        <v>319</v>
      </c>
      <c r="B10" s="440"/>
      <c r="C10" s="440"/>
      <c r="D10" s="440"/>
      <c r="E10" s="440"/>
      <c r="F10" s="440"/>
      <c r="G10" s="440"/>
      <c r="H10" s="440"/>
      <c r="I10" s="440"/>
      <c r="J10" s="440"/>
      <c r="K10" s="440"/>
    </row>
    <row r="11" spans="1:11" ht="14.25">
      <c r="A11" s="443" t="s">
        <v>320</v>
      </c>
      <c r="B11" s="440"/>
      <c r="C11" s="440"/>
      <c r="D11" s="440"/>
      <c r="E11" s="440"/>
      <c r="F11" s="440"/>
      <c r="G11" s="440"/>
      <c r="H11" s="440"/>
      <c r="I11" s="440"/>
      <c r="J11" s="440"/>
      <c r="K11" s="440"/>
    </row>
    <row r="12" spans="1:11" ht="14.25">
      <c r="A12" s="440" t="s">
        <v>321</v>
      </c>
      <c r="B12" s="440"/>
      <c r="C12" s="440"/>
      <c r="D12" s="440"/>
      <c r="E12" s="440"/>
      <c r="F12" s="440"/>
      <c r="G12" s="440"/>
      <c r="H12" s="440"/>
      <c r="I12" s="440"/>
      <c r="J12" s="440"/>
      <c r="K12" s="440"/>
    </row>
    <row r="13" spans="1:11" ht="14.25">
      <c r="A13" s="440" t="s">
        <v>322</v>
      </c>
      <c r="B13" s="440"/>
      <c r="C13" s="440"/>
      <c r="D13" s="440"/>
      <c r="E13" s="440"/>
      <c r="F13" s="440"/>
      <c r="G13" s="440"/>
      <c r="H13" s="440"/>
      <c r="I13" s="440"/>
      <c r="J13" s="440"/>
      <c r="K13" s="440"/>
    </row>
    <row r="14" spans="1:11" ht="14.25">
      <c r="A14" s="440" t="s">
        <v>323</v>
      </c>
      <c r="B14" s="440"/>
      <c r="C14" s="440"/>
      <c r="D14" s="440"/>
      <c r="E14" s="440"/>
      <c r="F14" s="440"/>
      <c r="G14" s="440"/>
      <c r="H14" s="440"/>
      <c r="I14" s="440"/>
      <c r="J14" s="440"/>
      <c r="K14" s="440"/>
    </row>
    <row r="15" spans="1:11" ht="14.25">
      <c r="A15" s="440"/>
      <c r="B15" s="440"/>
      <c r="C15" s="440"/>
      <c r="D15" s="440"/>
      <c r="E15" s="440"/>
      <c r="F15" s="440"/>
      <c r="G15" s="440"/>
      <c r="H15" s="440"/>
      <c r="I15" s="440"/>
      <c r="J15" s="440"/>
      <c r="K15" s="440"/>
    </row>
    <row r="16" spans="1:11" ht="14.25">
      <c r="A16" s="441" t="s">
        <v>324</v>
      </c>
      <c r="B16" s="440"/>
      <c r="C16" s="440"/>
      <c r="D16" s="440"/>
      <c r="E16" s="440"/>
      <c r="F16" s="440"/>
      <c r="G16" s="440"/>
      <c r="H16" s="440"/>
      <c r="I16" s="440"/>
      <c r="J16" s="440"/>
      <c r="K16" s="440"/>
    </row>
    <row r="17" spans="1:11" ht="14.25">
      <c r="A17" s="440" t="s">
        <v>325</v>
      </c>
      <c r="B17" s="440"/>
      <c r="C17" s="440"/>
      <c r="D17" s="440"/>
      <c r="E17" s="440"/>
      <c r="F17" s="440"/>
      <c r="G17" s="440"/>
      <c r="H17" s="440"/>
      <c r="I17" s="440"/>
      <c r="J17" s="440"/>
      <c r="K17" s="440"/>
    </row>
    <row r="18" spans="1:11" ht="14.25">
      <c r="A18" s="443" t="s">
        <v>326</v>
      </c>
      <c r="B18" s="440"/>
      <c r="C18" s="440"/>
      <c r="D18" s="440"/>
      <c r="E18" s="440"/>
      <c r="F18" s="440"/>
      <c r="G18" s="440"/>
      <c r="H18" s="440"/>
      <c r="I18" s="440"/>
      <c r="J18" s="440"/>
      <c r="K18" s="440"/>
    </row>
    <row r="19" spans="1:11" ht="14.25">
      <c r="A19" s="440" t="s">
        <v>327</v>
      </c>
      <c r="B19" s="440"/>
      <c r="C19" s="440"/>
      <c r="D19" s="440"/>
      <c r="E19" s="440"/>
      <c r="F19" s="440"/>
      <c r="G19" s="440"/>
      <c r="H19" s="440"/>
      <c r="I19" s="440"/>
      <c r="J19" s="440"/>
      <c r="K19" s="440"/>
    </row>
    <row r="20" spans="1:11" ht="14.25">
      <c r="A20" s="440" t="s">
        <v>328</v>
      </c>
      <c r="B20" s="440"/>
      <c r="C20" s="440"/>
      <c r="D20" s="440"/>
      <c r="E20" s="440"/>
      <c r="F20" s="440"/>
      <c r="G20" s="440"/>
      <c r="H20" s="440"/>
      <c r="I20" s="440"/>
      <c r="J20" s="440"/>
      <c r="K20" s="440"/>
    </row>
    <row r="21" spans="1:11" ht="14.25">
      <c r="A21" s="440" t="s">
        <v>329</v>
      </c>
      <c r="B21" s="440"/>
      <c r="C21" s="440"/>
      <c r="D21" s="440"/>
      <c r="E21" s="440"/>
      <c r="F21" s="440"/>
      <c r="G21" s="440"/>
      <c r="H21" s="440"/>
      <c r="I21" s="440"/>
      <c r="J21" s="440"/>
      <c r="K21" s="440"/>
    </row>
    <row r="22" spans="1:11" ht="14.25">
      <c r="A22" s="440" t="s">
        <v>330</v>
      </c>
      <c r="B22" s="440"/>
      <c r="C22" s="440"/>
      <c r="D22" s="440"/>
      <c r="E22" s="440"/>
      <c r="F22" s="440"/>
      <c r="G22" s="440"/>
      <c r="H22" s="440"/>
      <c r="I22" s="440"/>
      <c r="J22" s="440"/>
      <c r="K22" s="440"/>
    </row>
    <row r="23" spans="1:11" ht="14.25">
      <c r="A23" s="440"/>
      <c r="B23" s="440"/>
      <c r="C23" s="440"/>
      <c r="D23" s="440"/>
      <c r="E23" s="440"/>
      <c r="F23" s="440"/>
      <c r="G23" s="440"/>
      <c r="H23" s="440"/>
      <c r="I23" s="440"/>
      <c r="J23" s="440"/>
      <c r="K23" s="440"/>
    </row>
    <row r="24" spans="1:11" ht="14.25">
      <c r="A24" s="443" t="s">
        <v>331</v>
      </c>
      <c r="B24" s="440"/>
      <c r="C24" s="440"/>
      <c r="D24" s="440"/>
      <c r="E24" s="440"/>
      <c r="F24" s="440"/>
      <c r="G24" s="440"/>
      <c r="H24" s="440"/>
      <c r="I24" s="440"/>
      <c r="J24" s="440"/>
      <c r="K24" s="440"/>
    </row>
    <row r="25" spans="1:11" ht="14.25">
      <c r="A25" s="440" t="s">
        <v>332</v>
      </c>
      <c r="B25" s="440"/>
      <c r="C25" s="440"/>
      <c r="D25" s="440"/>
      <c r="E25" s="440"/>
      <c r="F25" s="440"/>
      <c r="G25" s="440"/>
      <c r="H25" s="440"/>
      <c r="I25" s="440"/>
      <c r="J25" s="440"/>
      <c r="K25" s="440"/>
    </row>
    <row r="26" spans="1:11" ht="14.25">
      <c r="A26" s="440" t="s">
        <v>333</v>
      </c>
      <c r="B26" s="440"/>
      <c r="C26" s="440"/>
      <c r="D26" s="440"/>
      <c r="E26" s="440"/>
      <c r="F26" s="440"/>
      <c r="G26" s="440"/>
      <c r="H26" s="440"/>
      <c r="I26" s="440"/>
      <c r="J26" s="440"/>
      <c r="K26" s="440"/>
    </row>
    <row r="27" spans="1:11" ht="14.25">
      <c r="A27" s="440"/>
      <c r="B27" s="440"/>
      <c r="C27" s="440"/>
      <c r="D27" s="440"/>
      <c r="E27" s="440"/>
      <c r="F27" s="440"/>
      <c r="G27" s="440"/>
      <c r="H27" s="440"/>
      <c r="I27" s="440"/>
      <c r="J27" s="440"/>
      <c r="K27" s="440"/>
    </row>
    <row r="28" spans="1:11" ht="14.25">
      <c r="A28" s="440"/>
      <c r="B28" s="440"/>
      <c r="C28" s="440"/>
      <c r="D28" s="440"/>
      <c r="E28" s="440"/>
      <c r="F28" s="440"/>
      <c r="G28" s="440"/>
      <c r="H28" s="440"/>
      <c r="I28" s="440"/>
      <c r="J28" s="440"/>
      <c r="K28" s="440"/>
    </row>
    <row r="29" spans="1:11" ht="14.25">
      <c r="A29" s="440"/>
      <c r="B29" s="440"/>
      <c r="C29" s="440"/>
      <c r="D29" s="440"/>
      <c r="E29" s="440"/>
      <c r="F29" s="440"/>
      <c r="G29" s="440"/>
      <c r="H29" s="440"/>
      <c r="I29" s="440"/>
      <c r="J29" s="440"/>
      <c r="K29" s="440"/>
    </row>
    <row r="30" spans="1:11" ht="17.25">
      <c r="A30" s="695" t="s">
        <v>334</v>
      </c>
      <c r="B30" s="695"/>
      <c r="C30" s="695"/>
      <c r="D30" s="695"/>
      <c r="E30" s="695"/>
      <c r="F30" s="695"/>
      <c r="G30" s="695"/>
      <c r="H30" s="695"/>
      <c r="I30" s="695"/>
      <c r="J30" s="695"/>
      <c r="K30" s="695"/>
    </row>
    <row r="31" spans="1:11" ht="14.25">
      <c r="A31" s="440"/>
      <c r="B31" s="440"/>
      <c r="C31" s="440"/>
      <c r="D31" s="440"/>
      <c r="E31" s="440"/>
      <c r="F31" s="440"/>
      <c r="G31" s="440"/>
      <c r="H31" s="440"/>
      <c r="I31" s="440"/>
      <c r="J31" s="440"/>
      <c r="K31" s="440"/>
    </row>
    <row r="32" spans="1:11" ht="14.25">
      <c r="A32" s="441" t="s">
        <v>335</v>
      </c>
      <c r="B32" s="440"/>
      <c r="C32" s="440"/>
      <c r="D32" s="440"/>
      <c r="E32" s="440"/>
      <c r="F32" s="440"/>
      <c r="G32" s="440"/>
      <c r="H32" s="440"/>
      <c r="I32" s="440"/>
      <c r="J32" s="440"/>
      <c r="K32" s="440"/>
    </row>
    <row r="33" spans="1:11" ht="14.25">
      <c r="A33" s="440" t="s">
        <v>336</v>
      </c>
      <c r="B33" s="440"/>
      <c r="C33" s="440"/>
      <c r="D33" s="440"/>
      <c r="E33" s="440" t="s">
        <v>366</v>
      </c>
      <c r="F33" s="440"/>
      <c r="G33" s="440"/>
      <c r="H33" s="440"/>
      <c r="I33" s="440"/>
      <c r="J33" s="440"/>
      <c r="K33" s="440"/>
    </row>
    <row r="34" spans="1:11" ht="14.25">
      <c r="A34" s="440" t="s">
        <v>337</v>
      </c>
      <c r="B34" s="440"/>
      <c r="C34" s="440"/>
      <c r="D34" s="440"/>
      <c r="E34" s="440" t="s">
        <v>367</v>
      </c>
      <c r="F34" s="440"/>
      <c r="G34" s="440"/>
      <c r="H34" s="440"/>
      <c r="I34" s="440"/>
      <c r="J34" s="440"/>
      <c r="K34" s="440"/>
    </row>
    <row r="35" spans="1:11" ht="14.25">
      <c r="A35" s="440" t="s">
        <v>338</v>
      </c>
      <c r="B35" s="440"/>
      <c r="C35" s="440"/>
      <c r="D35" s="440"/>
      <c r="E35" s="440" t="s">
        <v>368</v>
      </c>
      <c r="F35" s="440"/>
      <c r="G35" s="440"/>
      <c r="H35" s="440"/>
      <c r="I35" s="440"/>
      <c r="J35" s="440"/>
      <c r="K35" s="440"/>
    </row>
    <row r="36" spans="1:11" s="25" customFormat="1" ht="17.25">
      <c r="A36" s="440"/>
      <c r="B36" s="440"/>
      <c r="C36" s="440"/>
      <c r="D36" s="440"/>
      <c r="E36" s="440"/>
      <c r="F36" s="440"/>
      <c r="G36" s="440"/>
      <c r="H36" s="440"/>
      <c r="I36" s="440"/>
      <c r="J36" s="440"/>
      <c r="K36" s="440"/>
    </row>
    <row r="37" spans="1:11" s="25" customFormat="1" ht="17.25">
      <c r="A37" s="441" t="s">
        <v>339</v>
      </c>
      <c r="B37" s="440"/>
      <c r="C37" s="440"/>
      <c r="D37" s="440"/>
      <c r="E37" s="440"/>
      <c r="F37" s="440"/>
      <c r="G37" s="440"/>
      <c r="H37" s="440"/>
      <c r="I37" s="440"/>
      <c r="J37" s="440"/>
      <c r="K37" s="440"/>
    </row>
    <row r="38" spans="1:11" ht="14.25">
      <c r="A38" s="442" t="s">
        <v>340</v>
      </c>
      <c r="B38" s="440"/>
      <c r="C38" s="440"/>
      <c r="D38" s="440"/>
      <c r="E38" s="440"/>
      <c r="F38" s="440"/>
      <c r="G38" s="440"/>
      <c r="H38" s="440"/>
      <c r="I38" s="440"/>
      <c r="J38" s="440"/>
      <c r="K38" s="440"/>
    </row>
    <row r="39" spans="1:11" ht="14.25">
      <c r="A39" s="442" t="s">
        <v>341</v>
      </c>
      <c r="B39" s="440"/>
      <c r="C39" s="440"/>
      <c r="D39" s="440"/>
      <c r="E39" s="440"/>
      <c r="F39" s="440"/>
      <c r="G39" s="440"/>
      <c r="H39" s="440"/>
      <c r="I39" s="440"/>
      <c r="J39" s="440"/>
      <c r="K39" s="440"/>
    </row>
    <row r="40" spans="1:11" ht="14.25">
      <c r="A40" s="442"/>
      <c r="B40" s="440"/>
      <c r="C40" s="440"/>
      <c r="D40" s="440"/>
      <c r="E40" s="440"/>
      <c r="F40" s="440"/>
      <c r="G40" s="440"/>
      <c r="H40" s="440"/>
      <c r="I40" s="440"/>
      <c r="J40" s="440"/>
      <c r="K40" s="440"/>
    </row>
    <row r="41" spans="1:11" ht="14.25">
      <c r="A41" s="443" t="s">
        <v>342</v>
      </c>
      <c r="B41" s="440"/>
      <c r="C41" s="440"/>
      <c r="D41" s="440"/>
      <c r="E41" s="440"/>
      <c r="F41" s="440"/>
      <c r="G41" s="443"/>
      <c r="H41" s="440"/>
      <c r="I41" s="440"/>
      <c r="J41" s="440"/>
      <c r="K41" s="440"/>
    </row>
    <row r="42" spans="1:11" ht="14.25">
      <c r="A42" s="440" t="s">
        <v>343</v>
      </c>
      <c r="B42" s="440"/>
      <c r="C42" s="440"/>
      <c r="D42" s="440"/>
      <c r="E42" s="440"/>
      <c r="F42" s="440"/>
      <c r="G42" s="442"/>
      <c r="H42" s="444"/>
      <c r="I42" s="444"/>
      <c r="J42" s="444"/>
      <c r="K42" s="440"/>
    </row>
    <row r="43" spans="1:11" ht="14.25">
      <c r="A43" s="440" t="s">
        <v>344</v>
      </c>
      <c r="B43" s="440"/>
      <c r="C43" s="440"/>
      <c r="D43" s="440"/>
      <c r="E43" s="440"/>
      <c r="F43" s="440"/>
      <c r="G43" s="440"/>
      <c r="H43" s="440"/>
      <c r="I43" s="440"/>
      <c r="J43" s="440"/>
      <c r="K43" s="440"/>
    </row>
    <row r="44" spans="1:11" ht="14.25">
      <c r="A44" s="440" t="s">
        <v>345</v>
      </c>
      <c r="B44" s="440"/>
      <c r="C44" s="440"/>
      <c r="D44" s="440"/>
      <c r="E44" s="440"/>
      <c r="F44" s="440"/>
      <c r="G44" s="440"/>
      <c r="H44" s="440"/>
      <c r="I44" s="440"/>
      <c r="J44" s="440"/>
      <c r="K44" s="440"/>
    </row>
    <row r="45" spans="1:11" ht="14.25">
      <c r="A45" s="440" t="s">
        <v>346</v>
      </c>
      <c r="B45" s="440"/>
      <c r="C45" s="440"/>
      <c r="D45" s="440"/>
      <c r="E45" s="440"/>
      <c r="F45" s="440"/>
      <c r="G45" s="440"/>
      <c r="H45" s="440"/>
      <c r="I45" s="440"/>
      <c r="J45" s="440"/>
      <c r="K45" s="440"/>
    </row>
    <row r="46" spans="1:11" ht="14.25">
      <c r="A46" s="440" t="s">
        <v>347</v>
      </c>
      <c r="B46" s="440"/>
      <c r="C46" s="440"/>
      <c r="D46" s="440"/>
      <c r="E46" s="440"/>
      <c r="F46" s="445"/>
      <c r="G46" s="443"/>
      <c r="H46" s="440"/>
      <c r="I46" s="440"/>
      <c r="J46" s="440"/>
      <c r="K46" s="440"/>
    </row>
    <row r="47" spans="1:11" ht="14.25">
      <c r="A47" s="440" t="s">
        <v>348</v>
      </c>
      <c r="B47" s="440"/>
      <c r="C47" s="440"/>
      <c r="D47" s="440"/>
      <c r="E47" s="440"/>
      <c r="F47" s="440"/>
      <c r="G47" s="442"/>
      <c r="H47" s="440"/>
      <c r="I47" s="440"/>
      <c r="J47" s="440"/>
      <c r="K47" s="440"/>
    </row>
    <row r="48" spans="1:11" ht="14.25">
      <c r="A48" s="440"/>
      <c r="B48" s="440"/>
      <c r="C48" s="440"/>
      <c r="D48" s="440"/>
      <c r="E48" s="440"/>
      <c r="F48" s="440"/>
      <c r="G48" s="442"/>
      <c r="H48" s="440"/>
      <c r="I48" s="440"/>
      <c r="J48" s="440"/>
      <c r="K48" s="440"/>
    </row>
    <row r="49" spans="1:11" ht="14.25">
      <c r="A49" s="443" t="s">
        <v>349</v>
      </c>
      <c r="B49" s="440"/>
      <c r="C49" s="440"/>
      <c r="D49" s="440"/>
      <c r="E49" s="440"/>
      <c r="F49" s="440"/>
      <c r="G49" s="440"/>
      <c r="H49" s="440"/>
      <c r="I49" s="440"/>
      <c r="J49" s="440"/>
      <c r="K49" s="440"/>
    </row>
    <row r="50" spans="1:11" ht="14.25">
      <c r="A50" s="442" t="s">
        <v>350</v>
      </c>
      <c r="B50" s="440"/>
      <c r="C50" s="440"/>
      <c r="D50" s="440"/>
      <c r="E50" s="440"/>
      <c r="F50" s="440"/>
      <c r="G50" s="440"/>
      <c r="H50" s="440"/>
      <c r="I50" s="440"/>
      <c r="J50" s="440"/>
      <c r="K50" s="440"/>
    </row>
    <row r="51" spans="1:11" ht="14.25">
      <c r="A51" s="440" t="s">
        <v>351</v>
      </c>
      <c r="B51" s="440"/>
      <c r="C51" s="440"/>
      <c r="D51" s="440"/>
      <c r="E51" s="440"/>
      <c r="F51" s="440"/>
      <c r="G51" s="443"/>
      <c r="H51" s="440"/>
      <c r="I51" s="440"/>
      <c r="J51" s="440"/>
      <c r="K51" s="440"/>
    </row>
    <row r="52" spans="1:11" ht="14.25">
      <c r="A52" s="440" t="s">
        <v>352</v>
      </c>
      <c r="B52" s="440"/>
      <c r="C52" s="440"/>
      <c r="D52" s="440"/>
      <c r="E52" s="440"/>
      <c r="F52" s="440"/>
      <c r="G52" s="440"/>
      <c r="H52" s="440"/>
      <c r="I52" s="440"/>
      <c r="J52" s="440"/>
      <c r="K52" s="440"/>
    </row>
    <row r="53" spans="1:11" ht="14.25">
      <c r="A53" s="440" t="s">
        <v>353</v>
      </c>
      <c r="B53" s="440"/>
      <c r="C53" s="440"/>
      <c r="D53" s="440"/>
      <c r="E53" s="440"/>
      <c r="F53" s="440"/>
      <c r="G53" s="440"/>
      <c r="H53" s="440"/>
      <c r="I53" s="440"/>
      <c r="J53" s="440"/>
      <c r="K53" s="440"/>
    </row>
    <row r="54" spans="1:11" ht="14.25">
      <c r="A54" s="440"/>
      <c r="B54" s="440"/>
      <c r="C54" s="440"/>
      <c r="D54" s="440"/>
      <c r="E54" s="440"/>
      <c r="F54" s="440"/>
      <c r="G54" s="440"/>
      <c r="H54" s="440"/>
      <c r="I54" s="440"/>
      <c r="J54" s="440"/>
      <c r="K54" s="440"/>
    </row>
    <row r="55" spans="1:11" ht="14.25">
      <c r="A55" s="441" t="s">
        <v>354</v>
      </c>
      <c r="B55" s="440"/>
      <c r="C55" s="440"/>
      <c r="D55" s="440"/>
      <c r="E55" s="440"/>
      <c r="F55" s="440"/>
      <c r="G55" s="440"/>
      <c r="H55" s="440"/>
      <c r="I55" s="440"/>
      <c r="J55" s="440"/>
      <c r="K55" s="440"/>
    </row>
    <row r="56" spans="1:11" ht="14.25">
      <c r="A56" s="440" t="s">
        <v>376</v>
      </c>
      <c r="B56" s="440"/>
      <c r="C56" s="440"/>
      <c r="D56" s="440"/>
      <c r="E56" s="440"/>
      <c r="F56" s="440"/>
      <c r="G56" s="440"/>
      <c r="H56" s="440"/>
      <c r="I56" s="440"/>
      <c r="J56" s="440"/>
      <c r="K56" s="440"/>
    </row>
    <row r="57" spans="1:11" ht="14.25">
      <c r="A57" s="440" t="s">
        <v>355</v>
      </c>
      <c r="B57" s="440"/>
      <c r="C57" s="440"/>
      <c r="D57" s="440"/>
      <c r="E57" s="440"/>
      <c r="F57" s="440"/>
      <c r="G57" s="440"/>
      <c r="H57" s="440"/>
      <c r="I57" s="440"/>
      <c r="J57" s="440"/>
      <c r="K57" s="440"/>
    </row>
    <row r="58" spans="1:11" ht="14.25">
      <c r="A58" s="440" t="s">
        <v>356</v>
      </c>
      <c r="B58" s="440"/>
      <c r="C58" s="440"/>
      <c r="D58" s="440"/>
      <c r="E58" s="440"/>
      <c r="F58" s="440"/>
      <c r="G58" s="440"/>
      <c r="H58" s="440"/>
      <c r="I58" s="440"/>
      <c r="J58" s="440"/>
      <c r="K58" s="440"/>
    </row>
    <row r="59" spans="1:11" ht="14.25">
      <c r="A59" s="440" t="s">
        <v>357</v>
      </c>
      <c r="B59" s="440"/>
      <c r="C59" s="440"/>
      <c r="D59" s="440"/>
      <c r="E59" s="440"/>
      <c r="F59" s="440"/>
      <c r="G59" s="440"/>
      <c r="H59" s="440"/>
      <c r="I59" s="440"/>
      <c r="J59" s="440"/>
      <c r="K59" s="440"/>
    </row>
    <row r="60" spans="1:11" ht="17.25">
      <c r="A60" s="25" t="s">
        <v>358</v>
      </c>
      <c r="B60" s="25"/>
      <c r="C60" s="25"/>
      <c r="D60" s="25"/>
      <c r="E60" s="25"/>
      <c r="F60" s="25" t="s">
        <v>359</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99"/>
  <sheetViews>
    <sheetView showGridLines="0" showZeros="0" zoomScaleNormal="100" zoomScaleSheetLayoutView="70" workbookViewId="0"/>
  </sheetViews>
  <sheetFormatPr defaultRowHeight="13.5"/>
  <cols>
    <col min="1" max="1" width="9.25" style="230" customWidth="1"/>
    <col min="2" max="2" width="4.625" style="230" customWidth="1"/>
    <col min="3" max="3" width="3.125" style="230" customWidth="1"/>
    <col min="4" max="4" width="7.125" style="230" customWidth="1"/>
    <col min="5" max="5" width="3.625" style="230" customWidth="1"/>
    <col min="6" max="6" width="6.625" style="230" customWidth="1"/>
    <col min="7" max="7" width="3.125" style="230" customWidth="1"/>
    <col min="8" max="8" width="7.125" style="230" customWidth="1"/>
    <col min="9" max="9" width="4.625" style="230" customWidth="1"/>
    <col min="10" max="10" width="6.625" style="230" customWidth="1"/>
    <col min="11" max="12" width="2.125" style="230" customWidth="1"/>
    <col min="13" max="13" width="1.625" style="230" customWidth="1"/>
    <col min="14" max="14" width="6.625" style="230" customWidth="1"/>
    <col min="15" max="15" width="2.625" style="230" customWidth="1"/>
    <col min="16" max="16" width="6.625" style="230" customWidth="1"/>
    <col min="17" max="17" width="3.125" style="230" customWidth="1"/>
    <col min="18" max="18" width="7.625" style="230" customWidth="1"/>
    <col min="19" max="19" width="3.5" style="230" customWidth="1"/>
    <col min="20" max="20" width="7.125" style="230" customWidth="1"/>
    <col min="21" max="21" width="9" style="230"/>
    <col min="22" max="37" width="9" style="231"/>
    <col min="38" max="16384" width="9" style="230"/>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378</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08" t="s">
        <v>27</v>
      </c>
      <c r="B4" s="609"/>
      <c r="C4" s="609"/>
      <c r="D4" s="609"/>
      <c r="E4" s="609"/>
      <c r="F4" s="573" t="s">
        <v>28</v>
      </c>
      <c r="G4" s="574"/>
      <c r="H4" s="574"/>
      <c r="I4" s="3"/>
      <c r="J4" s="3"/>
      <c r="K4" s="3"/>
      <c r="L4" s="3"/>
      <c r="M4" s="3"/>
      <c r="N4" s="3"/>
      <c r="O4" s="3"/>
      <c r="P4" s="31"/>
      <c r="Q4" s="614" t="s">
        <v>0</v>
      </c>
      <c r="R4" s="615"/>
      <c r="S4" s="614" t="s">
        <v>29</v>
      </c>
      <c r="T4" s="615"/>
    </row>
    <row r="5" spans="1:37" ht="17.100000000000001" customHeight="1" thickBot="1">
      <c r="A5" s="610"/>
      <c r="B5" s="611"/>
      <c r="C5" s="611"/>
      <c r="D5" s="611"/>
      <c r="E5" s="611"/>
      <c r="F5" s="612"/>
      <c r="G5" s="613"/>
      <c r="H5" s="613"/>
      <c r="I5" s="619" t="s">
        <v>30</v>
      </c>
      <c r="J5" s="619"/>
      <c r="K5" s="619"/>
      <c r="L5" s="619"/>
      <c r="M5" s="619"/>
      <c r="N5" s="619" t="s">
        <v>31</v>
      </c>
      <c r="O5" s="619"/>
      <c r="P5" s="620"/>
      <c r="Q5" s="616"/>
      <c r="R5" s="617"/>
      <c r="S5" s="618"/>
      <c r="T5" s="617"/>
    </row>
    <row r="6" spans="1:37" ht="18" customHeight="1">
      <c r="A6" s="569" t="s">
        <v>32</v>
      </c>
      <c r="B6" s="570"/>
      <c r="C6" s="570"/>
      <c r="D6" s="570"/>
      <c r="E6" s="570"/>
      <c r="F6" s="595">
        <v>127164.875</v>
      </c>
      <c r="G6" s="596"/>
      <c r="H6" s="597"/>
      <c r="I6" s="603">
        <v>118193.463</v>
      </c>
      <c r="J6" s="604"/>
      <c r="K6" s="604"/>
      <c r="L6" s="604"/>
      <c r="M6" s="605"/>
      <c r="N6" s="598">
        <v>8971.4120000000003</v>
      </c>
      <c r="O6" s="596"/>
      <c r="P6" s="599"/>
      <c r="Q6" s="600">
        <v>2281730.1009999998</v>
      </c>
      <c r="R6" s="601"/>
      <c r="S6" s="600">
        <v>9147067.5209999997</v>
      </c>
      <c r="T6" s="602"/>
    </row>
    <row r="7" spans="1:37" s="232" customFormat="1" ht="13.5" customHeight="1">
      <c r="A7" s="32"/>
      <c r="B7" s="33"/>
      <c r="C7" s="567" t="s">
        <v>33</v>
      </c>
      <c r="D7" s="568"/>
      <c r="E7" s="568"/>
      <c r="F7" s="585">
        <v>127.19079902865802</v>
      </c>
      <c r="G7" s="586"/>
      <c r="H7" s="587"/>
      <c r="I7" s="592">
        <v>126.85354522409966</v>
      </c>
      <c r="J7" s="593"/>
      <c r="K7" s="593"/>
      <c r="L7" s="593"/>
      <c r="M7" s="594"/>
      <c r="N7" s="588">
        <v>131.80744802028309</v>
      </c>
      <c r="O7" s="586"/>
      <c r="P7" s="589"/>
      <c r="Q7" s="590">
        <v>115.57216360109751</v>
      </c>
      <c r="R7" s="591"/>
      <c r="S7" s="590">
        <v>101.6192185267242</v>
      </c>
      <c r="T7" s="591"/>
      <c r="V7" s="231"/>
      <c r="W7" s="231"/>
      <c r="X7" s="231"/>
      <c r="Y7" s="231"/>
      <c r="Z7" s="231"/>
      <c r="AA7" s="231"/>
      <c r="AB7" s="231"/>
      <c r="AC7" s="231"/>
      <c r="AD7" s="231"/>
      <c r="AE7" s="231"/>
      <c r="AF7" s="231"/>
      <c r="AG7" s="231"/>
      <c r="AH7" s="231"/>
      <c r="AI7" s="231"/>
      <c r="AJ7" s="231"/>
      <c r="AK7" s="231"/>
    </row>
    <row r="8" spans="1:37" ht="13.5" customHeight="1" thickBot="1">
      <c r="A8" s="32"/>
      <c r="B8" s="33"/>
      <c r="C8" s="606" t="s">
        <v>34</v>
      </c>
      <c r="D8" s="607"/>
      <c r="E8" s="607"/>
      <c r="F8" s="585">
        <v>1.390225607365996</v>
      </c>
      <c r="G8" s="586"/>
      <c r="H8" s="587"/>
      <c r="I8" s="592">
        <v>1.2921459552873023</v>
      </c>
      <c r="J8" s="593"/>
      <c r="K8" s="593"/>
      <c r="L8" s="593"/>
      <c r="M8" s="594"/>
      <c r="N8" s="588">
        <v>9.8079652078693777E-2</v>
      </c>
      <c r="O8" s="586"/>
      <c r="P8" s="589"/>
      <c r="Q8" s="590">
        <v>24.94493558467305</v>
      </c>
      <c r="R8" s="591"/>
      <c r="S8" s="590" t="s">
        <v>35</v>
      </c>
      <c r="T8" s="591"/>
    </row>
    <row r="9" spans="1:37" ht="18" customHeight="1">
      <c r="A9" s="569" t="s">
        <v>36</v>
      </c>
      <c r="B9" s="570"/>
      <c r="C9" s="570"/>
      <c r="D9" s="570"/>
      <c r="E9" s="570"/>
      <c r="F9" s="595">
        <v>210437.598</v>
      </c>
      <c r="G9" s="596"/>
      <c r="H9" s="597"/>
      <c r="I9" s="603">
        <v>196463.65599999999</v>
      </c>
      <c r="J9" s="604"/>
      <c r="K9" s="604"/>
      <c r="L9" s="604"/>
      <c r="M9" s="605"/>
      <c r="N9" s="598">
        <v>13973.941999999999</v>
      </c>
      <c r="O9" s="596"/>
      <c r="P9" s="599"/>
      <c r="Q9" s="600">
        <v>1233709.656</v>
      </c>
      <c r="R9" s="601"/>
      <c r="S9" s="600">
        <v>9809616.9419999998</v>
      </c>
      <c r="T9" s="602"/>
    </row>
    <row r="10" spans="1:37" s="232" customFormat="1" ht="13.5" customHeight="1">
      <c r="A10" s="32"/>
      <c r="B10" s="33"/>
      <c r="C10" s="567" t="s">
        <v>33</v>
      </c>
      <c r="D10" s="568"/>
      <c r="E10" s="568"/>
      <c r="F10" s="585">
        <v>94.640684740815232</v>
      </c>
      <c r="G10" s="586"/>
      <c r="H10" s="587"/>
      <c r="I10" s="592">
        <v>94.172596847027251</v>
      </c>
      <c r="J10" s="593"/>
      <c r="K10" s="593"/>
      <c r="L10" s="593"/>
      <c r="M10" s="594"/>
      <c r="N10" s="588">
        <v>101.75128123482034</v>
      </c>
      <c r="O10" s="586"/>
      <c r="P10" s="589"/>
      <c r="Q10" s="590">
        <v>97.2607546303948</v>
      </c>
      <c r="R10" s="591"/>
      <c r="S10" s="590">
        <v>87.529129945235923</v>
      </c>
      <c r="T10" s="591"/>
      <c r="V10" s="231"/>
      <c r="W10" s="231"/>
      <c r="X10" s="231"/>
      <c r="Y10" s="231"/>
      <c r="Z10" s="231"/>
      <c r="AA10" s="231"/>
      <c r="AB10" s="231"/>
      <c r="AC10" s="231"/>
      <c r="AD10" s="231"/>
      <c r="AE10" s="231"/>
      <c r="AF10" s="231"/>
      <c r="AG10" s="231"/>
      <c r="AH10" s="231"/>
      <c r="AI10" s="231"/>
      <c r="AJ10" s="231"/>
      <c r="AK10" s="231"/>
    </row>
    <row r="11" spans="1:37" ht="13.5" customHeight="1" thickBot="1">
      <c r="A11" s="34"/>
      <c r="B11" s="35"/>
      <c r="C11" s="606" t="s">
        <v>34</v>
      </c>
      <c r="D11" s="607"/>
      <c r="E11" s="607"/>
      <c r="F11" s="585">
        <v>2.1452172826342357</v>
      </c>
      <c r="G11" s="586"/>
      <c r="H11" s="587"/>
      <c r="I11" s="592">
        <v>2.0027658282846739</v>
      </c>
      <c r="J11" s="593"/>
      <c r="K11" s="593"/>
      <c r="L11" s="593"/>
      <c r="M11" s="594"/>
      <c r="N11" s="588">
        <v>0.14245145434956169</v>
      </c>
      <c r="O11" s="586"/>
      <c r="P11" s="589"/>
      <c r="Q11" s="590">
        <v>12.576532430311897</v>
      </c>
      <c r="R11" s="591"/>
      <c r="S11" s="590" t="s">
        <v>35</v>
      </c>
      <c r="T11" s="591"/>
    </row>
    <row r="12" spans="1:37" ht="18" customHeight="1">
      <c r="A12" s="571" t="s">
        <v>37</v>
      </c>
      <c r="B12" s="572"/>
      <c r="C12" s="572"/>
      <c r="D12" s="572"/>
      <c r="E12" s="572"/>
      <c r="F12" s="595">
        <v>337602.473</v>
      </c>
      <c r="G12" s="596"/>
      <c r="H12" s="597"/>
      <c r="I12" s="603">
        <v>314657.11900000001</v>
      </c>
      <c r="J12" s="604"/>
      <c r="K12" s="604"/>
      <c r="L12" s="604"/>
      <c r="M12" s="605"/>
      <c r="N12" s="598">
        <v>22945.353999999999</v>
      </c>
      <c r="O12" s="596"/>
      <c r="P12" s="599"/>
      <c r="Q12" s="600">
        <v>3515439.7570000002</v>
      </c>
      <c r="R12" s="601"/>
      <c r="S12" s="600">
        <v>18956684.463</v>
      </c>
      <c r="T12" s="602"/>
    </row>
    <row r="13" spans="1:37" s="232" customFormat="1" ht="13.5" customHeight="1">
      <c r="A13" s="32"/>
      <c r="B13" s="33"/>
      <c r="C13" s="567" t="s">
        <v>33</v>
      </c>
      <c r="D13" s="568"/>
      <c r="E13" s="568"/>
      <c r="F13" s="585">
        <v>104.73688676637477</v>
      </c>
      <c r="G13" s="586"/>
      <c r="H13" s="587"/>
      <c r="I13" s="592">
        <v>104.26221895903973</v>
      </c>
      <c r="J13" s="593"/>
      <c r="K13" s="593"/>
      <c r="L13" s="593"/>
      <c r="M13" s="594"/>
      <c r="N13" s="588">
        <v>111.71121511689162</v>
      </c>
      <c r="O13" s="586"/>
      <c r="P13" s="589"/>
      <c r="Q13" s="590">
        <v>108.40934191954477</v>
      </c>
      <c r="R13" s="591"/>
      <c r="S13" s="590">
        <v>93.805145910131145</v>
      </c>
      <c r="T13" s="591"/>
      <c r="V13" s="231"/>
      <c r="W13" s="231"/>
      <c r="X13" s="231"/>
      <c r="Y13" s="231"/>
      <c r="Z13" s="231"/>
      <c r="AA13" s="231"/>
      <c r="AB13" s="231"/>
      <c r="AC13" s="231"/>
      <c r="AD13" s="231"/>
      <c r="AE13" s="231"/>
      <c r="AF13" s="231"/>
      <c r="AG13" s="231"/>
      <c r="AH13" s="231"/>
      <c r="AI13" s="231"/>
      <c r="AJ13" s="231"/>
      <c r="AK13" s="231"/>
    </row>
    <row r="14" spans="1:37" ht="13.5" customHeight="1" thickBot="1">
      <c r="A14" s="34"/>
      <c r="B14" s="35"/>
      <c r="C14" s="606" t="s">
        <v>34</v>
      </c>
      <c r="D14" s="607"/>
      <c r="E14" s="607"/>
      <c r="F14" s="585">
        <v>1.7809151893567603</v>
      </c>
      <c r="G14" s="586"/>
      <c r="H14" s="587"/>
      <c r="I14" s="592">
        <v>1.6598742233334813</v>
      </c>
      <c r="J14" s="593"/>
      <c r="K14" s="593"/>
      <c r="L14" s="593"/>
      <c r="M14" s="594"/>
      <c r="N14" s="588">
        <v>0.1210409660232788</v>
      </c>
      <c r="O14" s="586"/>
      <c r="P14" s="589"/>
      <c r="Q14" s="590">
        <v>18.544591823857694</v>
      </c>
      <c r="R14" s="591"/>
      <c r="S14" s="590" t="s">
        <v>35</v>
      </c>
      <c r="T14" s="591"/>
    </row>
    <row r="15" spans="1:37" ht="18" customHeight="1">
      <c r="A15" s="573" t="s">
        <v>38</v>
      </c>
      <c r="B15" s="574"/>
      <c r="C15" s="574"/>
      <c r="D15" s="574"/>
      <c r="E15" s="574"/>
      <c r="F15" s="595">
        <v>-83272.722999999998</v>
      </c>
      <c r="G15" s="596"/>
      <c r="H15" s="597"/>
      <c r="I15" s="603">
        <v>-78270.192999999999</v>
      </c>
      <c r="J15" s="604"/>
      <c r="K15" s="604"/>
      <c r="L15" s="604"/>
      <c r="M15" s="605"/>
      <c r="N15" s="598">
        <v>-5002.53</v>
      </c>
      <c r="O15" s="596"/>
      <c r="P15" s="599"/>
      <c r="Q15" s="600">
        <v>1048020.4449999999</v>
      </c>
      <c r="R15" s="601"/>
      <c r="S15" s="600">
        <v>-662549.42099999997</v>
      </c>
      <c r="T15" s="602"/>
    </row>
    <row r="16" spans="1:37" s="232" customFormat="1" ht="13.5" customHeight="1" thickBot="1">
      <c r="A16" s="36"/>
      <c r="B16" s="35"/>
      <c r="C16" s="575" t="s">
        <v>33</v>
      </c>
      <c r="D16" s="576"/>
      <c r="E16" s="576"/>
      <c r="F16" s="621">
        <v>68.047365791767035</v>
      </c>
      <c r="G16" s="622"/>
      <c r="H16" s="623"/>
      <c r="I16" s="628">
        <v>67.797119124138575</v>
      </c>
      <c r="J16" s="629"/>
      <c r="K16" s="629"/>
      <c r="L16" s="629"/>
      <c r="M16" s="630"/>
      <c r="N16" s="624">
        <v>72.21807258518794</v>
      </c>
      <c r="O16" s="622"/>
      <c r="P16" s="625"/>
      <c r="Q16" s="626">
        <v>148.47960726640602</v>
      </c>
      <c r="R16" s="627"/>
      <c r="S16" s="626">
        <v>30.034745205509495</v>
      </c>
      <c r="T16" s="627"/>
      <c r="V16" s="231"/>
      <c r="W16" s="231"/>
      <c r="X16" s="231"/>
      <c r="Y16" s="231"/>
      <c r="Z16" s="231"/>
      <c r="AA16" s="231"/>
      <c r="AB16" s="231"/>
      <c r="AC16" s="231"/>
      <c r="AD16" s="231"/>
      <c r="AE16" s="231"/>
      <c r="AF16" s="231"/>
      <c r="AG16" s="231"/>
      <c r="AH16" s="231"/>
      <c r="AI16" s="231"/>
      <c r="AJ16" s="231"/>
      <c r="AK16" s="231"/>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77" t="s">
        <v>40</v>
      </c>
      <c r="B19" s="578"/>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79"/>
      <c r="B20" s="580"/>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81" t="s">
        <v>48</v>
      </c>
      <c r="B21" s="582"/>
      <c r="C21" s="191"/>
      <c r="D21" s="583">
        <v>858881.10900000005</v>
      </c>
      <c r="E21" s="584"/>
      <c r="F21" s="192">
        <v>106.83773428919329</v>
      </c>
      <c r="G21" s="193"/>
      <c r="H21" s="583">
        <v>1793824.22</v>
      </c>
      <c r="I21" s="584"/>
      <c r="J21" s="192">
        <v>125.75989132428143</v>
      </c>
      <c r="K21" s="635"/>
      <c r="L21" s="636"/>
      <c r="M21" s="583">
        <v>2652705.3289999999</v>
      </c>
      <c r="N21" s="583"/>
      <c r="O21" s="584"/>
      <c r="P21" s="192">
        <v>118.93939857017482</v>
      </c>
      <c r="Q21" s="637">
        <v>-934943.11100000003</v>
      </c>
      <c r="R21" s="583"/>
      <c r="S21" s="584"/>
      <c r="T21" s="194">
        <v>150.19735454491925</v>
      </c>
    </row>
    <row r="22" spans="1:20" ht="13.5" customHeight="1">
      <c r="A22" s="631" t="s">
        <v>160</v>
      </c>
      <c r="B22" s="632"/>
      <c r="C22" s="195"/>
      <c r="D22" s="562">
        <v>907727.23699999996</v>
      </c>
      <c r="E22" s="563"/>
      <c r="F22" s="196">
        <v>105.68718155378593</v>
      </c>
      <c r="G22" s="197"/>
      <c r="H22" s="562">
        <v>1657746.294</v>
      </c>
      <c r="I22" s="563"/>
      <c r="J22" s="196">
        <v>92.41408804258424</v>
      </c>
      <c r="K22" s="633"/>
      <c r="L22" s="634"/>
      <c r="M22" s="562">
        <v>2565473.531</v>
      </c>
      <c r="N22" s="562"/>
      <c r="O22" s="563"/>
      <c r="P22" s="196">
        <v>96.711591104885969</v>
      </c>
      <c r="Q22" s="561">
        <v>-750019.05700000003</v>
      </c>
      <c r="R22" s="562"/>
      <c r="S22" s="563"/>
      <c r="T22" s="198">
        <v>80.220822868868652</v>
      </c>
    </row>
    <row r="23" spans="1:20" ht="13.5" customHeight="1">
      <c r="A23" s="631" t="s">
        <v>272</v>
      </c>
      <c r="B23" s="632"/>
      <c r="C23" s="195"/>
      <c r="D23" s="562">
        <v>772290.6</v>
      </c>
      <c r="E23" s="563"/>
      <c r="F23" s="196">
        <v>85.079588726717915</v>
      </c>
      <c r="G23" s="197"/>
      <c r="H23" s="562">
        <v>1146308.21</v>
      </c>
      <c r="I23" s="563"/>
      <c r="J23" s="196">
        <v>69.148591322382416</v>
      </c>
      <c r="K23" s="633"/>
      <c r="L23" s="634"/>
      <c r="M23" s="562">
        <v>1918598.81</v>
      </c>
      <c r="N23" s="562"/>
      <c r="O23" s="563"/>
      <c r="P23" s="196">
        <v>74.785367567294543</v>
      </c>
      <c r="Q23" s="561">
        <v>-374017.61</v>
      </c>
      <c r="R23" s="562"/>
      <c r="S23" s="563"/>
      <c r="T23" s="198">
        <v>49.867747560446318</v>
      </c>
    </row>
    <row r="24" spans="1:20" ht="13.5" customHeight="1">
      <c r="A24" s="638" t="s">
        <v>362</v>
      </c>
      <c r="B24" s="639"/>
      <c r="C24" s="195"/>
      <c r="D24" s="562">
        <v>909410.05299999996</v>
      </c>
      <c r="E24" s="563"/>
      <c r="F24" s="196">
        <v>117.75490378880696</v>
      </c>
      <c r="G24" s="197"/>
      <c r="H24" s="562">
        <v>1605735.507</v>
      </c>
      <c r="I24" s="563"/>
      <c r="J24" s="196">
        <v>140.07886299619193</v>
      </c>
      <c r="K24" s="633"/>
      <c r="L24" s="634"/>
      <c r="M24" s="562">
        <v>2515145.56</v>
      </c>
      <c r="N24" s="562"/>
      <c r="O24" s="563"/>
      <c r="P24" s="196">
        <v>131.09283435863279</v>
      </c>
      <c r="Q24" s="561">
        <v>-696325.45400000003</v>
      </c>
      <c r="R24" s="562"/>
      <c r="S24" s="563"/>
      <c r="T24" s="198">
        <v>186.17451033923243</v>
      </c>
    </row>
    <row r="25" spans="1:20" ht="13.5" customHeight="1">
      <c r="A25" s="640" t="s">
        <v>364</v>
      </c>
      <c r="B25" s="641"/>
      <c r="C25" s="199"/>
      <c r="D25" s="565">
        <v>1103425.558</v>
      </c>
      <c r="E25" s="566"/>
      <c r="F25" s="200">
        <v>121.33421599640046</v>
      </c>
      <c r="G25" s="201"/>
      <c r="H25" s="565">
        <v>2648889.7919999999</v>
      </c>
      <c r="I25" s="566"/>
      <c r="J25" s="200">
        <v>164.96426593623306</v>
      </c>
      <c r="K25" s="642"/>
      <c r="L25" s="643"/>
      <c r="M25" s="565">
        <v>3752315.35</v>
      </c>
      <c r="N25" s="565"/>
      <c r="O25" s="566"/>
      <c r="P25" s="200">
        <v>149.18879486243333</v>
      </c>
      <c r="Q25" s="564">
        <v>-1545464.2339999999</v>
      </c>
      <c r="R25" s="565"/>
      <c r="S25" s="566"/>
      <c r="T25" s="202">
        <v>221.94567570698055</v>
      </c>
    </row>
    <row r="26" spans="1:20" ht="13.5" customHeight="1">
      <c r="A26" s="203" t="s">
        <v>362</v>
      </c>
      <c r="B26" s="204" t="s">
        <v>49</v>
      </c>
      <c r="C26" s="191"/>
      <c r="D26" s="583">
        <v>485653.62300000002</v>
      </c>
      <c r="E26" s="584"/>
      <c r="F26" s="192">
        <v>119.60752646264456</v>
      </c>
      <c r="G26" s="193"/>
      <c r="H26" s="583">
        <v>917307.11399999994</v>
      </c>
      <c r="I26" s="584"/>
      <c r="J26" s="192">
        <v>175.15804415633789</v>
      </c>
      <c r="K26" s="635"/>
      <c r="L26" s="636"/>
      <c r="M26" s="583">
        <v>1402960.737</v>
      </c>
      <c r="N26" s="583"/>
      <c r="O26" s="584"/>
      <c r="P26" s="192">
        <v>150.89787420063982</v>
      </c>
      <c r="Q26" s="193"/>
      <c r="R26" s="583">
        <v>-431653.49099999998</v>
      </c>
      <c r="S26" s="584"/>
      <c r="T26" s="194">
        <v>366.8551878288045</v>
      </c>
    </row>
    <row r="27" spans="1:20" ht="13.5" customHeight="1">
      <c r="A27" s="294" t="s">
        <v>364</v>
      </c>
      <c r="B27" s="205" t="s">
        <v>50</v>
      </c>
      <c r="C27" s="195"/>
      <c r="D27" s="562">
        <v>541546.61800000002</v>
      </c>
      <c r="E27" s="563"/>
      <c r="F27" s="196">
        <v>127.79667272541447</v>
      </c>
      <c r="G27" s="197"/>
      <c r="H27" s="562">
        <v>1189309.06</v>
      </c>
      <c r="I27" s="563"/>
      <c r="J27" s="196">
        <v>172.75711927238888</v>
      </c>
      <c r="K27" s="633"/>
      <c r="L27" s="634"/>
      <c r="M27" s="562">
        <v>1730855.6780000001</v>
      </c>
      <c r="N27" s="562"/>
      <c r="O27" s="563"/>
      <c r="P27" s="196">
        <v>155.6266226805003</v>
      </c>
      <c r="Q27" s="197"/>
      <c r="R27" s="562">
        <v>-647762.44200000004</v>
      </c>
      <c r="S27" s="563"/>
      <c r="T27" s="198">
        <v>244.74161700308241</v>
      </c>
    </row>
    <row r="28" spans="1:20" ht="13.5" customHeight="1">
      <c r="A28" s="294" t="s">
        <v>364</v>
      </c>
      <c r="B28" s="205" t="s">
        <v>49</v>
      </c>
      <c r="C28" s="195"/>
      <c r="D28" s="562">
        <v>561878.93999999994</v>
      </c>
      <c r="E28" s="563"/>
      <c r="F28" s="196">
        <v>115.6954078771487</v>
      </c>
      <c r="G28" s="197"/>
      <c r="H28" s="562">
        <v>1459580.7320000001</v>
      </c>
      <c r="I28" s="563"/>
      <c r="J28" s="196">
        <v>159.11581952475734</v>
      </c>
      <c r="K28" s="633"/>
      <c r="L28" s="634"/>
      <c r="M28" s="562">
        <v>2021459.672</v>
      </c>
      <c r="N28" s="562"/>
      <c r="O28" s="563"/>
      <c r="P28" s="196">
        <v>144.08526330698018</v>
      </c>
      <c r="Q28" s="197"/>
      <c r="R28" s="562">
        <v>-897701.79200000002</v>
      </c>
      <c r="S28" s="563"/>
      <c r="T28" s="198">
        <v>207.96815286268586</v>
      </c>
    </row>
    <row r="29" spans="1:20" ht="13.5" customHeight="1">
      <c r="A29" s="265" t="s">
        <v>374</v>
      </c>
      <c r="B29" s="206" t="s">
        <v>50</v>
      </c>
      <c r="C29" s="199"/>
      <c r="D29" s="565">
        <v>487415.23200000002</v>
      </c>
      <c r="E29" s="566"/>
      <c r="F29" s="200">
        <v>90.004298023332879</v>
      </c>
      <c r="G29" s="201"/>
      <c r="H29" s="565">
        <v>1196118.135</v>
      </c>
      <c r="I29" s="566"/>
      <c r="J29" s="200">
        <v>100.57252359617945</v>
      </c>
      <c r="K29" s="642"/>
      <c r="L29" s="643"/>
      <c r="M29" s="565">
        <v>1683533.3670000001</v>
      </c>
      <c r="N29" s="565"/>
      <c r="O29" s="566"/>
      <c r="P29" s="200">
        <v>97.265958589067296</v>
      </c>
      <c r="Q29" s="201"/>
      <c r="R29" s="565">
        <v>-708702.90300000005</v>
      </c>
      <c r="S29" s="566"/>
      <c r="T29" s="202">
        <v>109.40784106158475</v>
      </c>
    </row>
    <row r="30" spans="1:20" ht="13.5" customHeight="1">
      <c r="A30" s="207" t="s">
        <v>364</v>
      </c>
      <c r="B30" s="208" t="s">
        <v>51</v>
      </c>
      <c r="C30" s="191"/>
      <c r="D30" s="583">
        <v>83560.523000000001</v>
      </c>
      <c r="E30" s="584"/>
      <c r="F30" s="192">
        <v>123.16167028819061</v>
      </c>
      <c r="G30" s="193"/>
      <c r="H30" s="583">
        <v>162921.095</v>
      </c>
      <c r="I30" s="584"/>
      <c r="J30" s="192">
        <v>160.40850431102342</v>
      </c>
      <c r="K30" s="635"/>
      <c r="L30" s="636"/>
      <c r="M30" s="583">
        <v>246481.61799999999</v>
      </c>
      <c r="N30" s="583"/>
      <c r="O30" s="584"/>
      <c r="P30" s="192">
        <v>145.49192327384335</v>
      </c>
      <c r="Q30" s="193"/>
      <c r="R30" s="583">
        <v>-79360.572</v>
      </c>
      <c r="S30" s="584"/>
      <c r="T30" s="194">
        <v>235.35050632319025</v>
      </c>
    </row>
    <row r="31" spans="1:20" ht="13.5" customHeight="1">
      <c r="A31" s="209"/>
      <c r="B31" s="210" t="s">
        <v>52</v>
      </c>
      <c r="C31" s="195"/>
      <c r="D31" s="562">
        <v>86502.266000000003</v>
      </c>
      <c r="E31" s="563"/>
      <c r="F31" s="196">
        <v>132.70251737598062</v>
      </c>
      <c r="G31" s="197"/>
      <c r="H31" s="562">
        <v>194597.46400000001</v>
      </c>
      <c r="I31" s="563"/>
      <c r="J31" s="196">
        <v>152.43920396996342</v>
      </c>
      <c r="K31" s="633"/>
      <c r="L31" s="634"/>
      <c r="M31" s="562">
        <v>281099.73</v>
      </c>
      <c r="N31" s="562"/>
      <c r="O31" s="563"/>
      <c r="P31" s="196">
        <v>145.76770452887988</v>
      </c>
      <c r="Q31" s="197"/>
      <c r="R31" s="562">
        <v>-108095.198</v>
      </c>
      <c r="S31" s="563"/>
      <c r="T31" s="198">
        <v>173.03346811227692</v>
      </c>
    </row>
    <row r="32" spans="1:20" ht="13.5" customHeight="1">
      <c r="A32" s="209"/>
      <c r="B32" s="210" t="s">
        <v>53</v>
      </c>
      <c r="C32" s="195"/>
      <c r="D32" s="562">
        <v>93993.981</v>
      </c>
      <c r="E32" s="563"/>
      <c r="F32" s="196">
        <v>127.39445036136192</v>
      </c>
      <c r="G32" s="197"/>
      <c r="H32" s="562">
        <v>174240.37400000001</v>
      </c>
      <c r="I32" s="563"/>
      <c r="J32" s="196">
        <v>138.18447732464131</v>
      </c>
      <c r="K32" s="633"/>
      <c r="L32" s="634"/>
      <c r="M32" s="562">
        <v>268234.35499999998</v>
      </c>
      <c r="N32" s="562"/>
      <c r="O32" s="563"/>
      <c r="P32" s="196">
        <v>134.20143587151193</v>
      </c>
      <c r="Q32" s="197"/>
      <c r="R32" s="562">
        <v>-80246.392999999996</v>
      </c>
      <c r="S32" s="563"/>
      <c r="T32" s="198">
        <v>153.40330737486144</v>
      </c>
    </row>
    <row r="33" spans="1:20" ht="13.5" customHeight="1">
      <c r="A33" s="209"/>
      <c r="B33" s="210" t="s">
        <v>54</v>
      </c>
      <c r="C33" s="195"/>
      <c r="D33" s="562">
        <v>89750.327000000005</v>
      </c>
      <c r="E33" s="563"/>
      <c r="F33" s="196">
        <v>118.50318961891017</v>
      </c>
      <c r="G33" s="197"/>
      <c r="H33" s="562">
        <v>228216.446</v>
      </c>
      <c r="I33" s="563"/>
      <c r="J33" s="196">
        <v>178.27391030992231</v>
      </c>
      <c r="K33" s="633"/>
      <c r="L33" s="634"/>
      <c r="M33" s="562">
        <v>317966.77299999999</v>
      </c>
      <c r="N33" s="562"/>
      <c r="O33" s="563"/>
      <c r="P33" s="196">
        <v>156.05644717679087</v>
      </c>
      <c r="Q33" s="197"/>
      <c r="R33" s="562">
        <v>-138466.11900000001</v>
      </c>
      <c r="S33" s="563"/>
      <c r="T33" s="198">
        <v>264.86569333814174</v>
      </c>
    </row>
    <row r="34" spans="1:20" ht="13.5" customHeight="1">
      <c r="A34" s="209"/>
      <c r="B34" s="210" t="s">
        <v>55</v>
      </c>
      <c r="C34" s="195"/>
      <c r="D34" s="562">
        <v>93884.047000000006</v>
      </c>
      <c r="E34" s="563"/>
      <c r="F34" s="196">
        <v>154.18174922493262</v>
      </c>
      <c r="G34" s="197"/>
      <c r="H34" s="562">
        <v>215218.603</v>
      </c>
      <c r="I34" s="563"/>
      <c r="J34" s="196">
        <v>194.39786289225378</v>
      </c>
      <c r="K34" s="633"/>
      <c r="L34" s="634"/>
      <c r="M34" s="562">
        <v>309102.65000000002</v>
      </c>
      <c r="N34" s="562"/>
      <c r="O34" s="563"/>
      <c r="P34" s="196">
        <v>180.12746318406286</v>
      </c>
      <c r="Q34" s="197"/>
      <c r="R34" s="562">
        <v>-121334.556</v>
      </c>
      <c r="S34" s="563"/>
      <c r="T34" s="198">
        <v>243.5528581590014</v>
      </c>
    </row>
    <row r="35" spans="1:20" ht="13.5" customHeight="1">
      <c r="A35" s="209"/>
      <c r="B35" s="210" t="s">
        <v>56</v>
      </c>
      <c r="C35" s="195"/>
      <c r="D35" s="562">
        <v>93855.474000000002</v>
      </c>
      <c r="E35" s="563"/>
      <c r="F35" s="196">
        <v>116.85944507539192</v>
      </c>
      <c r="G35" s="197"/>
      <c r="H35" s="562">
        <v>214115.07800000001</v>
      </c>
      <c r="I35" s="563"/>
      <c r="J35" s="196">
        <v>226.84376722463622</v>
      </c>
      <c r="K35" s="633"/>
      <c r="L35" s="634"/>
      <c r="M35" s="562">
        <v>307970.55200000003</v>
      </c>
      <c r="N35" s="562"/>
      <c r="O35" s="563"/>
      <c r="P35" s="196">
        <v>176.28171926187403</v>
      </c>
      <c r="Q35" s="197"/>
      <c r="R35" s="562">
        <v>-120259.60400000001</v>
      </c>
      <c r="S35" s="563"/>
      <c r="T35" s="198">
        <v>854.48378806003825</v>
      </c>
    </row>
    <row r="36" spans="1:20" ht="13.5" customHeight="1">
      <c r="A36" s="209"/>
      <c r="B36" s="210" t="s">
        <v>57</v>
      </c>
      <c r="C36" s="195"/>
      <c r="D36" s="562">
        <v>96234.381999999998</v>
      </c>
      <c r="E36" s="563"/>
      <c r="F36" s="196">
        <v>131.04755212195042</v>
      </c>
      <c r="G36" s="197"/>
      <c r="H36" s="562">
        <v>234051.497</v>
      </c>
      <c r="I36" s="563"/>
      <c r="J36" s="196">
        <v>225.91519513450987</v>
      </c>
      <c r="K36" s="633"/>
      <c r="L36" s="634"/>
      <c r="M36" s="562">
        <v>330285.87900000002</v>
      </c>
      <c r="N36" s="562"/>
      <c r="O36" s="563"/>
      <c r="P36" s="196">
        <v>186.56404708305146</v>
      </c>
      <c r="Q36" s="197"/>
      <c r="R36" s="562">
        <v>-137817.11499999999</v>
      </c>
      <c r="S36" s="563"/>
      <c r="T36" s="198">
        <v>456.85058342817547</v>
      </c>
    </row>
    <row r="37" spans="1:20" ht="13.5" customHeight="1">
      <c r="A37" s="209"/>
      <c r="B37" s="210" t="s">
        <v>58</v>
      </c>
      <c r="C37" s="195"/>
      <c r="D37" s="562">
        <v>90273.63</v>
      </c>
      <c r="E37" s="563"/>
      <c r="F37" s="196">
        <v>148.63001874717688</v>
      </c>
      <c r="G37" s="197"/>
      <c r="H37" s="562">
        <v>298636.19199999998</v>
      </c>
      <c r="I37" s="563"/>
      <c r="J37" s="196">
        <v>179.468282975524</v>
      </c>
      <c r="K37" s="633"/>
      <c r="L37" s="634"/>
      <c r="M37" s="562">
        <v>388909.82199999999</v>
      </c>
      <c r="N37" s="562"/>
      <c r="O37" s="563"/>
      <c r="P37" s="196">
        <v>171.22205943060482</v>
      </c>
      <c r="Q37" s="197"/>
      <c r="R37" s="562">
        <v>-208362.56200000001</v>
      </c>
      <c r="S37" s="563"/>
      <c r="T37" s="198">
        <v>197.19465004886507</v>
      </c>
    </row>
    <row r="38" spans="1:20" ht="13.5" customHeight="1">
      <c r="A38" s="209"/>
      <c r="B38" s="210" t="s">
        <v>59</v>
      </c>
      <c r="C38" s="195"/>
      <c r="D38" s="562">
        <v>103988.003</v>
      </c>
      <c r="E38" s="563"/>
      <c r="F38" s="196">
        <v>146.25279542081424</v>
      </c>
      <c r="G38" s="197"/>
      <c r="H38" s="562">
        <v>268005.23</v>
      </c>
      <c r="I38" s="563"/>
      <c r="J38" s="196">
        <v>176.49237160196748</v>
      </c>
      <c r="K38" s="633"/>
      <c r="L38" s="634"/>
      <c r="M38" s="562">
        <v>371993.23300000001</v>
      </c>
      <c r="N38" s="562"/>
      <c r="O38" s="563"/>
      <c r="P38" s="196">
        <v>166.84869712232566</v>
      </c>
      <c r="Q38" s="197"/>
      <c r="R38" s="562">
        <v>-164017.22700000001</v>
      </c>
      <c r="S38" s="563"/>
      <c r="T38" s="198">
        <v>203.11897669203157</v>
      </c>
    </row>
    <row r="39" spans="1:20" ht="13.5" customHeight="1">
      <c r="A39" s="209"/>
      <c r="B39" s="210" t="s">
        <v>60</v>
      </c>
      <c r="C39" s="195"/>
      <c r="D39" s="562">
        <v>99979.618000000002</v>
      </c>
      <c r="E39" s="563"/>
      <c r="F39" s="196">
        <v>119.72188492685531</v>
      </c>
      <c r="G39" s="197"/>
      <c r="H39" s="562">
        <v>222354.264</v>
      </c>
      <c r="I39" s="563"/>
      <c r="J39" s="196">
        <v>169.58451614072337</v>
      </c>
      <c r="K39" s="633"/>
      <c r="L39" s="634"/>
      <c r="M39" s="562">
        <v>322333.88199999998</v>
      </c>
      <c r="N39" s="562"/>
      <c r="O39" s="563"/>
      <c r="P39" s="196">
        <v>150.18330594534967</v>
      </c>
      <c r="Q39" s="197"/>
      <c r="R39" s="562">
        <v>-122374.64599999999</v>
      </c>
      <c r="S39" s="563"/>
      <c r="T39" s="198">
        <v>257.05078640858966</v>
      </c>
    </row>
    <row r="40" spans="1:20" ht="13.5" customHeight="1">
      <c r="A40" s="209"/>
      <c r="B40" s="210" t="s">
        <v>61</v>
      </c>
      <c r="C40" s="195"/>
      <c r="D40" s="562">
        <v>88626.213000000003</v>
      </c>
      <c r="E40" s="563"/>
      <c r="F40" s="196">
        <v>95.695437869768057</v>
      </c>
      <c r="G40" s="197"/>
      <c r="H40" s="562">
        <v>200253.42</v>
      </c>
      <c r="I40" s="563"/>
      <c r="J40" s="196">
        <v>118.14905384048046</v>
      </c>
      <c r="K40" s="633"/>
      <c r="L40" s="634"/>
      <c r="M40" s="562">
        <v>288879.63299999997</v>
      </c>
      <c r="N40" s="562"/>
      <c r="O40" s="563"/>
      <c r="P40" s="196">
        <v>110.21524051246656</v>
      </c>
      <c r="Q40" s="197"/>
      <c r="R40" s="562">
        <v>-111627.20699999999</v>
      </c>
      <c r="S40" s="563"/>
      <c r="T40" s="198">
        <v>145.19780675195929</v>
      </c>
    </row>
    <row r="41" spans="1:20" ht="13.5" customHeight="1">
      <c r="A41" s="211"/>
      <c r="B41" s="212" t="s">
        <v>62</v>
      </c>
      <c r="C41" s="199"/>
      <c r="D41" s="565">
        <v>82777.093999999997</v>
      </c>
      <c r="E41" s="566"/>
      <c r="F41" s="200">
        <v>79.396742743143847</v>
      </c>
      <c r="G41" s="201"/>
      <c r="H41" s="565">
        <v>236280.12899999999</v>
      </c>
      <c r="I41" s="566"/>
      <c r="J41" s="200">
        <v>121.26572929664022</v>
      </c>
      <c r="K41" s="642"/>
      <c r="L41" s="643"/>
      <c r="M41" s="565">
        <v>319057.223</v>
      </c>
      <c r="N41" s="565"/>
      <c r="O41" s="566"/>
      <c r="P41" s="200">
        <v>106.67154153992513</v>
      </c>
      <c r="Q41" s="201"/>
      <c r="R41" s="565">
        <v>-153503.035</v>
      </c>
      <c r="S41" s="566"/>
      <c r="T41" s="202">
        <v>169.45298533772731</v>
      </c>
    </row>
    <row r="42" spans="1:20" ht="13.5" customHeight="1">
      <c r="A42" s="429" t="s">
        <v>374</v>
      </c>
      <c r="B42" s="213" t="s">
        <v>51</v>
      </c>
      <c r="C42" s="214"/>
      <c r="D42" s="644">
        <v>78743.751999999993</v>
      </c>
      <c r="E42" s="645"/>
      <c r="F42" s="215">
        <v>94.235590172167775</v>
      </c>
      <c r="G42" s="214"/>
      <c r="H42" s="644">
        <v>218034.15299999999</v>
      </c>
      <c r="I42" s="645"/>
      <c r="J42" s="215">
        <v>133.82806750715736</v>
      </c>
      <c r="K42" s="646"/>
      <c r="L42" s="647"/>
      <c r="M42" s="644">
        <v>296777.90500000003</v>
      </c>
      <c r="N42" s="644"/>
      <c r="O42" s="645"/>
      <c r="P42" s="215">
        <v>120.40569491879918</v>
      </c>
      <c r="Q42" s="214"/>
      <c r="R42" s="644">
        <v>-139290.40100000001</v>
      </c>
      <c r="S42" s="645"/>
      <c r="T42" s="215">
        <v>175.51587329788902</v>
      </c>
    </row>
    <row r="43" spans="1:20" ht="13.5" customHeight="1">
      <c r="A43" s="379"/>
      <c r="B43" s="216" t="s">
        <v>52</v>
      </c>
      <c r="C43" s="214"/>
      <c r="D43" s="644">
        <v>73321.375</v>
      </c>
      <c r="E43" s="645"/>
      <c r="F43" s="215">
        <v>84.76237489547384</v>
      </c>
      <c r="G43" s="214"/>
      <c r="H43" s="644">
        <v>210572.299</v>
      </c>
      <c r="I43" s="645"/>
      <c r="J43" s="215">
        <v>108.20916915957342</v>
      </c>
      <c r="K43" s="646"/>
      <c r="L43" s="647"/>
      <c r="M43" s="644">
        <v>283893.674</v>
      </c>
      <c r="N43" s="644"/>
      <c r="O43" s="645"/>
      <c r="P43" s="215">
        <v>100.99393336308079</v>
      </c>
      <c r="Q43" s="214"/>
      <c r="R43" s="644">
        <v>-137250.924</v>
      </c>
      <c r="S43" s="645"/>
      <c r="T43" s="215">
        <v>126.97226753773097</v>
      </c>
    </row>
    <row r="44" spans="1:20" ht="13.5" customHeight="1">
      <c r="A44" s="209"/>
      <c r="B44" s="217" t="s">
        <v>53</v>
      </c>
      <c r="C44" s="214"/>
      <c r="D44" s="644">
        <v>83505.108999999997</v>
      </c>
      <c r="E44" s="645"/>
      <c r="F44" s="215">
        <v>88.840910994077376</v>
      </c>
      <c r="G44" s="214"/>
      <c r="H44" s="644">
        <v>228375.788</v>
      </c>
      <c r="I44" s="645"/>
      <c r="J44" s="215">
        <v>131.06938579000064</v>
      </c>
      <c r="K44" s="646"/>
      <c r="L44" s="647"/>
      <c r="M44" s="644">
        <v>311880.897</v>
      </c>
      <c r="N44" s="644"/>
      <c r="O44" s="645"/>
      <c r="P44" s="215">
        <v>116.27179411824412</v>
      </c>
      <c r="Q44" s="214"/>
      <c r="R44" s="644">
        <v>-144870.679</v>
      </c>
      <c r="S44" s="645"/>
      <c r="T44" s="215">
        <v>180.53232498562272</v>
      </c>
    </row>
    <row r="45" spans="1:20" ht="13.5" customHeight="1">
      <c r="A45" s="209"/>
      <c r="B45" s="217" t="s">
        <v>54</v>
      </c>
      <c r="C45" s="214"/>
      <c r="D45" s="644">
        <v>77548.288</v>
      </c>
      <c r="E45" s="645"/>
      <c r="F45" s="215">
        <v>86.404462905188069</v>
      </c>
      <c r="G45" s="214"/>
      <c r="H45" s="644">
        <v>202392.16500000001</v>
      </c>
      <c r="I45" s="645"/>
      <c r="J45" s="215">
        <v>88.684303233781847</v>
      </c>
      <c r="K45" s="646"/>
      <c r="L45" s="647"/>
      <c r="M45" s="644">
        <v>279940.45299999998</v>
      </c>
      <c r="N45" s="644"/>
      <c r="O45" s="645"/>
      <c r="P45" s="215">
        <v>88.040788148640928</v>
      </c>
      <c r="Q45" s="214"/>
      <c r="R45" s="644">
        <v>-124843.87699999999</v>
      </c>
      <c r="S45" s="645"/>
      <c r="T45" s="215">
        <v>90.162039567238821</v>
      </c>
    </row>
    <row r="46" spans="1:20" ht="13.5" customHeight="1">
      <c r="A46" s="209"/>
      <c r="B46" s="217" t="s">
        <v>55</v>
      </c>
      <c r="C46" s="214"/>
      <c r="D46" s="644">
        <v>79520.373000000007</v>
      </c>
      <c r="E46" s="645"/>
      <c r="F46" s="215">
        <v>84.700623312499516</v>
      </c>
      <c r="G46" s="214"/>
      <c r="H46" s="644">
        <v>163668.791</v>
      </c>
      <c r="I46" s="645"/>
      <c r="J46" s="215">
        <v>76.04769695489567</v>
      </c>
      <c r="K46" s="646"/>
      <c r="L46" s="647"/>
      <c r="M46" s="644">
        <v>243189.16399999999</v>
      </c>
      <c r="N46" s="644"/>
      <c r="O46" s="645"/>
      <c r="P46" s="215">
        <v>78.675858650839785</v>
      </c>
      <c r="Q46" s="214"/>
      <c r="R46" s="644">
        <v>-84148.418000000005</v>
      </c>
      <c r="S46" s="645"/>
      <c r="T46" s="215">
        <v>69.352392899513305</v>
      </c>
    </row>
    <row r="47" spans="1:20" ht="13.5" customHeight="1">
      <c r="A47" s="209"/>
      <c r="B47" s="217" t="s">
        <v>56</v>
      </c>
      <c r="C47" s="214"/>
      <c r="D47" s="644">
        <v>94776.335000000006</v>
      </c>
      <c r="E47" s="645"/>
      <c r="F47" s="215">
        <v>100.98114788701615</v>
      </c>
      <c r="G47" s="214"/>
      <c r="H47" s="644">
        <v>173074.93900000001</v>
      </c>
      <c r="I47" s="645"/>
      <c r="J47" s="215">
        <v>80.832672139044774</v>
      </c>
      <c r="K47" s="646"/>
      <c r="L47" s="647"/>
      <c r="M47" s="644">
        <v>267851.27399999998</v>
      </c>
      <c r="N47" s="644"/>
      <c r="O47" s="645"/>
      <c r="P47" s="215">
        <v>86.973014874487092</v>
      </c>
      <c r="Q47" s="214"/>
      <c r="R47" s="644">
        <v>-78298.604000000007</v>
      </c>
      <c r="S47" s="645"/>
      <c r="T47" s="215">
        <v>65.1079842238629</v>
      </c>
    </row>
    <row r="48" spans="1:20" ht="13.5" customHeight="1">
      <c r="A48" s="209"/>
      <c r="B48" s="217" t="s">
        <v>57</v>
      </c>
      <c r="C48" s="214"/>
      <c r="D48" s="644">
        <v>93743.775999999998</v>
      </c>
      <c r="E48" s="645"/>
      <c r="F48" s="215">
        <v>97.411937450795918</v>
      </c>
      <c r="G48" s="214"/>
      <c r="H48" s="644">
        <v>166835.94699999999</v>
      </c>
      <c r="I48" s="645"/>
      <c r="J48" s="215">
        <v>71.281726089536619</v>
      </c>
      <c r="K48" s="646"/>
      <c r="L48" s="647"/>
      <c r="M48" s="644">
        <v>260579.723</v>
      </c>
      <c r="N48" s="644"/>
      <c r="O48" s="645"/>
      <c r="P48" s="215">
        <v>78.895205507711097</v>
      </c>
      <c r="Q48" s="214"/>
      <c r="R48" s="644">
        <v>-73092.171000000002</v>
      </c>
      <c r="S48" s="645"/>
      <c r="T48" s="215">
        <v>53.035626961136138</v>
      </c>
    </row>
    <row r="49" spans="1:20" ht="13.5" customHeight="1">
      <c r="A49" s="209"/>
      <c r="B49" s="217" t="s">
        <v>58</v>
      </c>
      <c r="C49" s="214"/>
      <c r="D49" s="644">
        <v>96088.702000000005</v>
      </c>
      <c r="E49" s="645"/>
      <c r="F49" s="215">
        <v>106.4416064802091</v>
      </c>
      <c r="G49" s="214"/>
      <c r="H49" s="644">
        <v>193892.413</v>
      </c>
      <c r="I49" s="645"/>
      <c r="J49" s="215">
        <v>64.9259594764723</v>
      </c>
      <c r="K49" s="646"/>
      <c r="L49" s="647"/>
      <c r="M49" s="644">
        <v>289981.11499999999</v>
      </c>
      <c r="N49" s="644"/>
      <c r="O49" s="645"/>
      <c r="P49" s="215">
        <v>74.562558875152291</v>
      </c>
      <c r="Q49" s="214"/>
      <c r="R49" s="644">
        <v>-97803.710999999996</v>
      </c>
      <c r="S49" s="645"/>
      <c r="T49" s="215">
        <v>46.939195823480034</v>
      </c>
    </row>
    <row r="50" spans="1:20" ht="13.5" customHeight="1">
      <c r="A50" s="209"/>
      <c r="B50" s="217" t="s">
        <v>59</v>
      </c>
      <c r="C50" s="214"/>
      <c r="D50" s="644">
        <v>105097.822</v>
      </c>
      <c r="E50" s="645"/>
      <c r="F50" s="215">
        <v>101.0672567680716</v>
      </c>
      <c r="G50" s="214"/>
      <c r="H50" s="644">
        <v>198613.04300000001</v>
      </c>
      <c r="I50" s="645"/>
      <c r="J50" s="215">
        <v>74.107898192882288</v>
      </c>
      <c r="K50" s="646"/>
      <c r="L50" s="647"/>
      <c r="M50" s="644">
        <v>303710.86499999999</v>
      </c>
      <c r="N50" s="644"/>
      <c r="O50" s="645"/>
      <c r="P50" s="215">
        <v>81.644190823223923</v>
      </c>
      <c r="Q50" s="214"/>
      <c r="R50" s="644">
        <v>-93515.221000000005</v>
      </c>
      <c r="S50" s="645"/>
      <c r="T50" s="215">
        <v>57.015487159772547</v>
      </c>
    </row>
    <row r="51" spans="1:20" ht="13.5" customHeight="1">
      <c r="A51" s="209"/>
      <c r="B51" s="217" t="s">
        <v>60</v>
      </c>
      <c r="C51" s="214"/>
      <c r="D51" s="644">
        <v>127164.875</v>
      </c>
      <c r="E51" s="645"/>
      <c r="F51" s="215">
        <v>127.19079902865802</v>
      </c>
      <c r="G51" s="214"/>
      <c r="H51" s="644">
        <v>210437.598</v>
      </c>
      <c r="I51" s="645"/>
      <c r="J51" s="215">
        <v>94.640684740815232</v>
      </c>
      <c r="K51" s="646"/>
      <c r="L51" s="647"/>
      <c r="M51" s="644">
        <v>337602.473</v>
      </c>
      <c r="N51" s="644"/>
      <c r="O51" s="645"/>
      <c r="P51" s="215">
        <v>104.73688676637477</v>
      </c>
      <c r="Q51" s="214"/>
      <c r="R51" s="644">
        <v>-83272.722999999998</v>
      </c>
      <c r="S51" s="645"/>
      <c r="T51" s="215">
        <v>68.047365791767035</v>
      </c>
    </row>
    <row r="52" spans="1:20" ht="13.5" customHeight="1">
      <c r="A52" s="209"/>
      <c r="B52" s="217" t="s">
        <v>61</v>
      </c>
      <c r="C52" s="214"/>
      <c r="D52" s="644" t="s">
        <v>63</v>
      </c>
      <c r="E52" s="645"/>
      <c r="F52" s="215" t="s">
        <v>63</v>
      </c>
      <c r="G52" s="214"/>
      <c r="H52" s="644" t="s">
        <v>63</v>
      </c>
      <c r="I52" s="645"/>
      <c r="J52" s="215" t="s">
        <v>63</v>
      </c>
      <c r="K52" s="646"/>
      <c r="L52" s="647"/>
      <c r="M52" s="644" t="s">
        <v>63</v>
      </c>
      <c r="N52" s="644"/>
      <c r="O52" s="645"/>
      <c r="P52" s="215" t="s">
        <v>63</v>
      </c>
      <c r="Q52" s="214"/>
      <c r="R52" s="644" t="s">
        <v>63</v>
      </c>
      <c r="S52" s="645"/>
      <c r="T52" s="215" t="s">
        <v>63</v>
      </c>
    </row>
    <row r="53" spans="1:20" ht="13.5" customHeight="1">
      <c r="A53" s="211"/>
      <c r="B53" s="212" t="s">
        <v>62</v>
      </c>
      <c r="C53" s="218"/>
      <c r="D53" s="565" t="s">
        <v>63</v>
      </c>
      <c r="E53" s="566"/>
      <c r="F53" s="200" t="s">
        <v>63</v>
      </c>
      <c r="G53" s="218"/>
      <c r="H53" s="565" t="s">
        <v>63</v>
      </c>
      <c r="I53" s="566"/>
      <c r="J53" s="200" t="s">
        <v>63</v>
      </c>
      <c r="K53" s="648"/>
      <c r="L53" s="649"/>
      <c r="M53" s="565" t="s">
        <v>63</v>
      </c>
      <c r="N53" s="565"/>
      <c r="O53" s="566"/>
      <c r="P53" s="200" t="s">
        <v>63</v>
      </c>
      <c r="Q53" s="218"/>
      <c r="R53" s="565" t="s">
        <v>63</v>
      </c>
      <c r="S53" s="566"/>
      <c r="T53" s="200" t="s">
        <v>63</v>
      </c>
    </row>
    <row r="54" spans="1:20" ht="13.5" customHeight="1">
      <c r="A54" s="219" t="s">
        <v>379</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380</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63</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361</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27"/>
      <c r="B72" s="227"/>
      <c r="C72" s="227"/>
      <c r="D72" s="227"/>
      <c r="E72" s="227"/>
      <c r="F72" s="227"/>
      <c r="G72" s="227"/>
      <c r="H72" s="227"/>
      <c r="I72" s="227"/>
      <c r="J72" s="227"/>
      <c r="K72" s="227"/>
      <c r="L72" s="227"/>
      <c r="M72" s="227"/>
      <c r="N72" s="227"/>
      <c r="O72" s="227"/>
      <c r="P72" s="227"/>
      <c r="Q72" s="227"/>
      <c r="R72" s="227"/>
      <c r="S72" s="227"/>
      <c r="T72" s="168"/>
    </row>
    <row r="73" spans="1:59" ht="13.5" customHeight="1">
      <c r="A73" s="227"/>
      <c r="B73" s="227"/>
      <c r="C73" s="227"/>
      <c r="D73" s="227"/>
      <c r="E73" s="227"/>
      <c r="F73" s="227"/>
      <c r="G73" s="227"/>
      <c r="H73" s="227"/>
      <c r="I73" s="227"/>
      <c r="J73" s="227"/>
      <c r="K73" s="227"/>
      <c r="L73" s="227"/>
      <c r="M73" s="227"/>
      <c r="N73" s="227"/>
      <c r="O73" s="227"/>
      <c r="P73" s="227"/>
      <c r="Q73" s="227"/>
      <c r="R73" s="227"/>
      <c r="S73" s="227"/>
      <c r="T73" s="168"/>
    </row>
    <row r="74" spans="1:59" s="233" customFormat="1" ht="13.5" customHeight="1">
      <c r="A74" s="227"/>
      <c r="B74" s="227"/>
      <c r="C74" s="227"/>
      <c r="D74" s="227"/>
      <c r="E74" s="227"/>
      <c r="F74" s="227"/>
      <c r="G74" s="227"/>
      <c r="H74" s="227"/>
      <c r="I74" s="227"/>
      <c r="J74" s="227"/>
      <c r="K74" s="227"/>
      <c r="L74" s="227"/>
      <c r="M74" s="227"/>
      <c r="N74" s="227"/>
      <c r="O74" s="227"/>
      <c r="P74" s="227"/>
      <c r="Q74" s="227"/>
      <c r="R74" s="227"/>
      <c r="S74" s="227"/>
      <c r="T74" s="168"/>
      <c r="U74" s="230"/>
      <c r="V74" s="231"/>
      <c r="W74" s="231"/>
      <c r="X74" s="231"/>
      <c r="Y74" s="231"/>
      <c r="Z74" s="231"/>
      <c r="AA74" s="231"/>
      <c r="AB74" s="231"/>
      <c r="AC74" s="231"/>
      <c r="AD74" s="231"/>
      <c r="AE74" s="231"/>
      <c r="AF74" s="231"/>
      <c r="AG74" s="231"/>
      <c r="AH74" s="231"/>
      <c r="AI74" s="231"/>
      <c r="AJ74" s="231"/>
      <c r="AK74" s="231"/>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row>
    <row r="75" spans="1:59" s="233" customFormat="1" ht="13.5" customHeight="1">
      <c r="A75" s="227"/>
      <c r="B75" s="227"/>
      <c r="C75" s="227"/>
      <c r="D75" s="227"/>
      <c r="E75" s="227"/>
      <c r="F75" s="227"/>
      <c r="G75" s="227"/>
      <c r="H75" s="227"/>
      <c r="I75" s="227"/>
      <c r="J75" s="227"/>
      <c r="K75" s="227"/>
      <c r="L75" s="227"/>
      <c r="M75" s="227"/>
      <c r="N75" s="227"/>
      <c r="O75" s="227"/>
      <c r="P75" s="227"/>
      <c r="Q75" s="227"/>
      <c r="R75" s="227"/>
      <c r="S75" s="227"/>
      <c r="T75" s="168"/>
      <c r="U75" s="230"/>
      <c r="V75" s="231"/>
      <c r="W75" s="231"/>
      <c r="X75" s="231"/>
      <c r="Y75" s="231"/>
      <c r="Z75" s="231"/>
      <c r="AA75" s="231"/>
      <c r="AB75" s="231"/>
      <c r="AC75" s="231"/>
      <c r="AD75" s="231"/>
      <c r="AE75" s="231"/>
      <c r="AF75" s="231"/>
      <c r="AG75" s="231"/>
      <c r="AH75" s="231"/>
      <c r="AI75" s="231"/>
      <c r="AJ75" s="231"/>
      <c r="AK75" s="231"/>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row>
    <row r="76" spans="1:59" s="233" customFormat="1" ht="13.5" customHeight="1">
      <c r="A76" s="227"/>
      <c r="B76" s="227"/>
      <c r="C76" s="227"/>
      <c r="D76" s="227"/>
      <c r="E76" s="227"/>
      <c r="F76" s="227"/>
      <c r="G76" s="227"/>
      <c r="H76" s="227"/>
      <c r="I76" s="227"/>
      <c r="J76" s="227"/>
      <c r="K76" s="227"/>
      <c r="L76" s="227"/>
      <c r="M76" s="227"/>
      <c r="N76" s="227"/>
      <c r="O76" s="227"/>
      <c r="P76" s="227"/>
      <c r="Q76" s="227"/>
      <c r="R76" s="227"/>
      <c r="S76" s="227"/>
      <c r="T76" s="168"/>
      <c r="U76" s="230"/>
      <c r="V76" s="231"/>
      <c r="W76" s="231"/>
      <c r="X76" s="231"/>
      <c r="Y76" s="231"/>
      <c r="Z76" s="231"/>
      <c r="AA76" s="231"/>
      <c r="AB76" s="231"/>
      <c r="AC76" s="231"/>
      <c r="AD76" s="231"/>
      <c r="AE76" s="231"/>
      <c r="AF76" s="231"/>
      <c r="AG76" s="231"/>
      <c r="AH76" s="231"/>
      <c r="AI76" s="231"/>
      <c r="AJ76" s="231"/>
      <c r="AK76" s="231"/>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row>
    <row r="77" spans="1:59" s="168" customFormat="1" ht="12">
      <c r="A77" s="227"/>
      <c r="B77" s="227"/>
      <c r="C77" s="227"/>
      <c r="D77" s="227"/>
      <c r="E77" s="227"/>
      <c r="F77" s="227"/>
      <c r="G77" s="227"/>
      <c r="H77" s="227"/>
      <c r="I77" s="227"/>
      <c r="J77" s="227"/>
      <c r="K77" s="227"/>
      <c r="L77" s="227"/>
      <c r="M77" s="227"/>
      <c r="N77" s="227"/>
      <c r="O77" s="227"/>
      <c r="P77" s="227"/>
      <c r="Q77" s="227"/>
      <c r="R77" s="227"/>
      <c r="S77" s="227"/>
    </row>
    <row r="78" spans="1:59" s="168" customFormat="1" ht="12">
      <c r="A78" s="227"/>
      <c r="B78" s="227"/>
      <c r="C78" s="227"/>
      <c r="D78" s="227"/>
      <c r="E78" s="227"/>
      <c r="F78" s="227"/>
      <c r="G78" s="227"/>
      <c r="H78" s="227"/>
      <c r="I78" s="227"/>
      <c r="J78" s="227"/>
      <c r="K78" s="227"/>
      <c r="L78" s="227"/>
      <c r="M78" s="227"/>
      <c r="N78" s="227"/>
      <c r="O78" s="227"/>
      <c r="P78" s="227"/>
      <c r="Q78" s="227"/>
      <c r="R78" s="227"/>
      <c r="S78" s="227"/>
    </row>
    <row r="79" spans="1:59" s="168" customFormat="1" ht="12">
      <c r="A79" s="227"/>
      <c r="B79" s="227"/>
      <c r="C79" s="227"/>
      <c r="D79" s="227"/>
      <c r="E79" s="227"/>
      <c r="F79" s="227"/>
      <c r="G79" s="227"/>
      <c r="H79" s="227"/>
      <c r="I79" s="227"/>
      <c r="J79" s="227"/>
      <c r="K79" s="227"/>
      <c r="L79" s="227"/>
      <c r="M79" s="227"/>
      <c r="N79" s="227"/>
      <c r="O79" s="227"/>
      <c r="P79" s="227"/>
      <c r="Q79" s="227"/>
      <c r="R79" s="227"/>
      <c r="S79" s="227"/>
    </row>
    <row r="80" spans="1:59" s="168" customFormat="1" ht="12">
      <c r="A80" s="227"/>
      <c r="B80" s="227"/>
      <c r="C80" s="227"/>
      <c r="D80" s="227"/>
      <c r="E80" s="227"/>
      <c r="F80" s="227"/>
      <c r="G80" s="227"/>
      <c r="H80" s="227"/>
      <c r="I80" s="227"/>
      <c r="J80" s="227"/>
      <c r="K80" s="227"/>
      <c r="L80" s="227"/>
      <c r="M80" s="227"/>
      <c r="N80" s="227"/>
      <c r="O80" s="227"/>
      <c r="P80" s="227"/>
      <c r="Q80" s="227"/>
      <c r="R80" s="227"/>
      <c r="S80" s="227"/>
    </row>
    <row r="81" spans="1:20" s="168" customFormat="1" ht="12">
      <c r="A81" s="227"/>
      <c r="B81" s="227"/>
      <c r="C81" s="227"/>
      <c r="D81" s="227"/>
      <c r="E81" s="227"/>
      <c r="F81" s="227"/>
      <c r="G81" s="227"/>
      <c r="H81" s="227"/>
      <c r="I81" s="227"/>
      <c r="J81" s="227"/>
      <c r="K81" s="227"/>
      <c r="L81" s="227"/>
      <c r="M81" s="227"/>
      <c r="N81" s="227"/>
      <c r="O81" s="227"/>
      <c r="P81" s="227"/>
      <c r="Q81" s="227"/>
      <c r="R81" s="227"/>
      <c r="S81" s="227"/>
    </row>
    <row r="82" spans="1:20" s="231" customFormat="1">
      <c r="A82" s="227"/>
      <c r="B82" s="227"/>
      <c r="C82" s="227"/>
      <c r="D82" s="227"/>
      <c r="E82" s="227"/>
      <c r="F82" s="227"/>
      <c r="G82" s="227"/>
      <c r="H82" s="227"/>
      <c r="I82" s="227"/>
      <c r="J82" s="227"/>
      <c r="K82" s="227"/>
      <c r="L82" s="227"/>
      <c r="M82" s="227"/>
      <c r="N82" s="227"/>
      <c r="O82" s="227"/>
      <c r="P82" s="227"/>
      <c r="Q82" s="227"/>
      <c r="R82" s="227"/>
      <c r="S82" s="227"/>
      <c r="T82" s="168"/>
    </row>
    <row r="83" spans="1:20" s="231" customFormat="1">
      <c r="A83" s="449"/>
      <c r="B83" s="449"/>
      <c r="C83" s="449"/>
      <c r="D83" s="449"/>
      <c r="E83" s="449"/>
      <c r="F83" s="449"/>
      <c r="G83" s="449"/>
      <c r="H83" s="449"/>
      <c r="I83" s="449"/>
      <c r="J83" s="449"/>
      <c r="K83" s="449"/>
      <c r="L83" s="449"/>
      <c r="M83" s="449"/>
      <c r="N83" s="449"/>
      <c r="O83" s="449"/>
      <c r="P83" s="450"/>
      <c r="Q83" s="450"/>
      <c r="R83" s="450"/>
      <c r="S83" s="450"/>
    </row>
    <row r="84" spans="1:20" s="231" customFormat="1">
      <c r="A84" s="449"/>
      <c r="B84" s="449"/>
      <c r="C84" s="449"/>
      <c r="D84" s="449"/>
      <c r="E84" s="449"/>
      <c r="F84" s="449"/>
      <c r="G84" s="449"/>
      <c r="H84" s="449"/>
      <c r="I84" s="449"/>
      <c r="J84" s="449"/>
      <c r="K84" s="449"/>
      <c r="L84" s="449"/>
      <c r="M84" s="449"/>
      <c r="N84" s="449"/>
      <c r="O84" s="449"/>
      <c r="P84" s="450"/>
      <c r="Q84" s="450"/>
      <c r="R84" s="450"/>
      <c r="S84" s="450"/>
    </row>
    <row r="85" spans="1:20" s="231" customFormat="1">
      <c r="A85" s="162"/>
      <c r="B85" s="162"/>
      <c r="C85" s="162"/>
      <c r="D85" s="162"/>
      <c r="E85" s="162"/>
      <c r="F85" s="162"/>
      <c r="G85" s="162"/>
      <c r="H85" s="162"/>
      <c r="I85" s="162"/>
      <c r="J85" s="162"/>
      <c r="K85" s="162"/>
      <c r="L85" s="162"/>
      <c r="M85" s="162"/>
      <c r="N85" s="162"/>
      <c r="O85" s="162"/>
    </row>
    <row r="86" spans="1:20" s="231" customFormat="1">
      <c r="A86" s="162"/>
      <c r="B86" s="162"/>
      <c r="C86" s="162"/>
      <c r="D86" s="162"/>
      <c r="E86" s="162"/>
      <c r="F86" s="162"/>
      <c r="G86" s="162"/>
      <c r="H86" s="162"/>
      <c r="I86" s="162"/>
      <c r="J86" s="162"/>
      <c r="K86" s="162"/>
      <c r="L86" s="162"/>
      <c r="M86" s="162"/>
      <c r="N86" s="162"/>
      <c r="O86" s="162"/>
    </row>
    <row r="87" spans="1:20" s="231" customFormat="1">
      <c r="A87" s="162"/>
      <c r="B87" s="162"/>
      <c r="C87" s="162"/>
      <c r="D87" s="162"/>
      <c r="E87" s="162"/>
      <c r="F87" s="162"/>
      <c r="G87" s="162"/>
      <c r="H87" s="162"/>
      <c r="I87" s="162"/>
      <c r="J87" s="162"/>
      <c r="K87" s="162"/>
      <c r="L87" s="162"/>
      <c r="M87" s="162"/>
      <c r="N87" s="162"/>
      <c r="O87" s="162"/>
    </row>
    <row r="88" spans="1:20" s="231" customFormat="1">
      <c r="A88" s="162"/>
      <c r="B88" s="162"/>
      <c r="C88" s="162"/>
      <c r="D88" s="162"/>
      <c r="E88" s="162"/>
      <c r="F88" s="162"/>
      <c r="G88" s="162"/>
      <c r="H88" s="162"/>
      <c r="I88" s="162"/>
      <c r="J88" s="162"/>
      <c r="K88" s="162"/>
      <c r="L88" s="162"/>
      <c r="M88" s="162"/>
      <c r="N88" s="162"/>
      <c r="O88" s="162"/>
    </row>
    <row r="89" spans="1:20" s="231" customFormat="1">
      <c r="A89" s="162"/>
      <c r="B89" s="162"/>
      <c r="C89" s="162"/>
      <c r="D89" s="162"/>
      <c r="E89" s="162"/>
      <c r="F89" s="162"/>
      <c r="G89" s="162"/>
      <c r="H89" s="162"/>
      <c r="I89" s="162"/>
      <c r="J89" s="162"/>
      <c r="K89" s="162"/>
      <c r="L89" s="162"/>
      <c r="M89" s="162"/>
      <c r="N89" s="162"/>
      <c r="O89" s="162"/>
    </row>
    <row r="90" spans="1:20" s="231" customFormat="1">
      <c r="A90" s="162"/>
      <c r="B90" s="162"/>
      <c r="C90" s="162"/>
      <c r="D90" s="162"/>
      <c r="E90" s="162"/>
      <c r="F90" s="162"/>
      <c r="G90" s="162"/>
      <c r="H90" s="162"/>
      <c r="I90" s="162"/>
      <c r="J90" s="162"/>
      <c r="K90" s="162"/>
      <c r="L90" s="162"/>
      <c r="M90" s="162"/>
      <c r="N90" s="162"/>
      <c r="O90" s="162"/>
    </row>
    <row r="91" spans="1:20" s="231" customFormat="1">
      <c r="A91" s="162"/>
      <c r="B91" s="162"/>
      <c r="C91" s="162"/>
      <c r="D91" s="162"/>
      <c r="E91" s="162"/>
      <c r="F91" s="162"/>
      <c r="G91" s="162"/>
      <c r="H91" s="162"/>
      <c r="I91" s="162"/>
      <c r="J91" s="162"/>
      <c r="K91" s="162"/>
      <c r="L91" s="162"/>
      <c r="M91" s="162"/>
      <c r="N91" s="162"/>
      <c r="O91" s="162"/>
    </row>
    <row r="92" spans="1:20">
      <c r="A92" s="162"/>
      <c r="B92" s="162"/>
      <c r="C92" s="162"/>
      <c r="D92" s="162"/>
      <c r="E92" s="162"/>
      <c r="F92" s="162"/>
      <c r="G92" s="162"/>
      <c r="H92" s="162"/>
      <c r="I92" s="162"/>
      <c r="J92" s="162"/>
      <c r="K92" s="162"/>
      <c r="L92" s="162"/>
      <c r="M92" s="162"/>
      <c r="N92" s="162"/>
      <c r="O92" s="162"/>
    </row>
    <row r="93" spans="1:20">
      <c r="A93" s="162"/>
      <c r="B93" s="162"/>
      <c r="C93" s="162"/>
      <c r="D93" s="162"/>
      <c r="E93" s="162"/>
      <c r="F93" s="162"/>
      <c r="G93" s="162"/>
      <c r="H93" s="162"/>
      <c r="I93" s="162"/>
      <c r="J93" s="162"/>
      <c r="K93" s="162"/>
      <c r="L93" s="162"/>
      <c r="M93" s="162"/>
      <c r="N93" s="162"/>
      <c r="O93" s="162"/>
    </row>
    <row r="94" spans="1:20">
      <c r="A94" s="162"/>
      <c r="B94" s="162"/>
      <c r="C94" s="162"/>
      <c r="D94" s="162"/>
      <c r="E94" s="162"/>
      <c r="F94" s="162"/>
      <c r="G94" s="162"/>
      <c r="H94" s="162"/>
      <c r="I94" s="162"/>
      <c r="J94" s="162"/>
      <c r="K94" s="162"/>
      <c r="L94" s="162"/>
      <c r="M94" s="162"/>
      <c r="N94" s="162"/>
      <c r="O94" s="162"/>
    </row>
    <row r="95" spans="1:20">
      <c r="A95" s="162"/>
      <c r="B95" s="162"/>
      <c r="C95" s="162"/>
      <c r="D95" s="162"/>
      <c r="E95" s="162"/>
      <c r="F95" s="162"/>
      <c r="G95" s="162"/>
      <c r="H95" s="162"/>
      <c r="I95" s="162"/>
      <c r="J95" s="162"/>
      <c r="K95" s="162"/>
      <c r="L95" s="162"/>
      <c r="M95" s="162"/>
      <c r="N95" s="162"/>
      <c r="O95" s="162"/>
    </row>
    <row r="96" spans="1:20">
      <c r="A96" s="162"/>
      <c r="B96" s="162"/>
      <c r="C96" s="162"/>
      <c r="D96" s="162"/>
      <c r="E96" s="162"/>
      <c r="F96" s="162"/>
      <c r="G96" s="162"/>
      <c r="H96" s="162"/>
      <c r="I96" s="162"/>
      <c r="J96" s="162"/>
      <c r="K96" s="162"/>
      <c r="L96" s="162"/>
      <c r="M96" s="162"/>
      <c r="N96" s="162"/>
      <c r="O96" s="162"/>
    </row>
    <row r="97" spans="1:15">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8"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161</v>
      </c>
      <c r="B1" s="91"/>
      <c r="C1" s="91"/>
      <c r="D1" s="91"/>
      <c r="E1" s="91"/>
      <c r="F1" s="92"/>
      <c r="G1" s="91"/>
      <c r="H1" s="91"/>
      <c r="I1" s="149"/>
      <c r="J1" s="91"/>
      <c r="K1" s="91"/>
      <c r="L1" s="91"/>
    </row>
    <row r="2" spans="1:13" s="6" customFormat="1" ht="15" customHeight="1">
      <c r="A2" s="4"/>
      <c r="B2" s="93"/>
      <c r="C2" s="93"/>
      <c r="D2" s="93"/>
      <c r="E2" s="93"/>
      <c r="F2" s="94"/>
      <c r="G2" s="95" t="s">
        <v>381</v>
      </c>
      <c r="H2" s="93"/>
      <c r="I2" s="150"/>
      <c r="J2" s="93"/>
      <c r="K2" s="93"/>
      <c r="L2" s="96" t="s">
        <v>64</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27"/>
    </row>
    <row r="5" spans="1:13" ht="13.5" customHeight="1">
      <c r="A5" s="111" t="s">
        <v>70</v>
      </c>
      <c r="B5" s="112"/>
      <c r="C5" s="112"/>
      <c r="D5" s="112"/>
      <c r="E5" s="112"/>
      <c r="F5" s="452" t="s">
        <v>35</v>
      </c>
      <c r="G5" s="453" t="s">
        <v>63</v>
      </c>
      <c r="H5" s="454" t="s">
        <v>63</v>
      </c>
      <c r="I5" s="455">
        <v>127164875</v>
      </c>
      <c r="J5" s="454">
        <v>127.19079902999999</v>
      </c>
      <c r="K5" s="456">
        <v>100</v>
      </c>
      <c r="L5" s="456">
        <v>27.190799030000001</v>
      </c>
      <c r="M5" s="28"/>
    </row>
    <row r="6" spans="1:13" ht="13.5" customHeight="1">
      <c r="A6" s="113" t="s">
        <v>273</v>
      </c>
      <c r="B6" s="114"/>
      <c r="C6" s="114"/>
      <c r="D6" s="114"/>
      <c r="E6" s="114"/>
      <c r="F6" s="384" t="s">
        <v>35</v>
      </c>
      <c r="G6" s="385" t="s">
        <v>63</v>
      </c>
      <c r="H6" s="386" t="s">
        <v>63</v>
      </c>
      <c r="I6" s="387">
        <v>286195</v>
      </c>
      <c r="J6" s="457">
        <v>90.527930659999996</v>
      </c>
      <c r="K6" s="458">
        <v>0.22505822</v>
      </c>
      <c r="L6" s="459">
        <v>-2.9951100000000001E-2</v>
      </c>
      <c r="M6" s="28"/>
    </row>
    <row r="7" spans="1:13" ht="13.5" customHeight="1">
      <c r="A7" s="113" t="s">
        <v>274</v>
      </c>
      <c r="B7" s="115"/>
      <c r="C7" s="114"/>
      <c r="D7" s="114"/>
      <c r="E7" s="114"/>
      <c r="F7" s="460" t="s">
        <v>35</v>
      </c>
      <c r="G7" s="461" t="s">
        <v>63</v>
      </c>
      <c r="H7" s="462" t="s">
        <v>63</v>
      </c>
      <c r="I7" s="463">
        <v>18882</v>
      </c>
      <c r="J7" s="464">
        <v>194.29923853</v>
      </c>
      <c r="K7" s="462">
        <v>1.4848439999999999E-2</v>
      </c>
      <c r="L7" s="465">
        <v>9.1658699999999996E-3</v>
      </c>
      <c r="M7" s="28"/>
    </row>
    <row r="8" spans="1:13" ht="13.5" customHeight="1">
      <c r="A8" s="125" t="s">
        <v>275</v>
      </c>
      <c r="B8" s="126"/>
      <c r="C8" s="126"/>
      <c r="D8" s="126"/>
      <c r="E8" s="127"/>
      <c r="F8" s="384" t="s">
        <v>35</v>
      </c>
      <c r="G8" s="385" t="s">
        <v>63</v>
      </c>
      <c r="H8" s="386" t="s">
        <v>63</v>
      </c>
      <c r="I8" s="387">
        <v>2342004</v>
      </c>
      <c r="J8" s="457">
        <v>98.732457839999995</v>
      </c>
      <c r="K8" s="386">
        <v>1.8417066799999999</v>
      </c>
      <c r="L8" s="459">
        <v>-3.007313E-2</v>
      </c>
      <c r="M8" s="28"/>
    </row>
    <row r="9" spans="1:13" ht="13.5" customHeight="1">
      <c r="A9" s="116" t="s">
        <v>63</v>
      </c>
      <c r="B9" s="117" t="s">
        <v>163</v>
      </c>
      <c r="C9" s="117"/>
      <c r="D9" s="117"/>
      <c r="E9" s="118"/>
      <c r="F9" s="119" t="s">
        <v>71</v>
      </c>
      <c r="G9" s="120">
        <v>6738</v>
      </c>
      <c r="H9" s="121">
        <v>133.05687204</v>
      </c>
      <c r="I9" s="122">
        <v>2265012</v>
      </c>
      <c r="J9" s="123">
        <v>102.35228248999999</v>
      </c>
      <c r="K9" s="121">
        <v>1.78116166</v>
      </c>
      <c r="L9" s="124">
        <v>5.2065609999999998E-2</v>
      </c>
      <c r="M9" s="28"/>
    </row>
    <row r="10" spans="1:13" ht="13.5" customHeight="1">
      <c r="A10" s="299" t="s">
        <v>63</v>
      </c>
      <c r="B10" s="300" t="s">
        <v>164</v>
      </c>
      <c r="C10" s="300"/>
      <c r="D10" s="300"/>
      <c r="E10" s="301"/>
      <c r="F10" s="302" t="s">
        <v>71</v>
      </c>
      <c r="G10" s="303" t="s">
        <v>35</v>
      </c>
      <c r="H10" s="304" t="s">
        <v>35</v>
      </c>
      <c r="I10" s="305" t="s">
        <v>35</v>
      </c>
      <c r="J10" s="306" t="s">
        <v>35</v>
      </c>
      <c r="K10" s="304" t="s">
        <v>35</v>
      </c>
      <c r="L10" s="307" t="s">
        <v>35</v>
      </c>
    </row>
    <row r="11" spans="1:13" ht="13.5" customHeight="1">
      <c r="A11" s="125" t="s">
        <v>276</v>
      </c>
      <c r="B11" s="126"/>
      <c r="C11" s="126"/>
      <c r="D11" s="126"/>
      <c r="E11" s="127"/>
      <c r="F11" s="384" t="s">
        <v>35</v>
      </c>
      <c r="G11" s="385" t="s">
        <v>63</v>
      </c>
      <c r="H11" s="386" t="s">
        <v>63</v>
      </c>
      <c r="I11" s="387">
        <v>21128517</v>
      </c>
      <c r="J11" s="457">
        <v>197.10185824999999</v>
      </c>
      <c r="K11" s="386">
        <v>16.615057419999999</v>
      </c>
      <c r="L11" s="459">
        <v>10.411045980000001</v>
      </c>
    </row>
    <row r="12" spans="1:13" ht="13.5" customHeight="1">
      <c r="A12" s="116" t="s">
        <v>63</v>
      </c>
      <c r="B12" s="117" t="s">
        <v>63</v>
      </c>
      <c r="C12" s="117" t="s">
        <v>165</v>
      </c>
      <c r="D12" s="117"/>
      <c r="E12" s="118"/>
      <c r="F12" s="119" t="s">
        <v>35</v>
      </c>
      <c r="G12" s="120" t="s">
        <v>63</v>
      </c>
      <c r="H12" s="121" t="s">
        <v>63</v>
      </c>
      <c r="I12" s="122">
        <v>21128039</v>
      </c>
      <c r="J12" s="123">
        <v>197.09739913000001</v>
      </c>
      <c r="K12" s="121">
        <v>16.614681529999999</v>
      </c>
      <c r="L12" s="124">
        <v>10.41056788</v>
      </c>
    </row>
    <row r="13" spans="1:13" ht="13.5" customHeight="1">
      <c r="A13" s="116" t="s">
        <v>63</v>
      </c>
      <c r="B13" s="117" t="s">
        <v>63</v>
      </c>
      <c r="C13" s="117" t="s">
        <v>63</v>
      </c>
      <c r="D13" s="117" t="s">
        <v>277</v>
      </c>
      <c r="E13" s="118"/>
      <c r="F13" s="119" t="s">
        <v>72</v>
      </c>
      <c r="G13" s="120">
        <v>105149</v>
      </c>
      <c r="H13" s="121">
        <v>137.90756235999999</v>
      </c>
      <c r="I13" s="122">
        <v>10119112</v>
      </c>
      <c r="J13" s="123">
        <v>145.96000057000001</v>
      </c>
      <c r="K13" s="121">
        <v>7.9574741099999997</v>
      </c>
      <c r="L13" s="124">
        <v>3.1869635700000001</v>
      </c>
    </row>
    <row r="14" spans="1:13" ht="13.5" customHeight="1">
      <c r="A14" s="116" t="s">
        <v>63</v>
      </c>
      <c r="B14" s="117" t="s">
        <v>63</v>
      </c>
      <c r="C14" s="117" t="s">
        <v>63</v>
      </c>
      <c r="D14" s="117" t="s">
        <v>278</v>
      </c>
      <c r="E14" s="118"/>
      <c r="F14" s="119" t="s">
        <v>72</v>
      </c>
      <c r="G14" s="120">
        <v>91497</v>
      </c>
      <c r="H14" s="121">
        <v>402.73339496</v>
      </c>
      <c r="I14" s="122">
        <v>10206372</v>
      </c>
      <c r="J14" s="123">
        <v>356.87339114000002</v>
      </c>
      <c r="K14" s="121">
        <v>8.0260936800000007</v>
      </c>
      <c r="L14" s="124">
        <v>7.3479276499999999</v>
      </c>
    </row>
    <row r="15" spans="1:13" ht="13.5" customHeight="1">
      <c r="A15" s="299" t="s">
        <v>63</v>
      </c>
      <c r="B15" s="300" t="s">
        <v>63</v>
      </c>
      <c r="C15" s="300" t="s">
        <v>63</v>
      </c>
      <c r="D15" s="300" t="s">
        <v>279</v>
      </c>
      <c r="E15" s="301"/>
      <c r="F15" s="302" t="s">
        <v>74</v>
      </c>
      <c r="G15" s="303">
        <v>5142571</v>
      </c>
      <c r="H15" s="304">
        <v>336.10674484999998</v>
      </c>
      <c r="I15" s="305">
        <v>797704</v>
      </c>
      <c r="J15" s="306">
        <v>226.81053724</v>
      </c>
      <c r="K15" s="304">
        <v>0.62729900999999999</v>
      </c>
      <c r="L15" s="307">
        <v>0.44608991999999997</v>
      </c>
    </row>
    <row r="16" spans="1:13" ht="13.5" customHeight="1">
      <c r="A16" s="113" t="s">
        <v>280</v>
      </c>
      <c r="B16" s="114"/>
      <c r="C16" s="114"/>
      <c r="D16" s="114"/>
      <c r="E16" s="308"/>
      <c r="F16" s="460" t="s">
        <v>71</v>
      </c>
      <c r="G16" s="461">
        <v>32</v>
      </c>
      <c r="H16" s="462">
        <v>91.428571430000005</v>
      </c>
      <c r="I16" s="463">
        <v>13002</v>
      </c>
      <c r="J16" s="464">
        <v>69.049389270000006</v>
      </c>
      <c r="K16" s="462">
        <v>1.0224520000000001E-2</v>
      </c>
      <c r="L16" s="465">
        <v>-5.8291899999999997E-3</v>
      </c>
    </row>
    <row r="17" spans="1:12" ht="13.5" customHeight="1">
      <c r="A17" s="125" t="s">
        <v>166</v>
      </c>
      <c r="B17" s="126"/>
      <c r="C17" s="126"/>
      <c r="D17" s="126"/>
      <c r="E17" s="127"/>
      <c r="F17" s="384" t="s">
        <v>35</v>
      </c>
      <c r="G17" s="385" t="s">
        <v>63</v>
      </c>
      <c r="H17" s="386" t="s">
        <v>63</v>
      </c>
      <c r="I17" s="387">
        <v>23214256</v>
      </c>
      <c r="J17" s="457">
        <v>110.21223764</v>
      </c>
      <c r="K17" s="386">
        <v>18.255242259999999</v>
      </c>
      <c r="L17" s="459">
        <v>2.15146551</v>
      </c>
    </row>
    <row r="18" spans="1:12" ht="13.5" customHeight="1">
      <c r="A18" s="116" t="s">
        <v>63</v>
      </c>
      <c r="B18" s="117" t="s">
        <v>63</v>
      </c>
      <c r="C18" s="117" t="s">
        <v>167</v>
      </c>
      <c r="D18" s="117"/>
      <c r="E18" s="118"/>
      <c r="F18" s="119" t="s">
        <v>35</v>
      </c>
      <c r="G18" s="120" t="s">
        <v>63</v>
      </c>
      <c r="H18" s="121" t="s">
        <v>63</v>
      </c>
      <c r="I18" s="122">
        <v>7678388</v>
      </c>
      <c r="J18" s="123">
        <v>146.75913413999999</v>
      </c>
      <c r="K18" s="121">
        <v>6.0381359200000002</v>
      </c>
      <c r="L18" s="124">
        <v>2.44692073</v>
      </c>
    </row>
    <row r="19" spans="1:12" ht="13.5" customHeight="1">
      <c r="A19" s="116" t="s">
        <v>63</v>
      </c>
      <c r="B19" s="117" t="s">
        <v>63</v>
      </c>
      <c r="C19" s="117" t="s">
        <v>168</v>
      </c>
      <c r="D19" s="117"/>
      <c r="E19" s="118"/>
      <c r="F19" s="119" t="s">
        <v>71</v>
      </c>
      <c r="G19" s="120">
        <v>2171</v>
      </c>
      <c r="H19" s="121">
        <v>115.91030431999999</v>
      </c>
      <c r="I19" s="122">
        <v>1162986</v>
      </c>
      <c r="J19" s="123">
        <v>100.38670495</v>
      </c>
      <c r="K19" s="121">
        <v>0.91454970999999996</v>
      </c>
      <c r="L19" s="124">
        <v>4.4809100000000003E-3</v>
      </c>
    </row>
    <row r="20" spans="1:12" ht="13.5" customHeight="1">
      <c r="A20" s="116" t="s">
        <v>63</v>
      </c>
      <c r="B20" s="117" t="s">
        <v>169</v>
      </c>
      <c r="C20" s="117"/>
      <c r="D20" s="117"/>
      <c r="E20" s="118"/>
      <c r="F20" s="119" t="s">
        <v>71</v>
      </c>
      <c r="G20" s="120">
        <v>23305</v>
      </c>
      <c r="H20" s="121">
        <v>135.64402537999999</v>
      </c>
      <c r="I20" s="122">
        <v>3444373</v>
      </c>
      <c r="J20" s="123">
        <v>184.42312706999999</v>
      </c>
      <c r="K20" s="121">
        <v>2.7085883599999998</v>
      </c>
      <c r="L20" s="124">
        <v>1.5770474299999999</v>
      </c>
    </row>
    <row r="21" spans="1:12" ht="13.5" customHeight="1">
      <c r="A21" s="116" t="s">
        <v>63</v>
      </c>
      <c r="B21" s="117" t="s">
        <v>170</v>
      </c>
      <c r="C21" s="117"/>
      <c r="D21" s="117"/>
      <c r="E21" s="118"/>
      <c r="F21" s="119" t="s">
        <v>71</v>
      </c>
      <c r="G21" s="120">
        <v>2652</v>
      </c>
      <c r="H21" s="121">
        <v>129.36585366</v>
      </c>
      <c r="I21" s="122">
        <v>2726475</v>
      </c>
      <c r="J21" s="123">
        <v>114.01376458</v>
      </c>
      <c r="K21" s="121">
        <v>2.1440472499999998</v>
      </c>
      <c r="L21" s="124">
        <v>0.33518732000000001</v>
      </c>
    </row>
    <row r="22" spans="1:12" ht="13.5" customHeight="1">
      <c r="A22" s="116" t="s">
        <v>63</v>
      </c>
      <c r="B22" s="117" t="s">
        <v>171</v>
      </c>
      <c r="C22" s="117"/>
      <c r="D22" s="117"/>
      <c r="E22" s="118"/>
      <c r="F22" s="119" t="s">
        <v>71</v>
      </c>
      <c r="G22" s="120">
        <v>1946</v>
      </c>
      <c r="H22" s="121">
        <v>72.557792689999999</v>
      </c>
      <c r="I22" s="122">
        <v>1033754</v>
      </c>
      <c r="J22" s="123">
        <v>68.143594399999998</v>
      </c>
      <c r="K22" s="121">
        <v>0.81292416999999995</v>
      </c>
      <c r="L22" s="124">
        <v>-0.48336751999999999</v>
      </c>
    </row>
    <row r="23" spans="1:12" ht="13.5" customHeight="1">
      <c r="A23" s="116" t="s">
        <v>63</v>
      </c>
      <c r="B23" s="117" t="s">
        <v>172</v>
      </c>
      <c r="C23" s="117"/>
      <c r="D23" s="117"/>
      <c r="E23" s="118"/>
      <c r="F23" s="119" t="s">
        <v>71</v>
      </c>
      <c r="G23" s="120">
        <v>20094</v>
      </c>
      <c r="H23" s="121">
        <v>104.23280423</v>
      </c>
      <c r="I23" s="122">
        <v>4924570</v>
      </c>
      <c r="J23" s="123">
        <v>86.785907699999996</v>
      </c>
      <c r="K23" s="121">
        <v>3.87258667</v>
      </c>
      <c r="L23" s="124">
        <v>-0.74997186000000005</v>
      </c>
    </row>
    <row r="24" spans="1:12" ht="13.5" customHeight="1">
      <c r="A24" s="116" t="s">
        <v>63</v>
      </c>
      <c r="B24" s="117" t="s">
        <v>63</v>
      </c>
      <c r="C24" s="117" t="s">
        <v>173</v>
      </c>
      <c r="D24" s="117"/>
      <c r="E24" s="118"/>
      <c r="F24" s="119" t="s">
        <v>71</v>
      </c>
      <c r="G24" s="120">
        <v>13314</v>
      </c>
      <c r="H24" s="121">
        <v>129.32491501000001</v>
      </c>
      <c r="I24" s="122">
        <v>1753556</v>
      </c>
      <c r="J24" s="123">
        <v>124.96212418</v>
      </c>
      <c r="K24" s="121">
        <v>1.37896255</v>
      </c>
      <c r="L24" s="124">
        <v>0.35035740999999998</v>
      </c>
    </row>
    <row r="25" spans="1:12" ht="13.5" customHeight="1">
      <c r="A25" s="299" t="s">
        <v>63</v>
      </c>
      <c r="B25" s="300" t="s">
        <v>174</v>
      </c>
      <c r="C25" s="300"/>
      <c r="D25" s="300"/>
      <c r="E25" s="301"/>
      <c r="F25" s="302" t="s">
        <v>71</v>
      </c>
      <c r="G25" s="303">
        <v>2186</v>
      </c>
      <c r="H25" s="304">
        <v>59.466811749999998</v>
      </c>
      <c r="I25" s="305">
        <v>2168448</v>
      </c>
      <c r="J25" s="306">
        <v>68.316402159999996</v>
      </c>
      <c r="K25" s="304">
        <v>1.7052255999999999</v>
      </c>
      <c r="L25" s="307">
        <v>-1.00588202</v>
      </c>
    </row>
    <row r="26" spans="1:12" ht="13.5" customHeight="1">
      <c r="A26" s="125" t="s">
        <v>175</v>
      </c>
      <c r="B26" s="126"/>
      <c r="C26" s="126"/>
      <c r="D26" s="126"/>
      <c r="E26" s="127"/>
      <c r="F26" s="384" t="s">
        <v>35</v>
      </c>
      <c r="G26" s="385" t="s">
        <v>63</v>
      </c>
      <c r="H26" s="386" t="s">
        <v>63</v>
      </c>
      <c r="I26" s="387">
        <v>4783309</v>
      </c>
      <c r="J26" s="457">
        <v>123.43379777</v>
      </c>
      <c r="K26" s="386">
        <v>3.7615017499999999</v>
      </c>
      <c r="L26" s="459">
        <v>0.90829212999999998</v>
      </c>
    </row>
    <row r="27" spans="1:12" ht="13.5" customHeight="1">
      <c r="A27" s="116" t="s">
        <v>63</v>
      </c>
      <c r="B27" s="117" t="s">
        <v>176</v>
      </c>
      <c r="C27" s="117"/>
      <c r="D27" s="117"/>
      <c r="E27" s="118"/>
      <c r="F27" s="119" t="s">
        <v>71</v>
      </c>
      <c r="G27" s="120">
        <v>3175</v>
      </c>
      <c r="H27" s="121">
        <v>110.6271777</v>
      </c>
      <c r="I27" s="122">
        <v>2550312</v>
      </c>
      <c r="J27" s="123">
        <v>128.86598667000001</v>
      </c>
      <c r="K27" s="121">
        <v>2.0055160700000001</v>
      </c>
      <c r="L27" s="124">
        <v>0.57138646000000004</v>
      </c>
    </row>
    <row r="28" spans="1:12" ht="13.5" customHeight="1">
      <c r="A28" s="116" t="s">
        <v>63</v>
      </c>
      <c r="B28" s="117" t="s">
        <v>63</v>
      </c>
      <c r="C28" s="117" t="s">
        <v>177</v>
      </c>
      <c r="D28" s="117"/>
      <c r="E28" s="118"/>
      <c r="F28" s="119" t="s">
        <v>71</v>
      </c>
      <c r="G28" s="120">
        <v>960</v>
      </c>
      <c r="H28" s="121">
        <v>104.46137106</v>
      </c>
      <c r="I28" s="122">
        <v>523506</v>
      </c>
      <c r="J28" s="123">
        <v>92.084192310000006</v>
      </c>
      <c r="K28" s="121">
        <v>0.41167500000000001</v>
      </c>
      <c r="L28" s="124">
        <v>-4.5011170000000003E-2</v>
      </c>
    </row>
    <row r="29" spans="1:12" ht="13.5" customHeight="1">
      <c r="A29" s="116" t="s">
        <v>63</v>
      </c>
      <c r="B29" s="117" t="s">
        <v>63</v>
      </c>
      <c r="C29" s="117" t="s">
        <v>178</v>
      </c>
      <c r="D29" s="117"/>
      <c r="E29" s="118"/>
      <c r="F29" s="119" t="s">
        <v>74</v>
      </c>
      <c r="G29" s="120">
        <v>2169649</v>
      </c>
      <c r="H29" s="121">
        <v>113.72589617</v>
      </c>
      <c r="I29" s="122">
        <v>1603109</v>
      </c>
      <c r="J29" s="123">
        <v>158.53216906</v>
      </c>
      <c r="K29" s="121">
        <v>1.2606539299999999</v>
      </c>
      <c r="L29" s="124">
        <v>0.59200965999999999</v>
      </c>
    </row>
    <row r="30" spans="1:12" ht="13.5" customHeight="1">
      <c r="A30" s="116" t="s">
        <v>63</v>
      </c>
      <c r="B30" s="117" t="s">
        <v>179</v>
      </c>
      <c r="C30" s="117"/>
      <c r="D30" s="117"/>
      <c r="E30" s="118"/>
      <c r="F30" s="119" t="s">
        <v>35</v>
      </c>
      <c r="G30" s="120" t="s">
        <v>63</v>
      </c>
      <c r="H30" s="121" t="s">
        <v>63</v>
      </c>
      <c r="I30" s="122">
        <v>403774</v>
      </c>
      <c r="J30" s="123">
        <v>101.88568789999999</v>
      </c>
      <c r="K30" s="121">
        <v>0.31752006999999999</v>
      </c>
      <c r="L30" s="124">
        <v>7.4745200000000001E-3</v>
      </c>
    </row>
    <row r="31" spans="1:12" ht="13.5" customHeight="1">
      <c r="A31" s="116" t="s">
        <v>63</v>
      </c>
      <c r="B31" s="117" t="s">
        <v>180</v>
      </c>
      <c r="C31" s="117"/>
      <c r="D31" s="117"/>
      <c r="E31" s="118"/>
      <c r="F31" s="119" t="s">
        <v>35</v>
      </c>
      <c r="G31" s="120" t="s">
        <v>63</v>
      </c>
      <c r="H31" s="121" t="s">
        <v>63</v>
      </c>
      <c r="I31" s="122">
        <v>171854</v>
      </c>
      <c r="J31" s="123">
        <v>97.328553389999996</v>
      </c>
      <c r="K31" s="121">
        <v>0.13514266</v>
      </c>
      <c r="L31" s="124">
        <v>-4.7179600000000002E-3</v>
      </c>
    </row>
    <row r="32" spans="1:12" ht="13.5" customHeight="1">
      <c r="A32" s="116" t="s">
        <v>63</v>
      </c>
      <c r="B32" s="117" t="s">
        <v>63</v>
      </c>
      <c r="C32" s="117" t="s">
        <v>181</v>
      </c>
      <c r="D32" s="117"/>
      <c r="E32" s="118"/>
      <c r="F32" s="119" t="s">
        <v>35</v>
      </c>
      <c r="G32" s="120" t="s">
        <v>63</v>
      </c>
      <c r="H32" s="121" t="s">
        <v>63</v>
      </c>
      <c r="I32" s="122">
        <v>63847</v>
      </c>
      <c r="J32" s="123">
        <v>80.762760099999994</v>
      </c>
      <c r="K32" s="121">
        <v>5.0208049999999997E-2</v>
      </c>
      <c r="L32" s="124">
        <v>-1.52111E-2</v>
      </c>
    </row>
    <row r="33" spans="1:12" ht="13.5" customHeight="1">
      <c r="A33" s="116" t="s">
        <v>63</v>
      </c>
      <c r="B33" s="117" t="s">
        <v>182</v>
      </c>
      <c r="C33" s="117"/>
      <c r="D33" s="117"/>
      <c r="E33" s="118"/>
      <c r="F33" s="119" t="s">
        <v>35</v>
      </c>
      <c r="G33" s="120" t="s">
        <v>63</v>
      </c>
      <c r="H33" s="121" t="s">
        <v>63</v>
      </c>
      <c r="I33" s="122">
        <v>1144570</v>
      </c>
      <c r="J33" s="123">
        <v>116.06578789</v>
      </c>
      <c r="K33" s="121">
        <v>0.90006772999999995</v>
      </c>
      <c r="L33" s="124">
        <v>0.1584633</v>
      </c>
    </row>
    <row r="34" spans="1:12" ht="13.5" customHeight="1">
      <c r="A34" s="299" t="s">
        <v>63</v>
      </c>
      <c r="B34" s="300" t="s">
        <v>63</v>
      </c>
      <c r="C34" s="300" t="s">
        <v>183</v>
      </c>
      <c r="D34" s="300"/>
      <c r="E34" s="301"/>
      <c r="F34" s="302" t="s">
        <v>71</v>
      </c>
      <c r="G34" s="303">
        <v>727</v>
      </c>
      <c r="H34" s="304">
        <v>120.96505824</v>
      </c>
      <c r="I34" s="305">
        <v>711031</v>
      </c>
      <c r="J34" s="306">
        <v>117.61851906</v>
      </c>
      <c r="K34" s="304">
        <v>0.55914103999999998</v>
      </c>
      <c r="L34" s="307">
        <v>0.10652971</v>
      </c>
    </row>
    <row r="35" spans="1:12" ht="13.5" customHeight="1">
      <c r="A35" s="125" t="s">
        <v>281</v>
      </c>
      <c r="B35" s="126"/>
      <c r="C35" s="126"/>
      <c r="D35" s="126"/>
      <c r="E35" s="127"/>
      <c r="F35" s="384" t="s">
        <v>35</v>
      </c>
      <c r="G35" s="385" t="s">
        <v>63</v>
      </c>
      <c r="H35" s="386" t="s">
        <v>63</v>
      </c>
      <c r="I35" s="387">
        <v>64408140</v>
      </c>
      <c r="J35" s="457">
        <v>132.16174577999999</v>
      </c>
      <c r="K35" s="386">
        <v>50.649316489999997</v>
      </c>
      <c r="L35" s="459">
        <v>15.67700629</v>
      </c>
    </row>
    <row r="36" spans="1:12" ht="13.5" customHeight="1">
      <c r="A36" s="116" t="s">
        <v>63</v>
      </c>
      <c r="B36" s="117" t="s">
        <v>184</v>
      </c>
      <c r="C36" s="117"/>
      <c r="D36" s="117"/>
      <c r="E36" s="118"/>
      <c r="F36" s="119" t="s">
        <v>35</v>
      </c>
      <c r="G36" s="120" t="s">
        <v>63</v>
      </c>
      <c r="H36" s="121" t="s">
        <v>63</v>
      </c>
      <c r="I36" s="122">
        <v>8954542</v>
      </c>
      <c r="J36" s="123">
        <v>84.411384530000007</v>
      </c>
      <c r="K36" s="121">
        <v>7.0416787699999999</v>
      </c>
      <c r="L36" s="124">
        <v>-1.6540111200000001</v>
      </c>
    </row>
    <row r="37" spans="1:12" ht="13.5" customHeight="1">
      <c r="A37" s="116" t="s">
        <v>63</v>
      </c>
      <c r="B37" s="117" t="s">
        <v>63</v>
      </c>
      <c r="C37" s="117" t="s">
        <v>185</v>
      </c>
      <c r="D37" s="117"/>
      <c r="E37" s="118"/>
      <c r="F37" s="119" t="s">
        <v>74</v>
      </c>
      <c r="G37" s="120">
        <v>790139</v>
      </c>
      <c r="H37" s="121">
        <v>48.948292440000003</v>
      </c>
      <c r="I37" s="122">
        <v>1555130</v>
      </c>
      <c r="J37" s="123">
        <v>58.361861330000004</v>
      </c>
      <c r="K37" s="121">
        <v>1.2229241799999999</v>
      </c>
      <c r="L37" s="124">
        <v>-1.1097301900000001</v>
      </c>
    </row>
    <row r="38" spans="1:12" ht="13.5" customHeight="1">
      <c r="A38" s="116" t="s">
        <v>63</v>
      </c>
      <c r="B38" s="117" t="s">
        <v>63</v>
      </c>
      <c r="C38" s="117" t="s">
        <v>186</v>
      </c>
      <c r="D38" s="117"/>
      <c r="E38" s="118"/>
      <c r="F38" s="119" t="s">
        <v>35</v>
      </c>
      <c r="G38" s="120" t="s">
        <v>63</v>
      </c>
      <c r="H38" s="121" t="s">
        <v>63</v>
      </c>
      <c r="I38" s="122">
        <v>6079</v>
      </c>
      <c r="J38" s="123">
        <v>115.04542014</v>
      </c>
      <c r="K38" s="121">
        <v>4.7804099999999997E-3</v>
      </c>
      <c r="L38" s="124">
        <v>7.9516000000000005E-4</v>
      </c>
    </row>
    <row r="39" spans="1:12" ht="13.5" customHeight="1">
      <c r="A39" s="116" t="s">
        <v>63</v>
      </c>
      <c r="B39" s="117" t="s">
        <v>63</v>
      </c>
      <c r="C39" s="117" t="s">
        <v>187</v>
      </c>
      <c r="D39" s="117"/>
      <c r="E39" s="118"/>
      <c r="F39" s="119" t="s">
        <v>35</v>
      </c>
      <c r="G39" s="120" t="s">
        <v>63</v>
      </c>
      <c r="H39" s="121" t="s">
        <v>63</v>
      </c>
      <c r="I39" s="122">
        <v>131769</v>
      </c>
      <c r="J39" s="123">
        <v>119.51836735000001</v>
      </c>
      <c r="K39" s="121">
        <v>0.10362059</v>
      </c>
      <c r="L39" s="124">
        <v>2.152339E-2</v>
      </c>
    </row>
    <row r="40" spans="1:12" ht="13.5" customHeight="1">
      <c r="A40" s="116" t="s">
        <v>63</v>
      </c>
      <c r="B40" s="117" t="s">
        <v>63</v>
      </c>
      <c r="C40" s="117" t="s">
        <v>188</v>
      </c>
      <c r="D40" s="117"/>
      <c r="E40" s="118"/>
      <c r="F40" s="119" t="s">
        <v>35</v>
      </c>
      <c r="G40" s="120" t="s">
        <v>63</v>
      </c>
      <c r="H40" s="121" t="s">
        <v>63</v>
      </c>
      <c r="I40" s="122">
        <v>194414</v>
      </c>
      <c r="J40" s="123">
        <v>108.79594394999999</v>
      </c>
      <c r="K40" s="121">
        <v>0.15288341</v>
      </c>
      <c r="L40" s="124">
        <v>1.5721200000000001E-2</v>
      </c>
    </row>
    <row r="41" spans="1:12" ht="13.5" customHeight="1">
      <c r="A41" s="116" t="s">
        <v>63</v>
      </c>
      <c r="B41" s="117" t="s">
        <v>63</v>
      </c>
      <c r="C41" s="117" t="s">
        <v>189</v>
      </c>
      <c r="D41" s="117"/>
      <c r="E41" s="118"/>
      <c r="F41" s="119" t="s">
        <v>35</v>
      </c>
      <c r="G41" s="120" t="s">
        <v>63</v>
      </c>
      <c r="H41" s="121" t="s">
        <v>63</v>
      </c>
      <c r="I41" s="122">
        <v>782789</v>
      </c>
      <c r="J41" s="123">
        <v>99.440291160000001</v>
      </c>
      <c r="K41" s="121">
        <v>0.61557013999999999</v>
      </c>
      <c r="L41" s="124">
        <v>-4.4069000000000001E-3</v>
      </c>
    </row>
    <row r="42" spans="1:12" ht="13.5" customHeight="1">
      <c r="A42" s="116" t="s">
        <v>63</v>
      </c>
      <c r="B42" s="117" t="s">
        <v>63</v>
      </c>
      <c r="C42" s="117" t="s">
        <v>190</v>
      </c>
      <c r="D42" s="117"/>
      <c r="E42" s="118"/>
      <c r="F42" s="119" t="s">
        <v>35</v>
      </c>
      <c r="G42" s="120" t="s">
        <v>63</v>
      </c>
      <c r="H42" s="121" t="s">
        <v>63</v>
      </c>
      <c r="I42" s="122">
        <v>441814</v>
      </c>
      <c r="J42" s="123">
        <v>32.505468290000003</v>
      </c>
      <c r="K42" s="121">
        <v>0.34743399000000003</v>
      </c>
      <c r="L42" s="124">
        <v>-0.91757202000000004</v>
      </c>
    </row>
    <row r="43" spans="1:12" ht="13.5" customHeight="1">
      <c r="A43" s="116" t="s">
        <v>63</v>
      </c>
      <c r="B43" s="117" t="s">
        <v>63</v>
      </c>
      <c r="C43" s="117" t="s">
        <v>191</v>
      </c>
      <c r="D43" s="117"/>
      <c r="E43" s="118"/>
      <c r="F43" s="119" t="s">
        <v>71</v>
      </c>
      <c r="G43" s="120">
        <v>259</v>
      </c>
      <c r="H43" s="121">
        <v>95.571955720000005</v>
      </c>
      <c r="I43" s="122">
        <v>576228</v>
      </c>
      <c r="J43" s="123">
        <v>92.299855840000006</v>
      </c>
      <c r="K43" s="121">
        <v>0.45313456000000002</v>
      </c>
      <c r="L43" s="124">
        <v>-4.8081800000000001E-2</v>
      </c>
    </row>
    <row r="44" spans="1:12" ht="13.5" customHeight="1">
      <c r="A44" s="116" t="s">
        <v>63</v>
      </c>
      <c r="B44" s="117" t="s">
        <v>192</v>
      </c>
      <c r="C44" s="117"/>
      <c r="D44" s="117"/>
      <c r="E44" s="118"/>
      <c r="F44" s="119" t="s">
        <v>35</v>
      </c>
      <c r="G44" s="120" t="s">
        <v>63</v>
      </c>
      <c r="H44" s="121" t="s">
        <v>63</v>
      </c>
      <c r="I44" s="122">
        <v>16347770</v>
      </c>
      <c r="J44" s="123">
        <v>101.61443542000001</v>
      </c>
      <c r="K44" s="121">
        <v>12.85557038</v>
      </c>
      <c r="L44" s="124">
        <v>0.25978394999999999</v>
      </c>
    </row>
    <row r="45" spans="1:12" ht="13.5" customHeight="1">
      <c r="A45" s="116" t="s">
        <v>63</v>
      </c>
      <c r="B45" s="117" t="s">
        <v>63</v>
      </c>
      <c r="C45" s="117" t="s">
        <v>193</v>
      </c>
      <c r="D45" s="117"/>
      <c r="E45" s="118"/>
      <c r="F45" s="119" t="s">
        <v>35</v>
      </c>
      <c r="G45" s="120" t="s">
        <v>63</v>
      </c>
      <c r="H45" s="121" t="s">
        <v>63</v>
      </c>
      <c r="I45" s="122">
        <v>564521</v>
      </c>
      <c r="J45" s="123">
        <v>191.89971954999999</v>
      </c>
      <c r="K45" s="121">
        <v>0.4439284</v>
      </c>
      <c r="L45" s="124">
        <v>0.27040111</v>
      </c>
    </row>
    <row r="46" spans="1:12" ht="13.5" customHeight="1">
      <c r="A46" s="116" t="s">
        <v>63</v>
      </c>
      <c r="B46" s="117" t="s">
        <v>63</v>
      </c>
      <c r="C46" s="117" t="s">
        <v>194</v>
      </c>
      <c r="D46" s="117"/>
      <c r="E46" s="118"/>
      <c r="F46" s="119" t="s">
        <v>35</v>
      </c>
      <c r="G46" s="120" t="s">
        <v>63</v>
      </c>
      <c r="H46" s="121" t="s">
        <v>63</v>
      </c>
      <c r="I46" s="122">
        <v>9575756</v>
      </c>
      <c r="J46" s="123">
        <v>117.12295349</v>
      </c>
      <c r="K46" s="121">
        <v>7.53018945</v>
      </c>
      <c r="L46" s="124">
        <v>1.40022639</v>
      </c>
    </row>
    <row r="47" spans="1:12" ht="13.5" customHeight="1">
      <c r="A47" s="116" t="s">
        <v>63</v>
      </c>
      <c r="B47" s="117" t="s">
        <v>63</v>
      </c>
      <c r="C47" s="117" t="s">
        <v>195</v>
      </c>
      <c r="D47" s="117"/>
      <c r="E47" s="118"/>
      <c r="F47" s="119" t="s">
        <v>74</v>
      </c>
      <c r="G47" s="120">
        <v>574769</v>
      </c>
      <c r="H47" s="121">
        <v>143.57451889000001</v>
      </c>
      <c r="I47" s="122">
        <v>1165407</v>
      </c>
      <c r="J47" s="123">
        <v>128.29453183000001</v>
      </c>
      <c r="K47" s="121">
        <v>0.91645354000000001</v>
      </c>
      <c r="L47" s="124">
        <v>0.25707540000000001</v>
      </c>
    </row>
    <row r="48" spans="1:12" ht="13.5" customHeight="1">
      <c r="A48" s="116" t="s">
        <v>63</v>
      </c>
      <c r="B48" s="117" t="s">
        <v>63</v>
      </c>
      <c r="C48" s="117" t="s">
        <v>196</v>
      </c>
      <c r="D48" s="117"/>
      <c r="E48" s="118"/>
      <c r="F48" s="119" t="s">
        <v>75</v>
      </c>
      <c r="G48" s="120">
        <v>72698</v>
      </c>
      <c r="H48" s="121">
        <v>51.478544120000002</v>
      </c>
      <c r="I48" s="122">
        <v>1853938</v>
      </c>
      <c r="J48" s="123">
        <v>38.878663269999997</v>
      </c>
      <c r="K48" s="121">
        <v>1.4579010100000001</v>
      </c>
      <c r="L48" s="124">
        <v>-2.91517917</v>
      </c>
    </row>
    <row r="49" spans="1:12" ht="13.5" customHeight="1">
      <c r="A49" s="116" t="s">
        <v>63</v>
      </c>
      <c r="B49" s="117" t="s">
        <v>63</v>
      </c>
      <c r="C49" s="117" t="s">
        <v>197</v>
      </c>
      <c r="D49" s="117"/>
      <c r="E49" s="118"/>
      <c r="F49" s="119" t="s">
        <v>75</v>
      </c>
      <c r="G49" s="120">
        <v>2190</v>
      </c>
      <c r="H49" s="121">
        <v>219.87951806999999</v>
      </c>
      <c r="I49" s="122">
        <v>7771</v>
      </c>
      <c r="J49" s="123">
        <v>195.20221050000001</v>
      </c>
      <c r="K49" s="121">
        <v>6.1109600000000004E-3</v>
      </c>
      <c r="L49" s="124">
        <v>3.7907700000000002E-3</v>
      </c>
    </row>
    <row r="50" spans="1:12" ht="13.5" customHeight="1">
      <c r="A50" s="116" t="s">
        <v>63</v>
      </c>
      <c r="B50" s="117" t="s">
        <v>63</v>
      </c>
      <c r="C50" s="117" t="s">
        <v>198</v>
      </c>
      <c r="D50" s="117"/>
      <c r="E50" s="118"/>
      <c r="F50" s="119" t="s">
        <v>74</v>
      </c>
      <c r="G50" s="120" t="s">
        <v>35</v>
      </c>
      <c r="H50" s="121" t="s">
        <v>35</v>
      </c>
      <c r="I50" s="122" t="s">
        <v>35</v>
      </c>
      <c r="J50" s="123" t="s">
        <v>35</v>
      </c>
      <c r="K50" s="121" t="s">
        <v>35</v>
      </c>
      <c r="L50" s="124" t="s">
        <v>35</v>
      </c>
    </row>
    <row r="51" spans="1:12" ht="13.5" customHeight="1">
      <c r="A51" s="116" t="s">
        <v>63</v>
      </c>
      <c r="B51" s="117" t="s">
        <v>63</v>
      </c>
      <c r="C51" s="117" t="s">
        <v>199</v>
      </c>
      <c r="D51" s="117"/>
      <c r="E51" s="118"/>
      <c r="F51" s="119" t="s">
        <v>35</v>
      </c>
      <c r="G51" s="120" t="s">
        <v>63</v>
      </c>
      <c r="H51" s="121" t="s">
        <v>63</v>
      </c>
      <c r="I51" s="122">
        <v>1979</v>
      </c>
      <c r="J51" s="123">
        <v>46.795932839999999</v>
      </c>
      <c r="K51" s="121">
        <v>1.5562499999999999E-3</v>
      </c>
      <c r="L51" s="124">
        <v>-2.2504600000000001E-3</v>
      </c>
    </row>
    <row r="52" spans="1:12" ht="13.5" customHeight="1">
      <c r="A52" s="116" t="s">
        <v>63</v>
      </c>
      <c r="B52" s="117" t="s">
        <v>63</v>
      </c>
      <c r="C52" s="117" t="s">
        <v>200</v>
      </c>
      <c r="D52" s="117"/>
      <c r="E52" s="118"/>
      <c r="F52" s="119" t="s">
        <v>35</v>
      </c>
      <c r="G52" s="120" t="s">
        <v>63</v>
      </c>
      <c r="H52" s="121" t="s">
        <v>63</v>
      </c>
      <c r="I52" s="122">
        <v>52057</v>
      </c>
      <c r="J52" s="123">
        <v>69.878919670000002</v>
      </c>
      <c r="K52" s="121">
        <v>4.093662E-2</v>
      </c>
      <c r="L52" s="124">
        <v>-2.2443569999999999E-2</v>
      </c>
    </row>
    <row r="53" spans="1:12" ht="13.5" customHeight="1">
      <c r="A53" s="116" t="s">
        <v>63</v>
      </c>
      <c r="B53" s="117" t="s">
        <v>63</v>
      </c>
      <c r="C53" s="117" t="s">
        <v>63</v>
      </c>
      <c r="D53" s="117" t="s">
        <v>282</v>
      </c>
      <c r="E53" s="118"/>
      <c r="F53" s="119" t="s">
        <v>75</v>
      </c>
      <c r="G53" s="120">
        <v>1556600</v>
      </c>
      <c r="H53" s="121">
        <v>75.864650370000007</v>
      </c>
      <c r="I53" s="122">
        <v>40663</v>
      </c>
      <c r="J53" s="123">
        <v>66.167114150000003</v>
      </c>
      <c r="K53" s="121">
        <v>3.1976600000000001E-2</v>
      </c>
      <c r="L53" s="124">
        <v>-2.0796240000000001E-2</v>
      </c>
    </row>
    <row r="54" spans="1:12" ht="13.5" customHeight="1">
      <c r="A54" s="116" t="s">
        <v>63</v>
      </c>
      <c r="B54" s="117" t="s">
        <v>63</v>
      </c>
      <c r="C54" s="117" t="s">
        <v>63</v>
      </c>
      <c r="D54" s="117" t="s">
        <v>283</v>
      </c>
      <c r="E54" s="118"/>
      <c r="F54" s="119" t="s">
        <v>75</v>
      </c>
      <c r="G54" s="120">
        <v>92853</v>
      </c>
      <c r="H54" s="121">
        <v>108.34529352</v>
      </c>
      <c r="I54" s="122">
        <v>11394</v>
      </c>
      <c r="J54" s="123">
        <v>87.370600409999994</v>
      </c>
      <c r="K54" s="121">
        <v>8.9600200000000008E-3</v>
      </c>
      <c r="L54" s="124">
        <v>-1.64734E-3</v>
      </c>
    </row>
    <row r="55" spans="1:12" ht="13.5" customHeight="1">
      <c r="A55" s="116" t="s">
        <v>63</v>
      </c>
      <c r="B55" s="117" t="s">
        <v>63</v>
      </c>
      <c r="C55" s="117" t="s">
        <v>201</v>
      </c>
      <c r="D55" s="117"/>
      <c r="E55" s="118"/>
      <c r="F55" s="119" t="s">
        <v>35</v>
      </c>
      <c r="G55" s="120" t="s">
        <v>63</v>
      </c>
      <c r="H55" s="121" t="s">
        <v>63</v>
      </c>
      <c r="I55" s="122">
        <v>635192</v>
      </c>
      <c r="J55" s="123">
        <v>107.15367772</v>
      </c>
      <c r="K55" s="121">
        <v>0.49950271000000002</v>
      </c>
      <c r="L55" s="124">
        <v>4.2414640000000003E-2</v>
      </c>
    </row>
    <row r="56" spans="1:12" ht="13.5" customHeight="1">
      <c r="A56" s="116" t="s">
        <v>63</v>
      </c>
      <c r="B56" s="117" t="s">
        <v>63</v>
      </c>
      <c r="C56" s="117" t="s">
        <v>202</v>
      </c>
      <c r="D56" s="117"/>
      <c r="E56" s="118"/>
      <c r="F56" s="119" t="s">
        <v>35</v>
      </c>
      <c r="G56" s="120" t="s">
        <v>63</v>
      </c>
      <c r="H56" s="121" t="s">
        <v>63</v>
      </c>
      <c r="I56" s="122">
        <v>1698351</v>
      </c>
      <c r="J56" s="123">
        <v>216.31710271</v>
      </c>
      <c r="K56" s="121">
        <v>1.3355504</v>
      </c>
      <c r="L56" s="124">
        <v>0.91341616999999997</v>
      </c>
    </row>
    <row r="57" spans="1:12" ht="13.5" customHeight="1">
      <c r="A57" s="116" t="s">
        <v>63</v>
      </c>
      <c r="B57" s="117" t="s">
        <v>203</v>
      </c>
      <c r="C57" s="117"/>
      <c r="D57" s="117"/>
      <c r="E57" s="118"/>
      <c r="F57" s="119" t="s">
        <v>35</v>
      </c>
      <c r="G57" s="120" t="s">
        <v>63</v>
      </c>
      <c r="H57" s="121" t="s">
        <v>63</v>
      </c>
      <c r="I57" s="122">
        <v>39105828</v>
      </c>
      <c r="J57" s="123">
        <v>177.44666798</v>
      </c>
      <c r="K57" s="121">
        <v>30.752067350000001</v>
      </c>
      <c r="L57" s="124">
        <v>17.071233459999998</v>
      </c>
    </row>
    <row r="58" spans="1:12" ht="13.5" customHeight="1">
      <c r="A58" s="116" t="s">
        <v>63</v>
      </c>
      <c r="B58" s="117" t="s">
        <v>63</v>
      </c>
      <c r="C58" s="117" t="s">
        <v>204</v>
      </c>
      <c r="D58" s="117"/>
      <c r="E58" s="118"/>
      <c r="F58" s="119" t="s">
        <v>75</v>
      </c>
      <c r="G58" s="120">
        <v>6965</v>
      </c>
      <c r="H58" s="121">
        <v>289.48462178</v>
      </c>
      <c r="I58" s="122">
        <v>20727664</v>
      </c>
      <c r="J58" s="123">
        <v>415.26437872000002</v>
      </c>
      <c r="K58" s="121">
        <v>16.299834369999999</v>
      </c>
      <c r="L58" s="124">
        <v>15.73943401</v>
      </c>
    </row>
    <row r="59" spans="1:12" ht="13.5" customHeight="1">
      <c r="A59" s="116" t="s">
        <v>63</v>
      </c>
      <c r="B59" s="117" t="s">
        <v>63</v>
      </c>
      <c r="C59" s="117" t="s">
        <v>63</v>
      </c>
      <c r="D59" s="117" t="s">
        <v>284</v>
      </c>
      <c r="E59" s="118"/>
      <c r="F59" s="119" t="s">
        <v>75</v>
      </c>
      <c r="G59" s="120">
        <v>6960</v>
      </c>
      <c r="H59" s="121">
        <v>290.60542796999999</v>
      </c>
      <c r="I59" s="122">
        <v>20716129</v>
      </c>
      <c r="J59" s="123">
        <v>416.25851510000001</v>
      </c>
      <c r="K59" s="121">
        <v>16.290763470000002</v>
      </c>
      <c r="L59" s="124">
        <v>15.74259166</v>
      </c>
    </row>
    <row r="60" spans="1:12" ht="13.5" customHeight="1">
      <c r="A60" s="116" t="s">
        <v>63</v>
      </c>
      <c r="B60" s="117" t="s">
        <v>63</v>
      </c>
      <c r="C60" s="117" t="s">
        <v>205</v>
      </c>
      <c r="D60" s="117"/>
      <c r="E60" s="118"/>
      <c r="F60" s="119" t="s">
        <v>74</v>
      </c>
      <c r="G60" s="120">
        <v>4028652</v>
      </c>
      <c r="H60" s="121">
        <v>97.420303239999996</v>
      </c>
      <c r="I60" s="122">
        <v>9122783</v>
      </c>
      <c r="J60" s="123">
        <v>91.91362513</v>
      </c>
      <c r="K60" s="121">
        <v>7.1739802399999997</v>
      </c>
      <c r="L60" s="124">
        <v>-0.80276762000000002</v>
      </c>
    </row>
    <row r="61" spans="1:12" ht="13.5" customHeight="1">
      <c r="A61" s="116" t="s">
        <v>63</v>
      </c>
      <c r="B61" s="117" t="s">
        <v>63</v>
      </c>
      <c r="C61" s="117" t="s">
        <v>206</v>
      </c>
      <c r="D61" s="117"/>
      <c r="E61" s="118"/>
      <c r="F61" s="119" t="s">
        <v>35</v>
      </c>
      <c r="G61" s="120" t="s">
        <v>63</v>
      </c>
      <c r="H61" s="121" t="s">
        <v>63</v>
      </c>
      <c r="I61" s="122">
        <v>283969</v>
      </c>
      <c r="J61" s="123">
        <v>90.943125519999995</v>
      </c>
      <c r="K61" s="121">
        <v>0.22330773000000001</v>
      </c>
      <c r="L61" s="124">
        <v>-2.8285769999999998E-2</v>
      </c>
    </row>
    <row r="62" spans="1:12" ht="13.5" customHeight="1">
      <c r="A62" s="299" t="s">
        <v>63</v>
      </c>
      <c r="B62" s="300" t="s">
        <v>63</v>
      </c>
      <c r="C62" s="300" t="s">
        <v>207</v>
      </c>
      <c r="D62" s="300"/>
      <c r="E62" s="301"/>
      <c r="F62" s="302" t="s">
        <v>75</v>
      </c>
      <c r="G62" s="303">
        <v>1</v>
      </c>
      <c r="H62" s="304">
        <v>100</v>
      </c>
      <c r="I62" s="305">
        <v>8971412</v>
      </c>
      <c r="J62" s="306">
        <v>131.80744802000001</v>
      </c>
      <c r="K62" s="304">
        <v>7.05494501</v>
      </c>
      <c r="L62" s="307">
        <v>2.1654003500000001</v>
      </c>
    </row>
    <row r="63" spans="1:12" ht="13.5" customHeight="1">
      <c r="A63" s="309" t="s">
        <v>285</v>
      </c>
      <c r="B63" s="310"/>
      <c r="C63" s="310"/>
      <c r="D63" s="310"/>
      <c r="E63" s="310"/>
      <c r="F63" s="466" t="s">
        <v>35</v>
      </c>
      <c r="G63" s="467" t="s">
        <v>63</v>
      </c>
      <c r="H63" s="468" t="s">
        <v>63</v>
      </c>
      <c r="I63" s="467">
        <v>2093976</v>
      </c>
      <c r="J63" s="469">
        <v>70.513715480000002</v>
      </c>
      <c r="K63" s="468">
        <v>1.64666226</v>
      </c>
      <c r="L63" s="470">
        <v>-0.87580351000000001</v>
      </c>
    </row>
    <row r="64" spans="1:12" ht="13.5" customHeight="1">
      <c r="A64" s="295" t="s">
        <v>63</v>
      </c>
      <c r="B64" s="296" t="s">
        <v>63</v>
      </c>
      <c r="C64" s="296" t="s">
        <v>208</v>
      </c>
      <c r="D64" s="296"/>
      <c r="E64" s="296"/>
      <c r="F64" s="313" t="s">
        <v>35</v>
      </c>
      <c r="G64" s="314" t="s">
        <v>63</v>
      </c>
      <c r="H64" s="315" t="s">
        <v>63</v>
      </c>
      <c r="I64" s="314">
        <v>530750</v>
      </c>
      <c r="J64" s="316">
        <v>99.095953640000005</v>
      </c>
      <c r="K64" s="315">
        <v>0.41737153999999999</v>
      </c>
      <c r="L64" s="317">
        <v>-4.8429900000000001E-3</v>
      </c>
    </row>
    <row r="65" spans="1:12" ht="13.5" customHeight="1">
      <c r="A65" s="311" t="s">
        <v>63</v>
      </c>
      <c r="B65" s="312" t="s">
        <v>63</v>
      </c>
      <c r="C65" s="312" t="s">
        <v>209</v>
      </c>
      <c r="D65" s="312"/>
      <c r="E65" s="312"/>
      <c r="F65" s="318" t="s">
        <v>35</v>
      </c>
      <c r="G65" s="330" t="s">
        <v>63</v>
      </c>
      <c r="H65" s="331" t="s">
        <v>63</v>
      </c>
      <c r="I65" s="330">
        <v>1262459</v>
      </c>
      <c r="J65" s="332">
        <v>60.102441689999999</v>
      </c>
      <c r="K65" s="331">
        <v>0.99277336000000005</v>
      </c>
      <c r="L65" s="333">
        <v>-0.83822384999999999</v>
      </c>
    </row>
    <row r="66" spans="1:12" ht="13.5" customHeight="1">
      <c r="A66" s="309" t="s">
        <v>286</v>
      </c>
      <c r="B66" s="310"/>
      <c r="C66" s="310"/>
      <c r="D66" s="310"/>
      <c r="E66" s="310"/>
      <c r="F66" s="466" t="s">
        <v>35</v>
      </c>
      <c r="G66" s="471" t="s">
        <v>63</v>
      </c>
      <c r="H66" s="472" t="s">
        <v>63</v>
      </c>
      <c r="I66" s="471">
        <v>8876594</v>
      </c>
      <c r="J66" s="473">
        <v>89.654369979999998</v>
      </c>
      <c r="K66" s="472">
        <v>6.9803819599999999</v>
      </c>
      <c r="L66" s="474">
        <v>-1.0245198200000001</v>
      </c>
    </row>
    <row r="67" spans="1:12" ht="13.5" customHeight="1">
      <c r="A67" s="297" t="s">
        <v>63</v>
      </c>
      <c r="B67" s="298" t="s">
        <v>251</v>
      </c>
      <c r="C67" s="298"/>
      <c r="D67" s="298"/>
      <c r="E67" s="298"/>
      <c r="F67" s="319" t="s">
        <v>35</v>
      </c>
      <c r="G67" s="334" t="s">
        <v>63</v>
      </c>
      <c r="H67" s="335" t="s">
        <v>63</v>
      </c>
      <c r="I67" s="334">
        <v>8876594</v>
      </c>
      <c r="J67" s="336">
        <v>89.654369979999998</v>
      </c>
      <c r="K67" s="335">
        <v>6.9803819599999999</v>
      </c>
      <c r="L67" s="337">
        <v>-1.0245198200000001</v>
      </c>
    </row>
    <row r="68" spans="1:12" ht="13.5" customHeight="1">
      <c r="I68" s="229"/>
    </row>
    <row r="69" spans="1:12" ht="13.5" customHeight="1">
      <c r="I69" s="229"/>
    </row>
    <row r="70" spans="1:12">
      <c r="I70" s="229"/>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210</v>
      </c>
      <c r="B1" s="91"/>
      <c r="C1" s="91"/>
      <c r="D1" s="91"/>
      <c r="E1" s="91"/>
      <c r="F1" s="91"/>
      <c r="G1" s="91"/>
      <c r="H1" s="91"/>
      <c r="I1" s="153"/>
      <c r="J1" s="91"/>
      <c r="K1" s="91"/>
      <c r="L1" s="91"/>
    </row>
    <row r="2" spans="1:13" s="6" customFormat="1" ht="15" customHeight="1">
      <c r="A2" s="4"/>
      <c r="B2" s="93"/>
      <c r="C2" s="93"/>
      <c r="D2" s="93"/>
      <c r="E2" s="93"/>
      <c r="F2" s="93"/>
      <c r="G2" s="95" t="s">
        <v>381</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2" t="s">
        <v>35</v>
      </c>
      <c r="G5" s="453" t="s">
        <v>63</v>
      </c>
      <c r="H5" s="454" t="s">
        <v>63</v>
      </c>
      <c r="I5" s="455">
        <v>210437598</v>
      </c>
      <c r="J5" s="454">
        <v>94.640684739999998</v>
      </c>
      <c r="K5" s="456">
        <v>100</v>
      </c>
      <c r="L5" s="456">
        <v>-5.3593152599999998</v>
      </c>
      <c r="M5" s="12"/>
    </row>
    <row r="6" spans="1:13" s="6" customFormat="1" ht="13.5" customHeight="1">
      <c r="A6" s="88" t="s">
        <v>273</v>
      </c>
      <c r="B6" s="234"/>
      <c r="C6" s="234"/>
      <c r="D6" s="234"/>
      <c r="E6" s="234"/>
      <c r="F6" s="384" t="s">
        <v>35</v>
      </c>
      <c r="G6" s="385" t="s">
        <v>63</v>
      </c>
      <c r="H6" s="386" t="s">
        <v>63</v>
      </c>
      <c r="I6" s="387">
        <v>2883736</v>
      </c>
      <c r="J6" s="386">
        <v>129.66596267</v>
      </c>
      <c r="K6" s="458">
        <v>1.37035208</v>
      </c>
      <c r="L6" s="388">
        <v>0.29671703999999999</v>
      </c>
      <c r="M6" s="13"/>
    </row>
    <row r="7" spans="1:13" ht="13.5" customHeight="1">
      <c r="A7" s="235" t="s">
        <v>63</v>
      </c>
      <c r="B7" s="236" t="s">
        <v>211</v>
      </c>
      <c r="C7" s="236"/>
      <c r="D7" s="236"/>
      <c r="E7" s="236"/>
      <c r="F7" s="119" t="s">
        <v>71</v>
      </c>
      <c r="G7" s="120">
        <v>36</v>
      </c>
      <c r="H7" s="121">
        <v>67.924528300000006</v>
      </c>
      <c r="I7" s="122">
        <v>28502</v>
      </c>
      <c r="J7" s="121">
        <v>89.258424149999996</v>
      </c>
      <c r="K7" s="121">
        <v>1.354416E-2</v>
      </c>
      <c r="L7" s="136">
        <v>-1.54258E-3</v>
      </c>
      <c r="M7" s="23"/>
    </row>
    <row r="8" spans="1:13" ht="13.5" customHeight="1">
      <c r="A8" s="235" t="s">
        <v>63</v>
      </c>
      <c r="B8" s="236" t="s">
        <v>212</v>
      </c>
      <c r="C8" s="236"/>
      <c r="D8" s="236"/>
      <c r="E8" s="236"/>
      <c r="F8" s="119" t="s">
        <v>71</v>
      </c>
      <c r="G8" s="120">
        <v>488</v>
      </c>
      <c r="H8" s="121">
        <v>142.27405247999999</v>
      </c>
      <c r="I8" s="122">
        <v>554692</v>
      </c>
      <c r="J8" s="121">
        <v>147.37356696000001</v>
      </c>
      <c r="K8" s="121">
        <v>0.26358978</v>
      </c>
      <c r="L8" s="136">
        <v>8.0190499999999998E-2</v>
      </c>
      <c r="M8" s="23"/>
    </row>
    <row r="9" spans="1:13" ht="13.5" customHeight="1">
      <c r="A9" s="235" t="s">
        <v>63</v>
      </c>
      <c r="B9" s="236" t="s">
        <v>63</v>
      </c>
      <c r="C9" s="236" t="s">
        <v>214</v>
      </c>
      <c r="D9" s="236"/>
      <c r="E9" s="236"/>
      <c r="F9" s="119" t="s">
        <v>71</v>
      </c>
      <c r="G9" s="120">
        <v>1359</v>
      </c>
      <c r="H9" s="121">
        <v>48.902482910000003</v>
      </c>
      <c r="I9" s="122">
        <v>65708</v>
      </c>
      <c r="J9" s="121">
        <v>34.633832660000003</v>
      </c>
      <c r="K9" s="121">
        <v>3.1224459999999999E-2</v>
      </c>
      <c r="L9" s="136">
        <v>-5.5773160000000002E-2</v>
      </c>
      <c r="M9" s="23"/>
    </row>
    <row r="10" spans="1:13" ht="13.5" customHeight="1">
      <c r="A10" s="235" t="s">
        <v>63</v>
      </c>
      <c r="B10" s="236" t="s">
        <v>63</v>
      </c>
      <c r="C10" s="236" t="s">
        <v>215</v>
      </c>
      <c r="D10" s="236"/>
      <c r="E10" s="236"/>
      <c r="F10" s="119" t="s">
        <v>71</v>
      </c>
      <c r="G10" s="120">
        <v>10892</v>
      </c>
      <c r="H10" s="121">
        <v>95.880281690000004</v>
      </c>
      <c r="I10" s="122">
        <v>473446</v>
      </c>
      <c r="J10" s="121">
        <v>72.52487343</v>
      </c>
      <c r="K10" s="121">
        <v>0.22498166</v>
      </c>
      <c r="L10" s="136">
        <v>-8.0663620000000005E-2</v>
      </c>
      <c r="M10" s="23"/>
    </row>
    <row r="11" spans="1:13" ht="13.5" customHeight="1">
      <c r="A11" s="235" t="s">
        <v>63</v>
      </c>
      <c r="B11" s="236" t="s">
        <v>63</v>
      </c>
      <c r="C11" s="236" t="s">
        <v>216</v>
      </c>
      <c r="D11" s="236"/>
      <c r="E11" s="236"/>
      <c r="F11" s="119" t="s">
        <v>74</v>
      </c>
      <c r="G11" s="120">
        <v>122420</v>
      </c>
      <c r="H11" s="121">
        <v>291.47619048000001</v>
      </c>
      <c r="I11" s="122">
        <v>77906</v>
      </c>
      <c r="J11" s="121">
        <v>410.22589648000002</v>
      </c>
      <c r="K11" s="121">
        <v>3.7020949999999997E-2</v>
      </c>
      <c r="L11" s="136">
        <v>2.649601E-2</v>
      </c>
      <c r="M11" s="23"/>
    </row>
    <row r="12" spans="1:13" ht="13.5" customHeight="1">
      <c r="A12" s="235" t="s">
        <v>63</v>
      </c>
      <c r="B12" s="236" t="s">
        <v>63</v>
      </c>
      <c r="C12" s="236" t="s">
        <v>217</v>
      </c>
      <c r="D12" s="236"/>
      <c r="E12" s="236"/>
      <c r="F12" s="119" t="s">
        <v>74</v>
      </c>
      <c r="G12" s="120">
        <v>392686</v>
      </c>
      <c r="H12" s="121">
        <v>67.15738168</v>
      </c>
      <c r="I12" s="122">
        <v>215856</v>
      </c>
      <c r="J12" s="121">
        <v>117.827257</v>
      </c>
      <c r="K12" s="121">
        <v>0.10257483000000001</v>
      </c>
      <c r="L12" s="136">
        <v>1.4687820000000001E-2</v>
      </c>
      <c r="M12" s="23"/>
    </row>
    <row r="13" spans="1:13" ht="13.5" customHeight="1">
      <c r="A13" s="320" t="s">
        <v>63</v>
      </c>
      <c r="B13" s="321" t="s">
        <v>63</v>
      </c>
      <c r="C13" s="321" t="s">
        <v>218</v>
      </c>
      <c r="D13" s="321"/>
      <c r="E13" s="321"/>
      <c r="F13" s="302" t="s">
        <v>74</v>
      </c>
      <c r="G13" s="303">
        <v>2569173</v>
      </c>
      <c r="H13" s="304">
        <v>136.95587162000001</v>
      </c>
      <c r="I13" s="305">
        <v>1043085</v>
      </c>
      <c r="J13" s="304">
        <v>161.42978299000001</v>
      </c>
      <c r="K13" s="304">
        <v>0.49567425999999998</v>
      </c>
      <c r="L13" s="322">
        <v>0.17851288000000001</v>
      </c>
      <c r="M13" s="23"/>
    </row>
    <row r="14" spans="1:13" s="6" customFormat="1" ht="13.5" customHeight="1">
      <c r="A14" s="239" t="s">
        <v>274</v>
      </c>
      <c r="B14" s="329"/>
      <c r="C14" s="329"/>
      <c r="D14" s="329"/>
      <c r="E14" s="329"/>
      <c r="F14" s="460" t="s">
        <v>35</v>
      </c>
      <c r="G14" s="461" t="s">
        <v>63</v>
      </c>
      <c r="H14" s="462" t="s">
        <v>63</v>
      </c>
      <c r="I14" s="463">
        <v>2372</v>
      </c>
      <c r="J14" s="462">
        <v>26.08026388</v>
      </c>
      <c r="K14" s="462">
        <v>1.12718E-3</v>
      </c>
      <c r="L14" s="475">
        <v>-3.0235499999999998E-3</v>
      </c>
      <c r="M14" s="11"/>
    </row>
    <row r="15" spans="1:13" ht="13.5" customHeight="1">
      <c r="A15" s="88" t="s">
        <v>275</v>
      </c>
      <c r="B15" s="234"/>
      <c r="C15" s="234"/>
      <c r="D15" s="234"/>
      <c r="E15" s="237"/>
      <c r="F15" s="384" t="s">
        <v>35</v>
      </c>
      <c r="G15" s="385" t="s">
        <v>63</v>
      </c>
      <c r="H15" s="386" t="s">
        <v>63</v>
      </c>
      <c r="I15" s="387">
        <v>20440001</v>
      </c>
      <c r="J15" s="386">
        <v>97.499812059999996</v>
      </c>
      <c r="K15" s="386">
        <v>9.7130936600000002</v>
      </c>
      <c r="L15" s="388">
        <v>-0.23572429</v>
      </c>
    </row>
    <row r="16" spans="1:13" ht="13.5" customHeight="1">
      <c r="A16" s="235" t="s">
        <v>63</v>
      </c>
      <c r="B16" s="236" t="s">
        <v>63</v>
      </c>
      <c r="C16" s="236" t="s">
        <v>219</v>
      </c>
      <c r="D16" s="236"/>
      <c r="E16" s="238"/>
      <c r="F16" s="119" t="s">
        <v>71</v>
      </c>
      <c r="G16" s="120">
        <v>16116</v>
      </c>
      <c r="H16" s="121">
        <v>87.075859089999994</v>
      </c>
      <c r="I16" s="122">
        <v>1593893</v>
      </c>
      <c r="J16" s="121">
        <v>76.184014430000005</v>
      </c>
      <c r="K16" s="121">
        <v>0.75741835999999996</v>
      </c>
      <c r="L16" s="136">
        <v>-0.22408790000000001</v>
      </c>
    </row>
    <row r="17" spans="1:12" ht="13.5" customHeight="1">
      <c r="A17" s="235" t="s">
        <v>63</v>
      </c>
      <c r="B17" s="236" t="s">
        <v>63</v>
      </c>
      <c r="C17" s="236" t="s">
        <v>63</v>
      </c>
      <c r="D17" s="236" t="s">
        <v>287</v>
      </c>
      <c r="E17" s="238"/>
      <c r="F17" s="119" t="s">
        <v>71</v>
      </c>
      <c r="G17" s="120">
        <v>15555</v>
      </c>
      <c r="H17" s="121">
        <v>87.294460970000003</v>
      </c>
      <c r="I17" s="122">
        <v>1435366</v>
      </c>
      <c r="J17" s="121">
        <v>74.730894199999994</v>
      </c>
      <c r="K17" s="121">
        <v>0.68208628999999998</v>
      </c>
      <c r="L17" s="136">
        <v>-0.21827645000000001</v>
      </c>
    </row>
    <row r="18" spans="1:12" ht="13.5" customHeight="1">
      <c r="A18" s="235" t="s">
        <v>63</v>
      </c>
      <c r="B18" s="236" t="s">
        <v>63</v>
      </c>
      <c r="C18" s="236" t="s">
        <v>63</v>
      </c>
      <c r="D18" s="236" t="s">
        <v>288</v>
      </c>
      <c r="E18" s="238"/>
      <c r="F18" s="119" t="s">
        <v>71</v>
      </c>
      <c r="G18" s="120">
        <v>561</v>
      </c>
      <c r="H18" s="121">
        <v>81.422351230000004</v>
      </c>
      <c r="I18" s="122">
        <v>158527</v>
      </c>
      <c r="J18" s="121">
        <v>92.46306482</v>
      </c>
      <c r="K18" s="121">
        <v>7.5332070000000001E-2</v>
      </c>
      <c r="L18" s="136">
        <v>-5.8114500000000001E-3</v>
      </c>
    </row>
    <row r="19" spans="1:12" ht="13.5" customHeight="1">
      <c r="A19" s="235" t="s">
        <v>63</v>
      </c>
      <c r="B19" s="236" t="s">
        <v>163</v>
      </c>
      <c r="C19" s="236"/>
      <c r="D19" s="236"/>
      <c r="E19" s="238"/>
      <c r="F19" s="119" t="s">
        <v>71</v>
      </c>
      <c r="G19" s="120">
        <v>11533</v>
      </c>
      <c r="H19" s="121">
        <v>101.5944327</v>
      </c>
      <c r="I19" s="122">
        <v>2716485</v>
      </c>
      <c r="J19" s="121">
        <v>87.025043749999995</v>
      </c>
      <c r="K19" s="121">
        <v>1.2908743600000001</v>
      </c>
      <c r="L19" s="136">
        <v>-0.18214762000000001</v>
      </c>
    </row>
    <row r="20" spans="1:12" ht="13.5" customHeight="1">
      <c r="A20" s="235" t="s">
        <v>63</v>
      </c>
      <c r="B20" s="236" t="s">
        <v>63</v>
      </c>
      <c r="C20" s="236" t="s">
        <v>220</v>
      </c>
      <c r="D20" s="236"/>
      <c r="E20" s="238"/>
      <c r="F20" s="119" t="s">
        <v>71</v>
      </c>
      <c r="G20" s="120">
        <v>10236</v>
      </c>
      <c r="H20" s="121">
        <v>103.7607704</v>
      </c>
      <c r="I20" s="122">
        <v>2302350</v>
      </c>
      <c r="J20" s="121">
        <v>88.990131020000007</v>
      </c>
      <c r="K20" s="121">
        <v>1.0940772999999999</v>
      </c>
      <c r="L20" s="136">
        <v>-0.12810503000000001</v>
      </c>
    </row>
    <row r="21" spans="1:12" ht="13.5" customHeight="1">
      <c r="A21" s="235" t="s">
        <v>63</v>
      </c>
      <c r="B21" s="236" t="s">
        <v>221</v>
      </c>
      <c r="C21" s="236"/>
      <c r="D21" s="236"/>
      <c r="E21" s="238"/>
      <c r="F21" s="119" t="s">
        <v>71</v>
      </c>
      <c r="G21" s="120">
        <v>480</v>
      </c>
      <c r="H21" s="121">
        <v>117.93611794</v>
      </c>
      <c r="I21" s="122">
        <v>166538</v>
      </c>
      <c r="J21" s="121">
        <v>165.76058287000001</v>
      </c>
      <c r="K21" s="121">
        <v>7.9138899999999998E-2</v>
      </c>
      <c r="L21" s="136">
        <v>2.9713389999999999E-2</v>
      </c>
    </row>
    <row r="22" spans="1:12" ht="13.5" customHeight="1">
      <c r="A22" s="235" t="s">
        <v>63</v>
      </c>
      <c r="B22" s="236" t="s">
        <v>63</v>
      </c>
      <c r="C22" s="236" t="s">
        <v>222</v>
      </c>
      <c r="D22" s="236"/>
      <c r="E22" s="238"/>
      <c r="F22" s="119" t="s">
        <v>71</v>
      </c>
      <c r="G22" s="120">
        <v>59</v>
      </c>
      <c r="H22" s="121" t="s">
        <v>73</v>
      </c>
      <c r="I22" s="122">
        <v>68341</v>
      </c>
      <c r="J22" s="121" t="s">
        <v>73</v>
      </c>
      <c r="K22" s="121">
        <v>3.2475660000000003E-2</v>
      </c>
      <c r="L22" s="136">
        <v>3.0735189999999999E-2</v>
      </c>
    </row>
    <row r="23" spans="1:12" ht="13.5" customHeight="1">
      <c r="A23" s="235" t="s">
        <v>63</v>
      </c>
      <c r="B23" s="236" t="s">
        <v>63</v>
      </c>
      <c r="C23" s="236" t="s">
        <v>223</v>
      </c>
      <c r="D23" s="236"/>
      <c r="E23" s="238"/>
      <c r="F23" s="119" t="s">
        <v>71</v>
      </c>
      <c r="G23" s="120" t="s">
        <v>35</v>
      </c>
      <c r="H23" s="121" t="s">
        <v>76</v>
      </c>
      <c r="I23" s="122" t="s">
        <v>35</v>
      </c>
      <c r="J23" s="121" t="s">
        <v>76</v>
      </c>
      <c r="K23" s="121" t="s">
        <v>35</v>
      </c>
      <c r="L23" s="136">
        <v>-1.1157419999999999E-2</v>
      </c>
    </row>
    <row r="24" spans="1:12" ht="13.5" customHeight="1">
      <c r="A24" s="235" t="s">
        <v>63</v>
      </c>
      <c r="B24" s="236" t="s">
        <v>224</v>
      </c>
      <c r="C24" s="236"/>
      <c r="D24" s="236"/>
      <c r="E24" s="238"/>
      <c r="F24" s="119" t="s">
        <v>71</v>
      </c>
      <c r="G24" s="120">
        <v>396</v>
      </c>
      <c r="H24" s="121">
        <v>44.544431950000003</v>
      </c>
      <c r="I24" s="122">
        <v>13433</v>
      </c>
      <c r="J24" s="121">
        <v>35.135488600000002</v>
      </c>
      <c r="K24" s="121">
        <v>6.3833700000000002E-3</v>
      </c>
      <c r="L24" s="136">
        <v>-1.115292E-2</v>
      </c>
    </row>
    <row r="25" spans="1:12" ht="13.5" customHeight="1">
      <c r="A25" s="235" t="s">
        <v>63</v>
      </c>
      <c r="B25" s="236" t="s">
        <v>63</v>
      </c>
      <c r="C25" s="236" t="s">
        <v>225</v>
      </c>
      <c r="D25" s="236"/>
      <c r="E25" s="238"/>
      <c r="F25" s="119" t="s">
        <v>71</v>
      </c>
      <c r="G25" s="120">
        <v>19796</v>
      </c>
      <c r="H25" s="121">
        <v>159.81270687</v>
      </c>
      <c r="I25" s="122">
        <v>15019091</v>
      </c>
      <c r="J25" s="121">
        <v>103.32598403999999</v>
      </c>
      <c r="K25" s="121">
        <v>7.1370758600000004</v>
      </c>
      <c r="L25" s="136">
        <v>0.21742465999999999</v>
      </c>
    </row>
    <row r="26" spans="1:12" ht="13.5" customHeight="1">
      <c r="A26" s="235" t="s">
        <v>63</v>
      </c>
      <c r="B26" s="236" t="s">
        <v>63</v>
      </c>
      <c r="C26" s="236" t="s">
        <v>63</v>
      </c>
      <c r="D26" s="236" t="s">
        <v>289</v>
      </c>
      <c r="E26" s="238"/>
      <c r="F26" s="119" t="s">
        <v>71</v>
      </c>
      <c r="G26" s="120">
        <v>12506</v>
      </c>
      <c r="H26" s="121">
        <v>208.43333333000001</v>
      </c>
      <c r="I26" s="122">
        <v>1473144</v>
      </c>
      <c r="J26" s="121">
        <v>108.46855603</v>
      </c>
      <c r="K26" s="121">
        <v>0.70003839999999995</v>
      </c>
      <c r="L26" s="136">
        <v>5.1725569999999998E-2</v>
      </c>
    </row>
    <row r="27" spans="1:12" ht="13.5" customHeight="1">
      <c r="A27" s="320" t="s">
        <v>63</v>
      </c>
      <c r="B27" s="321" t="s">
        <v>63</v>
      </c>
      <c r="C27" s="321" t="s">
        <v>290</v>
      </c>
      <c r="D27" s="321"/>
      <c r="E27" s="321"/>
      <c r="F27" s="302" t="s">
        <v>35</v>
      </c>
      <c r="G27" s="303" t="s">
        <v>63</v>
      </c>
      <c r="H27" s="304" t="s">
        <v>63</v>
      </c>
      <c r="I27" s="305" t="s">
        <v>35</v>
      </c>
      <c r="J27" s="304" t="s">
        <v>76</v>
      </c>
      <c r="K27" s="304" t="s">
        <v>35</v>
      </c>
      <c r="L27" s="322">
        <v>-0.11312622999999999</v>
      </c>
    </row>
    <row r="28" spans="1:12" ht="13.5" customHeight="1">
      <c r="A28" s="88" t="s">
        <v>276</v>
      </c>
      <c r="B28" s="234"/>
      <c r="C28" s="234"/>
      <c r="D28" s="234"/>
      <c r="E28" s="234"/>
      <c r="F28" s="384" t="s">
        <v>35</v>
      </c>
      <c r="G28" s="385" t="s">
        <v>63</v>
      </c>
      <c r="H28" s="386" t="s">
        <v>63</v>
      </c>
      <c r="I28" s="387">
        <v>163746715</v>
      </c>
      <c r="J28" s="386">
        <v>92.838630240000001</v>
      </c>
      <c r="K28" s="386">
        <v>77.812480539999996</v>
      </c>
      <c r="L28" s="388">
        <v>-5.6806039000000004</v>
      </c>
    </row>
    <row r="29" spans="1:12" ht="13.5" customHeight="1">
      <c r="A29" s="235" t="s">
        <v>63</v>
      </c>
      <c r="B29" s="236" t="s">
        <v>63</v>
      </c>
      <c r="C29" s="236" t="s">
        <v>291</v>
      </c>
      <c r="D29" s="236"/>
      <c r="E29" s="236"/>
      <c r="F29" s="119" t="s">
        <v>71</v>
      </c>
      <c r="G29" s="120">
        <v>262041</v>
      </c>
      <c r="H29" s="121">
        <v>193.76141498000001</v>
      </c>
      <c r="I29" s="122">
        <v>7869528</v>
      </c>
      <c r="J29" s="121">
        <v>91.135746900000001</v>
      </c>
      <c r="K29" s="121">
        <v>3.7396017000000001</v>
      </c>
      <c r="L29" s="136">
        <v>-0.34423626000000002</v>
      </c>
    </row>
    <row r="30" spans="1:12" ht="13.5" customHeight="1">
      <c r="A30" s="235" t="s">
        <v>63</v>
      </c>
      <c r="B30" s="236" t="s">
        <v>63</v>
      </c>
      <c r="C30" s="236" t="s">
        <v>226</v>
      </c>
      <c r="D30" s="236"/>
      <c r="E30" s="236"/>
      <c r="F30" s="119" t="s">
        <v>72</v>
      </c>
      <c r="G30" s="120">
        <v>1360279</v>
      </c>
      <c r="H30" s="121">
        <v>135.81562019</v>
      </c>
      <c r="I30" s="122">
        <v>120579015</v>
      </c>
      <c r="J30" s="121">
        <v>123.1777288</v>
      </c>
      <c r="K30" s="121">
        <v>57.29917854</v>
      </c>
      <c r="L30" s="136">
        <v>10.20387088</v>
      </c>
    </row>
    <row r="31" spans="1:12" ht="13.5" customHeight="1">
      <c r="A31" s="235" t="s">
        <v>63</v>
      </c>
      <c r="B31" s="236" t="s">
        <v>63</v>
      </c>
      <c r="C31" s="236" t="s">
        <v>292</v>
      </c>
      <c r="D31" s="236"/>
      <c r="E31" s="236"/>
      <c r="F31" s="119" t="s">
        <v>35</v>
      </c>
      <c r="G31" s="120" t="s">
        <v>63</v>
      </c>
      <c r="H31" s="121" t="s">
        <v>63</v>
      </c>
      <c r="I31" s="122">
        <v>4409482</v>
      </c>
      <c r="J31" s="121">
        <v>24.808626220000001</v>
      </c>
      <c r="K31" s="121">
        <v>2.0953869699999998</v>
      </c>
      <c r="L31" s="136">
        <v>-6.0104559100000001</v>
      </c>
    </row>
    <row r="32" spans="1:12" ht="13.5" customHeight="1">
      <c r="A32" s="235" t="s">
        <v>63</v>
      </c>
      <c r="B32" s="236" t="s">
        <v>63</v>
      </c>
      <c r="C32" s="236" t="s">
        <v>63</v>
      </c>
      <c r="D32" s="236" t="s">
        <v>293</v>
      </c>
      <c r="E32" s="236"/>
      <c r="F32" s="119" t="s">
        <v>72</v>
      </c>
      <c r="G32" s="120">
        <v>38923</v>
      </c>
      <c r="H32" s="121">
        <v>20.02036859</v>
      </c>
      <c r="I32" s="122">
        <v>2748833</v>
      </c>
      <c r="J32" s="121">
        <v>17.95507783</v>
      </c>
      <c r="K32" s="121">
        <v>1.3062461400000001</v>
      </c>
      <c r="L32" s="136">
        <v>-5.6489445099999998</v>
      </c>
    </row>
    <row r="33" spans="1:13" ht="13.5" customHeight="1">
      <c r="A33" s="235" t="s">
        <v>63</v>
      </c>
      <c r="B33" s="236" t="s">
        <v>63</v>
      </c>
      <c r="C33" s="236" t="s">
        <v>63</v>
      </c>
      <c r="D33" s="236" t="s">
        <v>294</v>
      </c>
      <c r="E33" s="236"/>
      <c r="F33" s="119" t="s">
        <v>71</v>
      </c>
      <c r="G33" s="120">
        <v>66822</v>
      </c>
      <c r="H33" s="121">
        <v>83.665548150000006</v>
      </c>
      <c r="I33" s="122">
        <v>1559878</v>
      </c>
      <c r="J33" s="121">
        <v>67.061068180000007</v>
      </c>
      <c r="K33" s="121">
        <v>0.74125441999999997</v>
      </c>
      <c r="L33" s="136">
        <v>-0.34457536</v>
      </c>
    </row>
    <row r="34" spans="1:13" ht="13.5" customHeight="1">
      <c r="A34" s="235" t="s">
        <v>63</v>
      </c>
      <c r="B34" s="236" t="s">
        <v>63</v>
      </c>
      <c r="C34" s="236" t="s">
        <v>63</v>
      </c>
      <c r="D34" s="236" t="s">
        <v>295</v>
      </c>
      <c r="E34" s="236"/>
      <c r="F34" s="119" t="s">
        <v>71</v>
      </c>
      <c r="G34" s="120" t="s">
        <v>35</v>
      </c>
      <c r="H34" s="121" t="s">
        <v>76</v>
      </c>
      <c r="I34" s="122" t="s">
        <v>35</v>
      </c>
      <c r="J34" s="121" t="s">
        <v>76</v>
      </c>
      <c r="K34" s="121" t="s">
        <v>35</v>
      </c>
      <c r="L34" s="136">
        <v>-3.0105710000000001</v>
      </c>
    </row>
    <row r="35" spans="1:13" s="6" customFormat="1" ht="13.5" customHeight="1">
      <c r="A35" s="320" t="s">
        <v>63</v>
      </c>
      <c r="B35" s="321" t="s">
        <v>63</v>
      </c>
      <c r="C35" s="321" t="s">
        <v>63</v>
      </c>
      <c r="D35" s="321" t="s">
        <v>296</v>
      </c>
      <c r="E35" s="321"/>
      <c r="F35" s="302" t="s">
        <v>71</v>
      </c>
      <c r="G35" s="303">
        <v>345569</v>
      </c>
      <c r="H35" s="304">
        <v>131.82612345000001</v>
      </c>
      <c r="I35" s="305">
        <v>30888690</v>
      </c>
      <c r="J35" s="304">
        <v>68.247329179999994</v>
      </c>
      <c r="K35" s="304">
        <v>14.67831333</v>
      </c>
      <c r="L35" s="322">
        <v>-6.4632153800000003</v>
      </c>
      <c r="M35" s="11"/>
    </row>
    <row r="36" spans="1:13" ht="13.5" customHeight="1">
      <c r="A36" s="239" t="s">
        <v>280</v>
      </c>
      <c r="B36" s="329"/>
      <c r="C36" s="329"/>
      <c r="D36" s="329"/>
      <c r="E36" s="329"/>
      <c r="F36" s="460" t="s">
        <v>71</v>
      </c>
      <c r="G36" s="461">
        <v>2159</v>
      </c>
      <c r="H36" s="462">
        <v>143.4551495</v>
      </c>
      <c r="I36" s="463">
        <v>503991</v>
      </c>
      <c r="J36" s="462">
        <v>106.04219882</v>
      </c>
      <c r="K36" s="462">
        <v>0.23949665000000001</v>
      </c>
      <c r="L36" s="475">
        <v>1.291498E-2</v>
      </c>
    </row>
    <row r="37" spans="1:13" ht="13.5" customHeight="1">
      <c r="A37" s="88" t="s">
        <v>166</v>
      </c>
      <c r="B37" s="234"/>
      <c r="C37" s="234"/>
      <c r="D37" s="234"/>
      <c r="E37" s="234"/>
      <c r="F37" s="384" t="s">
        <v>35</v>
      </c>
      <c r="G37" s="385" t="s">
        <v>63</v>
      </c>
      <c r="H37" s="386" t="s">
        <v>63</v>
      </c>
      <c r="I37" s="387">
        <v>6779272</v>
      </c>
      <c r="J37" s="386">
        <v>99.645925009999999</v>
      </c>
      <c r="K37" s="386">
        <v>3.2215117800000002</v>
      </c>
      <c r="L37" s="388">
        <v>-1.083361E-2</v>
      </c>
    </row>
    <row r="38" spans="1:13" ht="13.5" customHeight="1">
      <c r="A38" s="235" t="s">
        <v>63</v>
      </c>
      <c r="B38" s="236" t="s">
        <v>63</v>
      </c>
      <c r="C38" s="236" t="s">
        <v>167</v>
      </c>
      <c r="D38" s="236"/>
      <c r="E38" s="236"/>
      <c r="F38" s="119" t="s">
        <v>35</v>
      </c>
      <c r="G38" s="120" t="s">
        <v>63</v>
      </c>
      <c r="H38" s="121" t="s">
        <v>63</v>
      </c>
      <c r="I38" s="122">
        <v>2782926</v>
      </c>
      <c r="J38" s="121">
        <v>98.731638989999993</v>
      </c>
      <c r="K38" s="121">
        <v>1.32244714</v>
      </c>
      <c r="L38" s="136">
        <v>-1.60784E-2</v>
      </c>
    </row>
    <row r="39" spans="1:13" s="6" customFormat="1" ht="13.5" customHeight="1">
      <c r="A39" s="235" t="s">
        <v>63</v>
      </c>
      <c r="B39" s="236" t="s">
        <v>63</v>
      </c>
      <c r="C39" s="236" t="s">
        <v>168</v>
      </c>
      <c r="D39" s="236"/>
      <c r="E39" s="236"/>
      <c r="F39" s="119" t="s">
        <v>71</v>
      </c>
      <c r="G39" s="120">
        <v>2663</v>
      </c>
      <c r="H39" s="121">
        <v>94.265486730000006</v>
      </c>
      <c r="I39" s="122">
        <v>991217</v>
      </c>
      <c r="J39" s="121">
        <v>72.844234920000005</v>
      </c>
      <c r="K39" s="121">
        <v>0.47102656999999998</v>
      </c>
      <c r="L39" s="136">
        <v>-0.16618436</v>
      </c>
      <c r="M39" s="11"/>
    </row>
    <row r="40" spans="1:13" ht="13.5" customHeight="1">
      <c r="A40" s="320" t="s">
        <v>63</v>
      </c>
      <c r="B40" s="321" t="s">
        <v>172</v>
      </c>
      <c r="C40" s="321"/>
      <c r="D40" s="321"/>
      <c r="E40" s="321"/>
      <c r="F40" s="302" t="s">
        <v>71</v>
      </c>
      <c r="G40" s="303">
        <v>5581</v>
      </c>
      <c r="H40" s="304">
        <v>97.484716160000005</v>
      </c>
      <c r="I40" s="305">
        <v>1820996</v>
      </c>
      <c r="J40" s="304">
        <v>100.30808586000001</v>
      </c>
      <c r="K40" s="304">
        <v>0.86533775999999996</v>
      </c>
      <c r="L40" s="322">
        <v>2.5153599999999999E-3</v>
      </c>
    </row>
    <row r="41" spans="1:13" ht="13.5" customHeight="1">
      <c r="A41" s="88" t="s">
        <v>175</v>
      </c>
      <c r="B41" s="234"/>
      <c r="C41" s="234"/>
      <c r="D41" s="234"/>
      <c r="E41" s="234"/>
      <c r="F41" s="384" t="s">
        <v>35</v>
      </c>
      <c r="G41" s="385" t="s">
        <v>63</v>
      </c>
      <c r="H41" s="386" t="s">
        <v>63</v>
      </c>
      <c r="I41" s="387">
        <v>7676694</v>
      </c>
      <c r="J41" s="386">
        <v>104.60645108</v>
      </c>
      <c r="K41" s="386">
        <v>3.6479669399999999</v>
      </c>
      <c r="L41" s="388">
        <v>0.15203261000000001</v>
      </c>
    </row>
    <row r="42" spans="1:13" ht="13.5" customHeight="1">
      <c r="A42" s="235" t="s">
        <v>63</v>
      </c>
      <c r="B42" s="236" t="s">
        <v>176</v>
      </c>
      <c r="C42" s="236"/>
      <c r="D42" s="236"/>
      <c r="E42" s="236"/>
      <c r="F42" s="119" t="s">
        <v>71</v>
      </c>
      <c r="G42" s="120">
        <v>1089</v>
      </c>
      <c r="H42" s="121">
        <v>84.813084110000005</v>
      </c>
      <c r="I42" s="122">
        <v>815416</v>
      </c>
      <c r="J42" s="121">
        <v>84.858639350000004</v>
      </c>
      <c r="K42" s="121">
        <v>0.38748589</v>
      </c>
      <c r="L42" s="136">
        <v>-6.5433870000000005E-2</v>
      </c>
    </row>
    <row r="43" spans="1:13" ht="13.5" customHeight="1">
      <c r="A43" s="235" t="s">
        <v>63</v>
      </c>
      <c r="B43" s="236" t="s">
        <v>63</v>
      </c>
      <c r="C43" s="236" t="s">
        <v>228</v>
      </c>
      <c r="D43" s="236"/>
      <c r="E43" s="236"/>
      <c r="F43" s="119" t="s">
        <v>74</v>
      </c>
      <c r="G43" s="120">
        <v>2426175</v>
      </c>
      <c r="H43" s="121">
        <v>126.94604293</v>
      </c>
      <c r="I43" s="122">
        <v>714619</v>
      </c>
      <c r="J43" s="121">
        <v>119.64195427</v>
      </c>
      <c r="K43" s="121">
        <v>0.33958713000000001</v>
      </c>
      <c r="L43" s="136">
        <v>5.27631E-2</v>
      </c>
    </row>
    <row r="44" spans="1:13" ht="13.5" customHeight="1">
      <c r="A44" s="235" t="s">
        <v>63</v>
      </c>
      <c r="B44" s="236" t="s">
        <v>229</v>
      </c>
      <c r="C44" s="236"/>
      <c r="D44" s="236"/>
      <c r="E44" s="236"/>
      <c r="F44" s="119" t="s">
        <v>35</v>
      </c>
      <c r="G44" s="120" t="s">
        <v>63</v>
      </c>
      <c r="H44" s="121" t="s">
        <v>63</v>
      </c>
      <c r="I44" s="122">
        <v>273933</v>
      </c>
      <c r="J44" s="121">
        <v>93.248390729999997</v>
      </c>
      <c r="K44" s="121">
        <v>0.13017303</v>
      </c>
      <c r="L44" s="136">
        <v>-8.9200000000000008E-3</v>
      </c>
    </row>
    <row r="45" spans="1:13" ht="13.5" customHeight="1">
      <c r="A45" s="235" t="s">
        <v>63</v>
      </c>
      <c r="B45" s="236" t="s">
        <v>230</v>
      </c>
      <c r="C45" s="236"/>
      <c r="D45" s="236"/>
      <c r="E45" s="236"/>
      <c r="F45" s="119" t="s">
        <v>35</v>
      </c>
      <c r="G45" s="120" t="s">
        <v>63</v>
      </c>
      <c r="H45" s="121" t="s">
        <v>63</v>
      </c>
      <c r="I45" s="122">
        <v>347260</v>
      </c>
      <c r="J45" s="121">
        <v>132.35759343000001</v>
      </c>
      <c r="K45" s="121">
        <v>0.16501804</v>
      </c>
      <c r="L45" s="136">
        <v>3.8180060000000002E-2</v>
      </c>
    </row>
    <row r="46" spans="1:13" ht="13.5" customHeight="1">
      <c r="A46" s="235" t="s">
        <v>63</v>
      </c>
      <c r="B46" s="236" t="s">
        <v>63</v>
      </c>
      <c r="C46" s="236" t="s">
        <v>231</v>
      </c>
      <c r="D46" s="236"/>
      <c r="E46" s="236"/>
      <c r="F46" s="119" t="s">
        <v>35</v>
      </c>
      <c r="G46" s="120" t="s">
        <v>63</v>
      </c>
      <c r="H46" s="121" t="s">
        <v>63</v>
      </c>
      <c r="I46" s="122">
        <v>202999</v>
      </c>
      <c r="J46" s="121">
        <v>162.04529307999999</v>
      </c>
      <c r="K46" s="121">
        <v>9.6465179999999998E-2</v>
      </c>
      <c r="L46" s="136">
        <v>3.4955930000000003E-2</v>
      </c>
    </row>
    <row r="47" spans="1:13" ht="13.5" customHeight="1">
      <c r="A47" s="235" t="s">
        <v>63</v>
      </c>
      <c r="B47" s="236" t="s">
        <v>232</v>
      </c>
      <c r="C47" s="236"/>
      <c r="D47" s="236"/>
      <c r="E47" s="236"/>
      <c r="F47" s="119" t="s">
        <v>71</v>
      </c>
      <c r="G47" s="120">
        <v>21938</v>
      </c>
      <c r="H47" s="121">
        <v>107.49179284</v>
      </c>
      <c r="I47" s="122">
        <v>2804608</v>
      </c>
      <c r="J47" s="121">
        <v>109.56822523</v>
      </c>
      <c r="K47" s="121">
        <v>1.3327504299999999</v>
      </c>
      <c r="L47" s="136">
        <v>0.1101472</v>
      </c>
    </row>
    <row r="48" spans="1:13" ht="13.5" customHeight="1">
      <c r="A48" s="235" t="s">
        <v>63</v>
      </c>
      <c r="B48" s="236" t="s">
        <v>233</v>
      </c>
      <c r="C48" s="236"/>
      <c r="D48" s="236"/>
      <c r="E48" s="236"/>
      <c r="F48" s="119" t="s">
        <v>71</v>
      </c>
      <c r="G48" s="120">
        <v>186</v>
      </c>
      <c r="H48" s="121">
        <v>130.98591549</v>
      </c>
      <c r="I48" s="122">
        <v>200990</v>
      </c>
      <c r="J48" s="121">
        <v>127.06972745</v>
      </c>
      <c r="K48" s="121">
        <v>9.5510499999999998E-2</v>
      </c>
      <c r="L48" s="136">
        <v>1.9256209999999999E-2</v>
      </c>
    </row>
    <row r="49" spans="1:13" s="6" customFormat="1" ht="13.5" customHeight="1">
      <c r="A49" s="235" t="s">
        <v>63</v>
      </c>
      <c r="B49" s="236" t="s">
        <v>63</v>
      </c>
      <c r="C49" s="236" t="s">
        <v>297</v>
      </c>
      <c r="D49" s="236"/>
      <c r="E49" s="236"/>
      <c r="F49" s="119" t="s">
        <v>71</v>
      </c>
      <c r="G49" s="120">
        <v>69</v>
      </c>
      <c r="H49" s="121">
        <v>111.29032257999999</v>
      </c>
      <c r="I49" s="122">
        <v>120974</v>
      </c>
      <c r="J49" s="121">
        <v>117.2296839</v>
      </c>
      <c r="K49" s="121">
        <v>5.7486879999999997E-2</v>
      </c>
      <c r="L49" s="136">
        <v>7.9962499999999999E-3</v>
      </c>
      <c r="M49" s="11"/>
    </row>
    <row r="50" spans="1:13" ht="13.5" customHeight="1">
      <c r="A50" s="320" t="s">
        <v>63</v>
      </c>
      <c r="B50" s="321" t="s">
        <v>234</v>
      </c>
      <c r="C50" s="321"/>
      <c r="D50" s="321"/>
      <c r="E50" s="321"/>
      <c r="F50" s="302" t="s">
        <v>35</v>
      </c>
      <c r="G50" s="303" t="s">
        <v>63</v>
      </c>
      <c r="H50" s="304" t="s">
        <v>63</v>
      </c>
      <c r="I50" s="305">
        <v>2160043</v>
      </c>
      <c r="J50" s="304">
        <v>107.67750233</v>
      </c>
      <c r="K50" s="304">
        <v>1.02645298</v>
      </c>
      <c r="L50" s="322">
        <v>6.9264690000000004E-2</v>
      </c>
    </row>
    <row r="51" spans="1:13" s="6" customFormat="1" ht="13.5" customHeight="1">
      <c r="A51" s="88" t="s">
        <v>281</v>
      </c>
      <c r="B51" s="234"/>
      <c r="C51" s="234"/>
      <c r="D51" s="234"/>
      <c r="E51" s="234"/>
      <c r="F51" s="384" t="s">
        <v>35</v>
      </c>
      <c r="G51" s="385" t="s">
        <v>63</v>
      </c>
      <c r="H51" s="386" t="s">
        <v>63</v>
      </c>
      <c r="I51" s="387">
        <v>6769162</v>
      </c>
      <c r="J51" s="386">
        <v>109.76826622999999</v>
      </c>
      <c r="K51" s="386">
        <v>3.2167075000000001</v>
      </c>
      <c r="L51" s="388">
        <v>0.27091317999999998</v>
      </c>
      <c r="M51" s="11"/>
    </row>
    <row r="52" spans="1:13" ht="13.5" customHeight="1">
      <c r="A52" s="235" t="s">
        <v>63</v>
      </c>
      <c r="B52" s="236" t="s">
        <v>184</v>
      </c>
      <c r="C52" s="236"/>
      <c r="D52" s="236"/>
      <c r="E52" s="236"/>
      <c r="F52" s="119" t="s">
        <v>35</v>
      </c>
      <c r="G52" s="120" t="s">
        <v>63</v>
      </c>
      <c r="H52" s="121" t="s">
        <v>63</v>
      </c>
      <c r="I52" s="122">
        <v>1914772</v>
      </c>
      <c r="J52" s="121">
        <v>97.007113520000004</v>
      </c>
      <c r="K52" s="121">
        <v>0.90990013999999997</v>
      </c>
      <c r="L52" s="136">
        <v>-2.6567960000000002E-2</v>
      </c>
    </row>
    <row r="53" spans="1:13" ht="13.5" customHeight="1">
      <c r="A53" s="235" t="s">
        <v>63</v>
      </c>
      <c r="B53" s="236" t="s">
        <v>63</v>
      </c>
      <c r="C53" s="236" t="s">
        <v>185</v>
      </c>
      <c r="D53" s="236"/>
      <c r="E53" s="236"/>
      <c r="F53" s="119" t="s">
        <v>71</v>
      </c>
      <c r="G53" s="120">
        <v>1899</v>
      </c>
      <c r="H53" s="121">
        <v>82.817269949999996</v>
      </c>
      <c r="I53" s="122">
        <v>972268</v>
      </c>
      <c r="J53" s="121">
        <v>88.88096616</v>
      </c>
      <c r="K53" s="121">
        <v>0.46202199999999999</v>
      </c>
      <c r="L53" s="136">
        <v>-5.4701449999999999E-2</v>
      </c>
    </row>
    <row r="54" spans="1:13" ht="13.5" customHeight="1">
      <c r="A54" s="235" t="s">
        <v>63</v>
      </c>
      <c r="B54" s="236" t="s">
        <v>63</v>
      </c>
      <c r="C54" s="236" t="s">
        <v>298</v>
      </c>
      <c r="D54" s="236"/>
      <c r="E54" s="236"/>
      <c r="F54" s="119" t="s">
        <v>35</v>
      </c>
      <c r="G54" s="120" t="s">
        <v>63</v>
      </c>
      <c r="H54" s="121" t="s">
        <v>63</v>
      </c>
      <c r="I54" s="122">
        <v>291652</v>
      </c>
      <c r="J54" s="121">
        <v>96.259868510000004</v>
      </c>
      <c r="K54" s="121">
        <v>0.1385931</v>
      </c>
      <c r="L54" s="136">
        <v>-5.0963700000000002E-3</v>
      </c>
    </row>
    <row r="55" spans="1:13" ht="13.5" customHeight="1">
      <c r="A55" s="320" t="s">
        <v>63</v>
      </c>
      <c r="B55" s="321" t="s">
        <v>63</v>
      </c>
      <c r="C55" s="321" t="s">
        <v>299</v>
      </c>
      <c r="D55" s="321"/>
      <c r="E55" s="321"/>
      <c r="F55" s="302" t="s">
        <v>74</v>
      </c>
      <c r="G55" s="303">
        <v>77529</v>
      </c>
      <c r="H55" s="304">
        <v>122.2719889</v>
      </c>
      <c r="I55" s="305">
        <v>215676</v>
      </c>
      <c r="J55" s="304">
        <v>127.53516921000001</v>
      </c>
      <c r="K55" s="304">
        <v>0.10248929</v>
      </c>
      <c r="L55" s="322">
        <v>2.0941810000000002E-2</v>
      </c>
    </row>
    <row r="56" spans="1:13" ht="13.5" customHeight="1">
      <c r="A56" s="551" t="s">
        <v>63</v>
      </c>
      <c r="B56" s="236" t="s">
        <v>192</v>
      </c>
      <c r="C56" s="552"/>
      <c r="D56" s="552"/>
      <c r="E56" s="552"/>
      <c r="F56" s="119" t="s">
        <v>35</v>
      </c>
      <c r="G56" s="120" t="s">
        <v>63</v>
      </c>
      <c r="H56" s="121" t="s">
        <v>63</v>
      </c>
      <c r="I56" s="122">
        <v>4194361</v>
      </c>
      <c r="J56" s="121">
        <v>126.42596760000001</v>
      </c>
      <c r="K56" s="121">
        <v>1.9931614099999999</v>
      </c>
      <c r="L56" s="136">
        <v>0.39428927000000003</v>
      </c>
    </row>
    <row r="57" spans="1:13" s="6" customFormat="1" ht="13.5" customHeight="1">
      <c r="A57" s="235" t="s">
        <v>63</v>
      </c>
      <c r="B57" s="236" t="s">
        <v>63</v>
      </c>
      <c r="C57" s="236" t="s">
        <v>193</v>
      </c>
      <c r="D57" s="236"/>
      <c r="E57" s="236"/>
      <c r="F57" s="119" t="s">
        <v>35</v>
      </c>
      <c r="G57" s="120" t="s">
        <v>63</v>
      </c>
      <c r="H57" s="121" t="s">
        <v>63</v>
      </c>
      <c r="I57" s="122">
        <v>415549</v>
      </c>
      <c r="J57" s="121">
        <v>60.232436450000002</v>
      </c>
      <c r="K57" s="121">
        <v>0.19746899000000001</v>
      </c>
      <c r="L57" s="136">
        <v>-0.12338868</v>
      </c>
      <c r="M57" s="11"/>
    </row>
    <row r="58" spans="1:13" ht="13.5" customHeight="1">
      <c r="A58" s="235" t="s">
        <v>63</v>
      </c>
      <c r="B58" s="236" t="s">
        <v>63</v>
      </c>
      <c r="C58" s="236" t="s">
        <v>194</v>
      </c>
      <c r="D58" s="236"/>
      <c r="E58" s="236"/>
      <c r="F58" s="119" t="s">
        <v>74</v>
      </c>
      <c r="G58" s="120">
        <v>193214</v>
      </c>
      <c r="H58" s="121">
        <v>119.52613672</v>
      </c>
      <c r="I58" s="122">
        <v>659966</v>
      </c>
      <c r="J58" s="121">
        <v>126.66515683999999</v>
      </c>
      <c r="K58" s="121">
        <v>0.31361601</v>
      </c>
      <c r="L58" s="136">
        <v>6.2483169999999998E-2</v>
      </c>
    </row>
    <row r="59" spans="1:13" ht="13.5" customHeight="1">
      <c r="A59" s="235" t="s">
        <v>63</v>
      </c>
      <c r="B59" s="236" t="s">
        <v>63</v>
      </c>
      <c r="C59" s="236" t="s">
        <v>235</v>
      </c>
      <c r="D59" s="236"/>
      <c r="E59" s="236"/>
      <c r="F59" s="119" t="s">
        <v>74</v>
      </c>
      <c r="G59" s="120">
        <v>764696</v>
      </c>
      <c r="H59" s="121">
        <v>120.58522062</v>
      </c>
      <c r="I59" s="122">
        <v>1577023</v>
      </c>
      <c r="J59" s="121">
        <v>141.2236217</v>
      </c>
      <c r="K59" s="121">
        <v>0.74940172999999999</v>
      </c>
      <c r="L59" s="136">
        <v>0.20702909</v>
      </c>
    </row>
    <row r="60" spans="1:13" s="6" customFormat="1" ht="13.5" customHeight="1">
      <c r="A60" s="235" t="s">
        <v>63</v>
      </c>
      <c r="B60" s="236" t="s">
        <v>63</v>
      </c>
      <c r="C60" s="236" t="s">
        <v>306</v>
      </c>
      <c r="D60" s="236"/>
      <c r="E60" s="236"/>
      <c r="F60" s="119" t="s">
        <v>35</v>
      </c>
      <c r="G60" s="120" t="s">
        <v>63</v>
      </c>
      <c r="H60" s="121" t="s">
        <v>63</v>
      </c>
      <c r="I60" s="122">
        <v>65304</v>
      </c>
      <c r="J60" s="121">
        <v>97.763406090000004</v>
      </c>
      <c r="K60" s="121">
        <v>3.1032480000000001E-2</v>
      </c>
      <c r="L60" s="136">
        <v>-6.7190000000000001E-4</v>
      </c>
      <c r="M60" s="11"/>
    </row>
    <row r="61" spans="1:13" ht="13.5" customHeight="1">
      <c r="A61" s="235" t="s">
        <v>63</v>
      </c>
      <c r="B61" s="236" t="s">
        <v>63</v>
      </c>
      <c r="C61" s="236" t="s">
        <v>236</v>
      </c>
      <c r="D61" s="236"/>
      <c r="E61" s="236"/>
      <c r="F61" s="119" t="s">
        <v>35</v>
      </c>
      <c r="G61" s="120" t="s">
        <v>63</v>
      </c>
      <c r="H61" s="121" t="s">
        <v>63</v>
      </c>
      <c r="I61" s="122">
        <v>596745</v>
      </c>
      <c r="J61" s="121">
        <v>158.33231624999999</v>
      </c>
      <c r="K61" s="121">
        <v>0.28357337999999999</v>
      </c>
      <c r="L61" s="136">
        <v>9.8874199999999995E-2</v>
      </c>
    </row>
    <row r="62" spans="1:13" ht="13.5" customHeight="1">
      <c r="A62" s="235" t="s">
        <v>63</v>
      </c>
      <c r="B62" s="236" t="s">
        <v>63</v>
      </c>
      <c r="C62" s="236" t="s">
        <v>237</v>
      </c>
      <c r="D62" s="236"/>
      <c r="E62" s="236"/>
      <c r="F62" s="119" t="s">
        <v>35</v>
      </c>
      <c r="G62" s="120" t="s">
        <v>63</v>
      </c>
      <c r="H62" s="121" t="s">
        <v>63</v>
      </c>
      <c r="I62" s="122">
        <v>161524</v>
      </c>
      <c r="J62" s="121">
        <v>132.67839101000001</v>
      </c>
      <c r="K62" s="121">
        <v>7.6756249999999998E-2</v>
      </c>
      <c r="L62" s="136">
        <v>1.789172E-2</v>
      </c>
    </row>
    <row r="63" spans="1:13" s="6" customFormat="1" ht="13.5" customHeight="1">
      <c r="A63" s="323" t="s">
        <v>63</v>
      </c>
      <c r="B63" s="324" t="s">
        <v>203</v>
      </c>
      <c r="C63" s="324"/>
      <c r="D63" s="324"/>
      <c r="E63" s="324"/>
      <c r="F63" s="346" t="s">
        <v>35</v>
      </c>
      <c r="G63" s="347" t="s">
        <v>63</v>
      </c>
      <c r="H63" s="348" t="s">
        <v>63</v>
      </c>
      <c r="I63" s="347">
        <v>660029</v>
      </c>
      <c r="J63" s="348">
        <v>75.407238320000005</v>
      </c>
      <c r="K63" s="348">
        <v>0.31364595000000001</v>
      </c>
      <c r="L63" s="349">
        <v>-9.6808130000000006E-2</v>
      </c>
      <c r="M63" s="11"/>
    </row>
    <row r="64" spans="1:13" ht="13.5" customHeight="1">
      <c r="A64" s="338" t="s">
        <v>63</v>
      </c>
      <c r="B64" s="339" t="s">
        <v>63</v>
      </c>
      <c r="C64" s="339" t="s">
        <v>238</v>
      </c>
      <c r="D64" s="339"/>
      <c r="E64" s="339"/>
      <c r="F64" s="350" t="s">
        <v>74</v>
      </c>
      <c r="G64" s="351">
        <v>452812</v>
      </c>
      <c r="H64" s="352">
        <v>166.62937722000001</v>
      </c>
      <c r="I64" s="351">
        <v>526970</v>
      </c>
      <c r="J64" s="352">
        <v>127.09985987</v>
      </c>
      <c r="K64" s="352">
        <v>0.25041627999999999</v>
      </c>
      <c r="L64" s="353">
        <v>5.0531520000000003E-2</v>
      </c>
    </row>
    <row r="65" spans="1:12" ht="13.5" customHeight="1">
      <c r="A65" s="340" t="s">
        <v>285</v>
      </c>
      <c r="B65" s="341"/>
      <c r="C65" s="341"/>
      <c r="D65" s="341"/>
      <c r="E65" s="341"/>
      <c r="F65" s="476" t="s">
        <v>35</v>
      </c>
      <c r="G65" s="477" t="s">
        <v>63</v>
      </c>
      <c r="H65" s="478" t="s">
        <v>63</v>
      </c>
      <c r="I65" s="477">
        <v>1392981</v>
      </c>
      <c r="J65" s="478">
        <v>105.78017168</v>
      </c>
      <c r="K65" s="478">
        <v>0.66194492000000005</v>
      </c>
      <c r="L65" s="479">
        <v>3.4232310000000002E-2</v>
      </c>
    </row>
    <row r="66" spans="1:12" ht="13.5" customHeight="1">
      <c r="A66" s="342" t="s">
        <v>63</v>
      </c>
      <c r="B66" s="343" t="s">
        <v>239</v>
      </c>
      <c r="C66" s="343"/>
      <c r="D66" s="343"/>
      <c r="E66" s="343"/>
      <c r="F66" s="350" t="s">
        <v>74</v>
      </c>
      <c r="G66" s="354">
        <v>1025651</v>
      </c>
      <c r="H66" s="355">
        <v>127.12690864</v>
      </c>
      <c r="I66" s="354">
        <v>759622</v>
      </c>
      <c r="J66" s="355">
        <v>110.31028589</v>
      </c>
      <c r="K66" s="355">
        <v>0.36097256999999999</v>
      </c>
      <c r="L66" s="356">
        <v>3.193058E-2</v>
      </c>
    </row>
    <row r="67" spans="1:12" ht="13.5" customHeight="1">
      <c r="A67" s="344" t="s">
        <v>286</v>
      </c>
      <c r="B67" s="345"/>
      <c r="C67" s="345"/>
      <c r="D67" s="345"/>
      <c r="E67" s="345"/>
      <c r="F67" s="476" t="s">
        <v>35</v>
      </c>
      <c r="G67" s="480" t="s">
        <v>63</v>
      </c>
      <c r="H67" s="481" t="s">
        <v>63</v>
      </c>
      <c r="I67" s="480">
        <v>242674</v>
      </c>
      <c r="J67" s="481">
        <v>35.773894200000001</v>
      </c>
      <c r="K67" s="481">
        <v>0.11531875</v>
      </c>
      <c r="L67" s="482">
        <v>-0.19594001999999999</v>
      </c>
    </row>
    <row r="68" spans="1:12" ht="13.5" customHeight="1">
      <c r="A68" s="327" t="s">
        <v>63</v>
      </c>
      <c r="B68" s="328" t="s">
        <v>300</v>
      </c>
      <c r="C68" s="328"/>
      <c r="D68" s="328"/>
      <c r="E68" s="328"/>
      <c r="F68" s="357" t="s">
        <v>35</v>
      </c>
      <c r="G68" s="358" t="s">
        <v>63</v>
      </c>
      <c r="H68" s="359" t="s">
        <v>63</v>
      </c>
      <c r="I68" s="358">
        <v>242674</v>
      </c>
      <c r="J68" s="359">
        <v>35.773894200000001</v>
      </c>
      <c r="K68" s="359">
        <v>0.11531875</v>
      </c>
      <c r="L68" s="360">
        <v>-0.19594001999999999</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241</v>
      </c>
      <c r="B1" s="42"/>
      <c r="C1" s="43"/>
      <c r="D1" s="43"/>
      <c r="E1" s="43"/>
      <c r="F1" s="43"/>
      <c r="G1" s="44"/>
      <c r="H1" s="41"/>
      <c r="I1" s="42"/>
      <c r="J1" s="43"/>
      <c r="K1" s="43"/>
      <c r="L1" s="43"/>
      <c r="M1" s="43"/>
    </row>
    <row r="2" spans="1:13" ht="15" customHeight="1">
      <c r="A2" s="45" t="s">
        <v>78</v>
      </c>
      <c r="B2" s="42"/>
      <c r="C2" s="46" t="s">
        <v>381</v>
      </c>
      <c r="D2" s="43"/>
      <c r="E2" s="46"/>
      <c r="F2" s="47" t="s">
        <v>64</v>
      </c>
      <c r="G2" s="46"/>
      <c r="H2" s="45" t="s">
        <v>79</v>
      </c>
      <c r="I2" s="42"/>
      <c r="J2" s="46" t="s">
        <v>381</v>
      </c>
      <c r="K2" s="43"/>
      <c r="L2" s="43"/>
      <c r="M2" s="47" t="s">
        <v>64</v>
      </c>
    </row>
    <row r="3" spans="1:13" ht="5.0999999999999996" customHeight="1">
      <c r="A3" s="650" t="s">
        <v>80</v>
      </c>
      <c r="B3" s="651"/>
      <c r="C3" s="654" t="s">
        <v>67</v>
      </c>
      <c r="D3" s="48"/>
      <c r="E3" s="48"/>
      <c r="F3" s="49"/>
      <c r="G3" s="44"/>
      <c r="H3" s="656" t="s">
        <v>80</v>
      </c>
      <c r="I3" s="656"/>
      <c r="J3" s="654" t="s">
        <v>67</v>
      </c>
      <c r="K3" s="48"/>
      <c r="L3" s="48"/>
      <c r="M3" s="49"/>
    </row>
    <row r="4" spans="1:13" ht="30" customHeight="1">
      <c r="A4" s="652"/>
      <c r="B4" s="653"/>
      <c r="C4" s="655"/>
      <c r="D4" s="50" t="s">
        <v>46</v>
      </c>
      <c r="E4" s="51" t="s">
        <v>68</v>
      </c>
      <c r="F4" s="50" t="s">
        <v>69</v>
      </c>
      <c r="G4" s="44"/>
      <c r="H4" s="656"/>
      <c r="I4" s="656"/>
      <c r="J4" s="655"/>
      <c r="K4" s="50" t="s">
        <v>46</v>
      </c>
      <c r="L4" s="51" t="s">
        <v>68</v>
      </c>
      <c r="M4" s="50" t="s">
        <v>69</v>
      </c>
    </row>
    <row r="5" spans="1:13" ht="15" customHeight="1">
      <c r="A5" s="52" t="s">
        <v>81</v>
      </c>
      <c r="B5" s="137"/>
      <c r="C5" s="483">
        <v>127164875</v>
      </c>
      <c r="D5" s="484">
        <v>127.19079902999999</v>
      </c>
      <c r="E5" s="484">
        <v>100</v>
      </c>
      <c r="F5" s="484">
        <v>27.190799030000001</v>
      </c>
      <c r="G5" s="44"/>
      <c r="H5" s="52" t="s">
        <v>81</v>
      </c>
      <c r="I5" s="137"/>
      <c r="J5" s="483">
        <v>210437598</v>
      </c>
      <c r="K5" s="484">
        <v>94.640684739999998</v>
      </c>
      <c r="L5" s="484">
        <v>100</v>
      </c>
      <c r="M5" s="484">
        <v>-5.3593152599999998</v>
      </c>
    </row>
    <row r="6" spans="1:13" ht="15" customHeight="1">
      <c r="A6" s="239" t="s">
        <v>82</v>
      </c>
      <c r="B6" s="238"/>
      <c r="C6" s="157">
        <v>65616841</v>
      </c>
      <c r="D6" s="15">
        <v>90.557276729999998</v>
      </c>
      <c r="E6" s="15">
        <v>51.599815589999999</v>
      </c>
      <c r="F6" s="15">
        <v>-6.8434918400000004</v>
      </c>
      <c r="G6" s="53"/>
      <c r="H6" s="239" t="s">
        <v>82</v>
      </c>
      <c r="I6" s="238"/>
      <c r="J6" s="157">
        <v>46845678</v>
      </c>
      <c r="K6" s="15">
        <v>94.423085819999997</v>
      </c>
      <c r="L6" s="15">
        <v>22.261078080000001</v>
      </c>
      <c r="M6" s="15">
        <v>-1.24434223</v>
      </c>
    </row>
    <row r="7" spans="1:13" ht="15" customHeight="1">
      <c r="A7" s="240"/>
      <c r="B7" s="241" t="s">
        <v>83</v>
      </c>
      <c r="C7" s="259">
        <v>13528051</v>
      </c>
      <c r="D7" s="54">
        <v>143.70622132</v>
      </c>
      <c r="E7" s="54">
        <v>10.638197849999999</v>
      </c>
      <c r="F7" s="54">
        <v>4.1152047600000001</v>
      </c>
      <c r="G7" s="53"/>
      <c r="H7" s="240"/>
      <c r="I7" s="241" t="s">
        <v>83</v>
      </c>
      <c r="J7" s="259">
        <v>5236054</v>
      </c>
      <c r="K7" s="54">
        <v>54.350372350000001</v>
      </c>
      <c r="L7" s="54">
        <v>2.4881741900000001</v>
      </c>
      <c r="M7" s="54">
        <v>-1.97785009</v>
      </c>
    </row>
    <row r="8" spans="1:13" ht="15" customHeight="1">
      <c r="A8" s="240"/>
      <c r="B8" s="241" t="s">
        <v>84</v>
      </c>
      <c r="C8" s="259">
        <v>15544204</v>
      </c>
      <c r="D8" s="54">
        <v>92.681882380000005</v>
      </c>
      <c r="E8" s="54">
        <v>12.2236616</v>
      </c>
      <c r="F8" s="54">
        <v>-1.2276132099999999</v>
      </c>
      <c r="G8" s="53"/>
      <c r="H8" s="240"/>
      <c r="I8" s="241" t="s">
        <v>84</v>
      </c>
      <c r="J8" s="259">
        <v>4223322</v>
      </c>
      <c r="K8" s="54">
        <v>90.382537450000001</v>
      </c>
      <c r="L8" s="54">
        <v>2.0069236899999998</v>
      </c>
      <c r="M8" s="54">
        <v>-0.20210855999999999</v>
      </c>
    </row>
    <row r="9" spans="1:13" ht="15" customHeight="1">
      <c r="A9" s="242"/>
      <c r="B9" s="241" t="s">
        <v>85</v>
      </c>
      <c r="C9" s="259">
        <v>6252159</v>
      </c>
      <c r="D9" s="54">
        <v>87.910207319999998</v>
      </c>
      <c r="E9" s="54">
        <v>4.9165770000000002</v>
      </c>
      <c r="F9" s="54">
        <v>-0.85999928999999997</v>
      </c>
      <c r="G9" s="53"/>
      <c r="H9" s="242"/>
      <c r="I9" s="241" t="s">
        <v>85</v>
      </c>
      <c r="J9" s="259">
        <v>1472628</v>
      </c>
      <c r="K9" s="54">
        <v>150.06526890000001</v>
      </c>
      <c r="L9" s="54">
        <v>0.6997932</v>
      </c>
      <c r="M9" s="54">
        <v>0.22095506000000001</v>
      </c>
    </row>
    <row r="10" spans="1:13" ht="15" customHeight="1">
      <c r="A10" s="242"/>
      <c r="B10" s="241" t="s">
        <v>86</v>
      </c>
      <c r="C10" s="259">
        <v>1315811</v>
      </c>
      <c r="D10" s="54">
        <v>117.65761544999999</v>
      </c>
      <c r="E10" s="54">
        <v>1.03472834</v>
      </c>
      <c r="F10" s="54">
        <v>0.19751226</v>
      </c>
      <c r="G10" s="53"/>
      <c r="H10" s="242"/>
      <c r="I10" s="241" t="s">
        <v>86</v>
      </c>
      <c r="J10" s="259" t="s">
        <v>35</v>
      </c>
      <c r="K10" s="54" t="s">
        <v>76</v>
      </c>
      <c r="L10" s="54" t="s">
        <v>35</v>
      </c>
      <c r="M10" s="54">
        <v>-1.0033500000000001E-3</v>
      </c>
    </row>
    <row r="11" spans="1:13" ht="15" customHeight="1">
      <c r="A11" s="242"/>
      <c r="B11" s="241" t="s">
        <v>87</v>
      </c>
      <c r="C11" s="259">
        <v>5714200</v>
      </c>
      <c r="D11" s="54">
        <v>135.78401355</v>
      </c>
      <c r="E11" s="54">
        <v>4.4935364399999997</v>
      </c>
      <c r="F11" s="54">
        <v>1.50620599</v>
      </c>
      <c r="G11" s="53"/>
      <c r="H11" s="242"/>
      <c r="I11" s="241" t="s">
        <v>87</v>
      </c>
      <c r="J11" s="259">
        <v>3225428</v>
      </c>
      <c r="K11" s="54">
        <v>117.52881898</v>
      </c>
      <c r="L11" s="54">
        <v>1.5327242000000001</v>
      </c>
      <c r="M11" s="54">
        <v>0.21634665</v>
      </c>
    </row>
    <row r="12" spans="1:13" ht="15" customHeight="1">
      <c r="A12" s="242"/>
      <c r="B12" s="241" t="s">
        <v>88</v>
      </c>
      <c r="C12" s="259">
        <v>7516780</v>
      </c>
      <c r="D12" s="54">
        <v>100.10844844</v>
      </c>
      <c r="E12" s="54">
        <v>5.9110505199999999</v>
      </c>
      <c r="F12" s="54">
        <v>8.1446599999999997E-3</v>
      </c>
      <c r="G12" s="53"/>
      <c r="H12" s="242"/>
      <c r="I12" s="241" t="s">
        <v>88</v>
      </c>
      <c r="J12" s="259">
        <v>3975052</v>
      </c>
      <c r="K12" s="54">
        <v>98.974586900000006</v>
      </c>
      <c r="L12" s="54">
        <v>1.8889457199999999</v>
      </c>
      <c r="M12" s="54">
        <v>-1.8521340000000001E-2</v>
      </c>
    </row>
    <row r="13" spans="1:13" ht="15" customHeight="1">
      <c r="A13" s="243"/>
      <c r="B13" s="244" t="s">
        <v>89</v>
      </c>
      <c r="C13" s="259">
        <v>443826</v>
      </c>
      <c r="D13" s="54">
        <v>5.9401989000000004</v>
      </c>
      <c r="E13" s="54">
        <v>0.34901619</v>
      </c>
      <c r="F13" s="54">
        <v>-7.0291746899999996</v>
      </c>
      <c r="G13" s="53"/>
      <c r="H13" s="243"/>
      <c r="I13" s="244" t="s">
        <v>89</v>
      </c>
      <c r="J13" s="259">
        <v>709397</v>
      </c>
      <c r="K13" s="54">
        <v>191.03396832000001</v>
      </c>
      <c r="L13" s="54">
        <v>0.33710562999999999</v>
      </c>
      <c r="M13" s="54">
        <v>0.15203261000000001</v>
      </c>
    </row>
    <row r="14" spans="1:13" ht="15" customHeight="1">
      <c r="A14" s="243"/>
      <c r="B14" s="244" t="s">
        <v>90</v>
      </c>
      <c r="C14" s="259">
        <v>1796584</v>
      </c>
      <c r="D14" s="54">
        <v>324.32885209</v>
      </c>
      <c r="E14" s="54">
        <v>1.4127989400000001</v>
      </c>
      <c r="F14" s="54">
        <v>1.2428983300000001</v>
      </c>
      <c r="G14" s="53"/>
      <c r="H14" s="243"/>
      <c r="I14" s="244" t="s">
        <v>90</v>
      </c>
      <c r="J14" s="259">
        <v>1056758</v>
      </c>
      <c r="K14" s="54">
        <v>15.29417196</v>
      </c>
      <c r="L14" s="54">
        <v>0.50217166999999996</v>
      </c>
      <c r="M14" s="54">
        <v>-2.63219103</v>
      </c>
    </row>
    <row r="15" spans="1:13" ht="15" customHeight="1">
      <c r="A15" s="242"/>
      <c r="B15" s="241" t="s">
        <v>91</v>
      </c>
      <c r="C15" s="259">
        <v>3452666</v>
      </c>
      <c r="D15" s="54">
        <v>61.099702839999999</v>
      </c>
      <c r="E15" s="54">
        <v>2.71510981</v>
      </c>
      <c r="F15" s="54">
        <v>-2.19865413</v>
      </c>
      <c r="G15" s="53"/>
      <c r="H15" s="242"/>
      <c r="I15" s="241" t="s">
        <v>91</v>
      </c>
      <c r="J15" s="259">
        <v>2251237</v>
      </c>
      <c r="K15" s="54">
        <v>149.73926427000001</v>
      </c>
      <c r="L15" s="54">
        <v>1.06978839</v>
      </c>
      <c r="M15" s="54">
        <v>0.33630971999999998</v>
      </c>
    </row>
    <row r="16" spans="1:13" ht="15" customHeight="1">
      <c r="A16" s="243"/>
      <c r="B16" s="244" t="s">
        <v>92</v>
      </c>
      <c r="C16" s="259">
        <v>5369049</v>
      </c>
      <c r="D16" s="54">
        <v>55.375083089999997</v>
      </c>
      <c r="E16" s="54">
        <v>4.2221163700000002</v>
      </c>
      <c r="F16" s="54">
        <v>-4.3276180599999998</v>
      </c>
      <c r="G16" s="53"/>
      <c r="H16" s="243"/>
      <c r="I16" s="244" t="s">
        <v>92</v>
      </c>
      <c r="J16" s="259">
        <v>24052018</v>
      </c>
      <c r="K16" s="54">
        <v>134.09089541</v>
      </c>
      <c r="L16" s="54">
        <v>11.42952506</v>
      </c>
      <c r="M16" s="54">
        <v>2.7500790400000001</v>
      </c>
    </row>
    <row r="17" spans="1:13" ht="15" customHeight="1">
      <c r="A17" s="243"/>
      <c r="B17" s="244" t="s">
        <v>93</v>
      </c>
      <c r="C17" s="259">
        <v>3931986</v>
      </c>
      <c r="D17" s="54">
        <v>154.67982892000001</v>
      </c>
      <c r="E17" s="54">
        <v>3.0920377999999999</v>
      </c>
      <c r="F17" s="54">
        <v>1.39025336</v>
      </c>
      <c r="G17" s="53"/>
      <c r="H17" s="243"/>
      <c r="I17" s="244" t="s">
        <v>93</v>
      </c>
      <c r="J17" s="259">
        <v>463466</v>
      </c>
      <c r="K17" s="54">
        <v>73.198991090000007</v>
      </c>
      <c r="L17" s="54">
        <v>0.22023915999999999</v>
      </c>
      <c r="M17" s="54">
        <v>-7.6316499999999995E-2</v>
      </c>
    </row>
    <row r="18" spans="1:13" ht="15" customHeight="1">
      <c r="A18" s="243"/>
      <c r="B18" s="244" t="s">
        <v>94</v>
      </c>
      <c r="C18" s="259">
        <v>78471</v>
      </c>
      <c r="D18" s="54">
        <v>311.46701596000003</v>
      </c>
      <c r="E18" s="54">
        <v>6.1708079999999998E-2</v>
      </c>
      <c r="F18" s="54">
        <v>5.3287859999999999E-2</v>
      </c>
      <c r="G18" s="53"/>
      <c r="H18" s="243"/>
      <c r="I18" s="244" t="s">
        <v>94</v>
      </c>
      <c r="J18" s="259" t="s">
        <v>35</v>
      </c>
      <c r="K18" s="54" t="s">
        <v>35</v>
      </c>
      <c r="L18" s="54" t="s">
        <v>35</v>
      </c>
      <c r="M18" s="54" t="s">
        <v>35</v>
      </c>
    </row>
    <row r="19" spans="1:13" ht="15" customHeight="1">
      <c r="A19" s="243"/>
      <c r="B19" s="245" t="s">
        <v>95</v>
      </c>
      <c r="C19" s="260" t="s">
        <v>35</v>
      </c>
      <c r="D19" s="55" t="s">
        <v>76</v>
      </c>
      <c r="E19" s="55" t="s">
        <v>35</v>
      </c>
      <c r="F19" s="55">
        <v>-5.4671099999999999E-3</v>
      </c>
      <c r="G19" s="53"/>
      <c r="H19" s="243"/>
      <c r="I19" s="245" t="s">
        <v>95</v>
      </c>
      <c r="J19" s="260">
        <v>140191</v>
      </c>
      <c r="K19" s="55">
        <v>71.506319689999998</v>
      </c>
      <c r="L19" s="55">
        <v>6.6618800000000006E-2</v>
      </c>
      <c r="M19" s="55">
        <v>-2.512342E-2</v>
      </c>
    </row>
    <row r="20" spans="1:13" ht="15" customHeight="1">
      <c r="A20" s="246" t="s">
        <v>96</v>
      </c>
      <c r="B20" s="247"/>
      <c r="C20" s="157">
        <v>411383</v>
      </c>
      <c r="D20" s="15">
        <v>51.75970126</v>
      </c>
      <c r="E20" s="15">
        <v>0.32350363999999998</v>
      </c>
      <c r="F20" s="15">
        <v>-0.38348916</v>
      </c>
      <c r="G20" s="53"/>
      <c r="H20" s="246" t="s">
        <v>96</v>
      </c>
      <c r="I20" s="247"/>
      <c r="J20" s="157">
        <v>123350998</v>
      </c>
      <c r="K20" s="15">
        <v>113.28971777</v>
      </c>
      <c r="L20" s="15">
        <v>58.616425569999997</v>
      </c>
      <c r="M20" s="15">
        <v>6.5076242500000001</v>
      </c>
    </row>
    <row r="21" spans="1:13" ht="15" customHeight="1">
      <c r="A21" s="243"/>
      <c r="B21" s="244" t="s">
        <v>97</v>
      </c>
      <c r="C21" s="259" t="s">
        <v>35</v>
      </c>
      <c r="D21" s="54" t="s">
        <v>35</v>
      </c>
      <c r="E21" s="54" t="s">
        <v>35</v>
      </c>
      <c r="F21" s="54" t="s">
        <v>35</v>
      </c>
      <c r="G21" s="53"/>
      <c r="H21" s="243"/>
      <c r="I21" s="244" t="s">
        <v>97</v>
      </c>
      <c r="J21" s="259" t="s">
        <v>35</v>
      </c>
      <c r="K21" s="54" t="s">
        <v>35</v>
      </c>
      <c r="L21" s="54" t="s">
        <v>35</v>
      </c>
      <c r="M21" s="54" t="s">
        <v>35</v>
      </c>
    </row>
    <row r="22" spans="1:13" ht="15" customHeight="1">
      <c r="A22" s="243"/>
      <c r="B22" s="244" t="s">
        <v>98</v>
      </c>
      <c r="C22" s="259">
        <v>46657</v>
      </c>
      <c r="D22" s="54">
        <v>26.296893319999999</v>
      </c>
      <c r="E22" s="54">
        <v>3.6690159999999999E-2</v>
      </c>
      <c r="F22" s="54">
        <v>-0.13079366000000001</v>
      </c>
      <c r="G22" s="53"/>
      <c r="H22" s="243"/>
      <c r="I22" s="244" t="s">
        <v>99</v>
      </c>
      <c r="J22" s="259" t="s">
        <v>35</v>
      </c>
      <c r="K22" s="54" t="s">
        <v>35</v>
      </c>
      <c r="L22" s="54" t="s">
        <v>35</v>
      </c>
      <c r="M22" s="54" t="s">
        <v>35</v>
      </c>
    </row>
    <row r="23" spans="1:13" ht="15" customHeight="1">
      <c r="A23" s="243"/>
      <c r="B23" s="244" t="s">
        <v>100</v>
      </c>
      <c r="C23" s="259">
        <v>22112</v>
      </c>
      <c r="D23" s="54">
        <v>236.06277356999999</v>
      </c>
      <c r="E23" s="54">
        <v>1.738845E-2</v>
      </c>
      <c r="F23" s="54">
        <v>1.27476E-2</v>
      </c>
      <c r="G23" s="53"/>
      <c r="H23" s="243"/>
      <c r="I23" s="244" t="s">
        <v>101</v>
      </c>
      <c r="J23" s="259" t="s">
        <v>35</v>
      </c>
      <c r="K23" s="54" t="s">
        <v>76</v>
      </c>
      <c r="L23" s="54" t="s">
        <v>35</v>
      </c>
      <c r="M23" s="54">
        <v>-1.4231861100000001</v>
      </c>
    </row>
    <row r="24" spans="1:13" ht="15" customHeight="1">
      <c r="A24" s="243"/>
      <c r="B24" s="245" t="s">
        <v>102</v>
      </c>
      <c r="C24" s="260">
        <v>210645</v>
      </c>
      <c r="D24" s="55">
        <v>52.457714070000002</v>
      </c>
      <c r="E24" s="55">
        <v>0.16564715999999999</v>
      </c>
      <c r="F24" s="55">
        <v>-0.19094591999999999</v>
      </c>
      <c r="G24" s="53"/>
      <c r="H24" s="243"/>
      <c r="I24" s="244" t="s">
        <v>98</v>
      </c>
      <c r="J24" s="259">
        <v>89599751</v>
      </c>
      <c r="K24" s="54">
        <v>155.58620809000001</v>
      </c>
      <c r="L24" s="54">
        <v>42.577824419999999</v>
      </c>
      <c r="M24" s="54">
        <v>14.396512319999999</v>
      </c>
    </row>
    <row r="25" spans="1:13" ht="15" customHeight="1">
      <c r="A25" s="246" t="s">
        <v>103</v>
      </c>
      <c r="B25" s="247"/>
      <c r="C25" s="157">
        <v>28979715</v>
      </c>
      <c r="D25" s="15">
        <v>193.44556847000001</v>
      </c>
      <c r="E25" s="15">
        <v>22.78908779</v>
      </c>
      <c r="F25" s="15">
        <v>14.00175784</v>
      </c>
      <c r="G25" s="53"/>
      <c r="H25" s="243"/>
      <c r="I25" s="244" t="s">
        <v>104</v>
      </c>
      <c r="J25" s="259" t="s">
        <v>35</v>
      </c>
      <c r="K25" s="54" t="s">
        <v>76</v>
      </c>
      <c r="L25" s="54" t="s">
        <v>35</v>
      </c>
      <c r="M25" s="54">
        <v>-1.2998077699999999</v>
      </c>
    </row>
    <row r="26" spans="1:13" ht="15" customHeight="1">
      <c r="A26" s="243"/>
      <c r="B26" s="244" t="s">
        <v>105</v>
      </c>
      <c r="C26" s="259" t="s">
        <v>35</v>
      </c>
      <c r="D26" s="54" t="s">
        <v>76</v>
      </c>
      <c r="E26" s="54" t="s">
        <v>35</v>
      </c>
      <c r="F26" s="54">
        <v>-2.39149E-3</v>
      </c>
      <c r="G26" s="53"/>
      <c r="H26" s="243"/>
      <c r="I26" s="244" t="s">
        <v>106</v>
      </c>
      <c r="J26" s="259">
        <v>8364720</v>
      </c>
      <c r="K26" s="54">
        <v>310.85605898</v>
      </c>
      <c r="L26" s="54">
        <v>3.9749170700000001</v>
      </c>
      <c r="M26" s="54">
        <v>2.5517181</v>
      </c>
    </row>
    <row r="27" spans="1:13" ht="15" customHeight="1">
      <c r="A27" s="243"/>
      <c r="B27" s="244" t="s">
        <v>107</v>
      </c>
      <c r="C27" s="259">
        <v>12699907</v>
      </c>
      <c r="D27" s="54">
        <v>138.55534807999999</v>
      </c>
      <c r="E27" s="54">
        <v>9.9869614200000001</v>
      </c>
      <c r="F27" s="54">
        <v>3.5346824400000001</v>
      </c>
      <c r="G27" s="53"/>
      <c r="H27" s="243"/>
      <c r="I27" s="244" t="s">
        <v>100</v>
      </c>
      <c r="J27" s="259" t="s">
        <v>35</v>
      </c>
      <c r="K27" s="54" t="s">
        <v>76</v>
      </c>
      <c r="L27" s="54" t="s">
        <v>35</v>
      </c>
      <c r="M27" s="54">
        <v>-6.6785E-4</v>
      </c>
    </row>
    <row r="28" spans="1:13" ht="15" customHeight="1">
      <c r="A28" s="243"/>
      <c r="B28" s="244" t="s">
        <v>108</v>
      </c>
      <c r="C28" s="259">
        <v>516741</v>
      </c>
      <c r="D28" s="54">
        <v>99.543833759999998</v>
      </c>
      <c r="E28" s="54">
        <v>0.40635514</v>
      </c>
      <c r="F28" s="54">
        <v>-2.3684800000000001E-3</v>
      </c>
      <c r="G28" s="53"/>
      <c r="H28" s="243"/>
      <c r="I28" s="245" t="s">
        <v>102</v>
      </c>
      <c r="J28" s="260">
        <v>25370312</v>
      </c>
      <c r="K28" s="55">
        <v>59.631036729999998</v>
      </c>
      <c r="L28" s="55">
        <v>12.055978700000001</v>
      </c>
      <c r="M28" s="55">
        <v>-7.7242368499999996</v>
      </c>
    </row>
    <row r="29" spans="1:13" ht="15" customHeight="1">
      <c r="A29" s="243"/>
      <c r="B29" s="244" t="s">
        <v>109</v>
      </c>
      <c r="C29" s="259">
        <v>1475365</v>
      </c>
      <c r="D29" s="54">
        <v>104.45232029</v>
      </c>
      <c r="E29" s="54">
        <v>1.16019852</v>
      </c>
      <c r="F29" s="54">
        <v>6.2900819999999996E-2</v>
      </c>
      <c r="G29" s="53"/>
      <c r="H29" s="246" t="s">
        <v>103</v>
      </c>
      <c r="I29" s="247"/>
      <c r="J29" s="157">
        <v>655047</v>
      </c>
      <c r="K29" s="15">
        <v>49.915796950000001</v>
      </c>
      <c r="L29" s="15">
        <v>0.31127850000000001</v>
      </c>
      <c r="M29" s="15">
        <v>-0.29559001000000001</v>
      </c>
    </row>
    <row r="30" spans="1:13" ht="15" customHeight="1">
      <c r="A30" s="242"/>
      <c r="B30" s="244" t="s">
        <v>110</v>
      </c>
      <c r="C30" s="259">
        <v>11390806</v>
      </c>
      <c r="D30" s="54">
        <v>439.42111618000001</v>
      </c>
      <c r="E30" s="54">
        <v>8.9575096900000002</v>
      </c>
      <c r="F30" s="54">
        <v>8.8003696900000001</v>
      </c>
      <c r="G30" s="53"/>
      <c r="H30" s="242"/>
      <c r="I30" s="244" t="s">
        <v>111</v>
      </c>
      <c r="J30" s="259">
        <v>27708</v>
      </c>
      <c r="K30" s="54" t="s">
        <v>73</v>
      </c>
      <c r="L30" s="54">
        <v>1.3166850000000001E-2</v>
      </c>
      <c r="M30" s="54">
        <v>1.24612E-2</v>
      </c>
    </row>
    <row r="31" spans="1:13" ht="15" customHeight="1">
      <c r="A31" s="243"/>
      <c r="B31" s="244" t="s">
        <v>112</v>
      </c>
      <c r="C31" s="259">
        <v>155995</v>
      </c>
      <c r="D31" s="54">
        <v>376.06374003000002</v>
      </c>
      <c r="E31" s="54">
        <v>0.12267145</v>
      </c>
      <c r="F31" s="54">
        <v>0.11453735</v>
      </c>
      <c r="G31" s="53"/>
      <c r="H31" s="243"/>
      <c r="I31" s="244" t="s">
        <v>107</v>
      </c>
      <c r="J31" s="259">
        <v>8525</v>
      </c>
      <c r="K31" s="54">
        <v>14.732058</v>
      </c>
      <c r="L31" s="54">
        <v>4.0510800000000003E-3</v>
      </c>
      <c r="M31" s="54">
        <v>-2.2190709999999999E-2</v>
      </c>
    </row>
    <row r="32" spans="1:13" ht="15" customHeight="1">
      <c r="A32" s="243"/>
      <c r="B32" s="244" t="s">
        <v>113</v>
      </c>
      <c r="C32" s="259">
        <v>165850</v>
      </c>
      <c r="D32" s="54">
        <v>74.318541319999994</v>
      </c>
      <c r="E32" s="54">
        <v>0.13042123</v>
      </c>
      <c r="F32" s="54">
        <v>-5.7322680000000001E-2</v>
      </c>
      <c r="G32" s="53"/>
      <c r="H32" s="243"/>
      <c r="I32" s="244" t="s">
        <v>109</v>
      </c>
      <c r="J32" s="259">
        <v>249035</v>
      </c>
      <c r="K32" s="54">
        <v>125.49953385000001</v>
      </c>
      <c r="L32" s="54">
        <v>0.1183415</v>
      </c>
      <c r="M32" s="54">
        <v>2.2756479999999999E-2</v>
      </c>
    </row>
    <row r="33" spans="1:13" ht="15" customHeight="1">
      <c r="A33" s="243"/>
      <c r="B33" s="244" t="s">
        <v>114</v>
      </c>
      <c r="C33" s="259">
        <v>286905</v>
      </c>
      <c r="D33" s="54">
        <v>434.95497408</v>
      </c>
      <c r="E33" s="54">
        <v>0.22561655</v>
      </c>
      <c r="F33" s="54">
        <v>0.22098804</v>
      </c>
      <c r="G33" s="53"/>
      <c r="H33" s="243"/>
      <c r="I33" s="244" t="s">
        <v>110</v>
      </c>
      <c r="J33" s="259">
        <v>10611</v>
      </c>
      <c r="K33" s="54">
        <v>214.06092394999999</v>
      </c>
      <c r="L33" s="54">
        <v>5.0423500000000001E-3</v>
      </c>
      <c r="M33" s="54">
        <v>2.5427900000000001E-3</v>
      </c>
    </row>
    <row r="34" spans="1:13" ht="15" customHeight="1">
      <c r="A34" s="243"/>
      <c r="B34" s="244" t="s">
        <v>115</v>
      </c>
      <c r="C34" s="259">
        <v>78955</v>
      </c>
      <c r="D34" s="54">
        <v>179.98313121000001</v>
      </c>
      <c r="E34" s="54">
        <v>6.2088690000000002E-2</v>
      </c>
      <c r="F34" s="54">
        <v>3.5094149999999998E-2</v>
      </c>
      <c r="G34" s="53"/>
      <c r="H34" s="243"/>
      <c r="I34" s="244" t="s">
        <v>112</v>
      </c>
      <c r="J34" s="259">
        <v>46752</v>
      </c>
      <c r="K34" s="54">
        <v>24.015286939999999</v>
      </c>
      <c r="L34" s="54">
        <v>2.221656E-2</v>
      </c>
      <c r="M34" s="54">
        <v>-6.6526269999999998E-2</v>
      </c>
    </row>
    <row r="35" spans="1:13" ht="15" customHeight="1">
      <c r="A35" s="378"/>
      <c r="B35" s="244" t="s">
        <v>116</v>
      </c>
      <c r="C35" s="259">
        <v>256017</v>
      </c>
      <c r="D35" s="54">
        <v>216.45543935000001</v>
      </c>
      <c r="E35" s="54">
        <v>0.20132681999999999</v>
      </c>
      <c r="F35" s="54">
        <v>0.13776807999999999</v>
      </c>
      <c r="G35" s="53"/>
      <c r="H35" s="243"/>
      <c r="I35" s="244" t="s">
        <v>113</v>
      </c>
      <c r="J35" s="259">
        <v>98118</v>
      </c>
      <c r="K35" s="54">
        <v>48.681716700000003</v>
      </c>
      <c r="L35" s="54">
        <v>4.6625699999999999E-2</v>
      </c>
      <c r="M35" s="54">
        <v>-4.6516759999999997E-2</v>
      </c>
    </row>
    <row r="36" spans="1:13" ht="15" customHeight="1">
      <c r="A36" s="243"/>
      <c r="B36" s="244" t="s">
        <v>117</v>
      </c>
      <c r="C36" s="259">
        <v>30246</v>
      </c>
      <c r="D36" s="54">
        <v>156.28584716</v>
      </c>
      <c r="E36" s="54">
        <v>2.378487E-2</v>
      </c>
      <c r="F36" s="54">
        <v>1.0895220000000001E-2</v>
      </c>
      <c r="G36" s="53"/>
      <c r="H36" s="243"/>
      <c r="I36" s="244" t="s">
        <v>115</v>
      </c>
      <c r="J36" s="259">
        <v>21321</v>
      </c>
      <c r="K36" s="54">
        <v>8.0551441700000002</v>
      </c>
      <c r="L36" s="54">
        <v>1.013174E-2</v>
      </c>
      <c r="M36" s="54">
        <v>-0.10945012</v>
      </c>
    </row>
    <row r="37" spans="1:13" ht="15" customHeight="1">
      <c r="A37" s="243"/>
      <c r="B37" s="244" t="s">
        <v>118</v>
      </c>
      <c r="C37" s="259">
        <v>49860</v>
      </c>
      <c r="D37" s="54">
        <v>247.10080285000001</v>
      </c>
      <c r="E37" s="54">
        <v>3.9208939999999998E-2</v>
      </c>
      <c r="F37" s="54">
        <v>2.9688050000000001E-2</v>
      </c>
      <c r="G37" s="53"/>
      <c r="H37" s="243"/>
      <c r="I37" s="245" t="s">
        <v>116</v>
      </c>
      <c r="J37" s="260">
        <v>73185</v>
      </c>
      <c r="K37" s="55">
        <v>65.342583169999997</v>
      </c>
      <c r="L37" s="55">
        <v>3.4777530000000001E-2</v>
      </c>
      <c r="M37" s="55">
        <v>-1.7457279999999999E-2</v>
      </c>
    </row>
    <row r="38" spans="1:13" ht="15" customHeight="1">
      <c r="A38" s="243"/>
      <c r="B38" s="245" t="s">
        <v>119</v>
      </c>
      <c r="C38" s="260">
        <v>1770799</v>
      </c>
      <c r="D38" s="55">
        <v>259.33879408000001</v>
      </c>
      <c r="E38" s="55">
        <v>1.39252211</v>
      </c>
      <c r="F38" s="55">
        <v>1.0882077999999999</v>
      </c>
      <c r="G38" s="53"/>
      <c r="H38" s="246" t="s">
        <v>120</v>
      </c>
      <c r="I38" s="247"/>
      <c r="J38" s="157">
        <v>4050885</v>
      </c>
      <c r="K38" s="15">
        <v>50.605414600000003</v>
      </c>
      <c r="L38" s="15">
        <v>1.9249815800000001</v>
      </c>
      <c r="M38" s="15">
        <v>-1.7782254</v>
      </c>
    </row>
    <row r="39" spans="1:13" ht="15" customHeight="1">
      <c r="A39" s="246" t="s">
        <v>120</v>
      </c>
      <c r="B39" s="247"/>
      <c r="C39" s="157">
        <v>642230</v>
      </c>
      <c r="D39" s="15">
        <v>181.54244507999999</v>
      </c>
      <c r="E39" s="15">
        <v>0.50503726000000004</v>
      </c>
      <c r="F39" s="15">
        <v>0.28852580999999999</v>
      </c>
      <c r="G39" s="53"/>
      <c r="H39" s="243"/>
      <c r="I39" s="244" t="s">
        <v>121</v>
      </c>
      <c r="J39" s="259">
        <v>48315</v>
      </c>
      <c r="K39" s="54">
        <v>165.79164093</v>
      </c>
      <c r="L39" s="54">
        <v>2.2959299999999998E-2</v>
      </c>
      <c r="M39" s="54">
        <v>8.6227300000000003E-3</v>
      </c>
    </row>
    <row r="40" spans="1:13" ht="15" customHeight="1">
      <c r="A40" s="243"/>
      <c r="B40" s="244" t="s">
        <v>121</v>
      </c>
      <c r="C40" s="259" t="s">
        <v>35</v>
      </c>
      <c r="D40" s="54" t="s">
        <v>76</v>
      </c>
      <c r="E40" s="54" t="s">
        <v>35</v>
      </c>
      <c r="F40" s="54">
        <v>-6.4022999999999997E-3</v>
      </c>
      <c r="G40" s="53"/>
      <c r="H40" s="243"/>
      <c r="I40" s="244" t="s">
        <v>122</v>
      </c>
      <c r="J40" s="259">
        <v>3624452</v>
      </c>
      <c r="K40" s="54">
        <v>47.160225879999999</v>
      </c>
      <c r="L40" s="54">
        <v>1.72234051</v>
      </c>
      <c r="M40" s="54">
        <v>-1.8263414099999999</v>
      </c>
    </row>
    <row r="41" spans="1:13" ht="15" customHeight="1">
      <c r="A41" s="243"/>
      <c r="B41" s="244" t="s">
        <v>122</v>
      </c>
      <c r="C41" s="259" t="s">
        <v>35</v>
      </c>
      <c r="D41" s="54" t="s">
        <v>35</v>
      </c>
      <c r="E41" s="54" t="s">
        <v>35</v>
      </c>
      <c r="F41" s="54" t="s">
        <v>35</v>
      </c>
      <c r="G41" s="53"/>
      <c r="H41" s="243"/>
      <c r="I41" s="244" t="s">
        <v>123</v>
      </c>
      <c r="J41" s="260">
        <v>350433</v>
      </c>
      <c r="K41" s="55">
        <v>125.2257532</v>
      </c>
      <c r="L41" s="55">
        <v>0.16652585</v>
      </c>
      <c r="M41" s="55">
        <v>3.1747539999999998E-2</v>
      </c>
    </row>
    <row r="42" spans="1:13" ht="15" customHeight="1">
      <c r="A42" s="243"/>
      <c r="B42" s="244" t="s">
        <v>123</v>
      </c>
      <c r="C42" s="259">
        <v>360424</v>
      </c>
      <c r="D42" s="54">
        <v>129.20831122999999</v>
      </c>
      <c r="E42" s="54">
        <v>0.28343046999999999</v>
      </c>
      <c r="F42" s="54">
        <v>8.1492609999999993E-2</v>
      </c>
      <c r="G42" s="53"/>
      <c r="H42" s="246" t="s">
        <v>124</v>
      </c>
      <c r="I42" s="247"/>
      <c r="J42" s="157">
        <v>3877231</v>
      </c>
      <c r="K42" s="15">
        <v>28.004816510000001</v>
      </c>
      <c r="L42" s="15">
        <v>1.84246116</v>
      </c>
      <c r="M42" s="15">
        <v>-4.4827748400000003</v>
      </c>
    </row>
    <row r="43" spans="1:13" ht="15" customHeight="1">
      <c r="A43" s="243"/>
      <c r="B43" s="244" t="s">
        <v>125</v>
      </c>
      <c r="C43" s="259">
        <v>58870</v>
      </c>
      <c r="D43" s="54" t="s">
        <v>382</v>
      </c>
      <c r="E43" s="54">
        <v>4.6294229999999999E-2</v>
      </c>
      <c r="F43" s="54">
        <v>5.7803779999999999E-2</v>
      </c>
      <c r="G43" s="53"/>
      <c r="H43" s="243"/>
      <c r="I43" s="244" t="s">
        <v>126</v>
      </c>
      <c r="J43" s="259">
        <v>1759755</v>
      </c>
      <c r="K43" s="54">
        <v>52.894641450000002</v>
      </c>
      <c r="L43" s="54">
        <v>0.83623601999999997</v>
      </c>
      <c r="M43" s="54">
        <v>-0.70479917000000003</v>
      </c>
    </row>
    <row r="44" spans="1:13" ht="15" customHeight="1">
      <c r="A44" s="243"/>
      <c r="B44" s="245" t="s">
        <v>127</v>
      </c>
      <c r="C44" s="260">
        <v>9613</v>
      </c>
      <c r="D44" s="55">
        <v>884.36062557000002</v>
      </c>
      <c r="E44" s="55">
        <v>7.5594800000000004E-3</v>
      </c>
      <c r="F44" s="55">
        <v>8.5277400000000007E-3</v>
      </c>
      <c r="G44" s="53"/>
      <c r="H44" s="243"/>
      <c r="I44" s="245" t="s">
        <v>128</v>
      </c>
      <c r="J44" s="260">
        <v>2117476</v>
      </c>
      <c r="K44" s="55">
        <v>20.131991299999999</v>
      </c>
      <c r="L44" s="55">
        <v>1.00622513</v>
      </c>
      <c r="M44" s="55">
        <v>-3.77797567</v>
      </c>
    </row>
    <row r="45" spans="1:13" ht="15" customHeight="1">
      <c r="A45" s="246" t="s">
        <v>124</v>
      </c>
      <c r="B45" s="247"/>
      <c r="C45" s="157">
        <v>8852171</v>
      </c>
      <c r="D45" s="15">
        <v>107.9009203</v>
      </c>
      <c r="E45" s="15">
        <v>6.9611761899999998</v>
      </c>
      <c r="F45" s="15">
        <v>0.64832213999999999</v>
      </c>
      <c r="G45" s="53"/>
      <c r="H45" s="248" t="s">
        <v>129</v>
      </c>
      <c r="I45" s="247"/>
      <c r="J45" s="157">
        <v>776581</v>
      </c>
      <c r="K45" s="15">
        <v>92.826952270000007</v>
      </c>
      <c r="L45" s="15">
        <v>0.36903149000000002</v>
      </c>
      <c r="M45" s="15">
        <v>-2.698801E-2</v>
      </c>
    </row>
    <row r="46" spans="1:13" ht="15" customHeight="1">
      <c r="A46" s="243"/>
      <c r="B46" s="244" t="s">
        <v>126</v>
      </c>
      <c r="C46" s="259">
        <v>212924</v>
      </c>
      <c r="D46" s="54">
        <v>360.75361729999997</v>
      </c>
      <c r="E46" s="54">
        <v>0.16743932</v>
      </c>
      <c r="F46" s="54">
        <v>0.15393337000000001</v>
      </c>
      <c r="G46" s="53"/>
      <c r="H46" s="243"/>
      <c r="I46" s="244" t="s">
        <v>130</v>
      </c>
      <c r="J46" s="259">
        <v>7728</v>
      </c>
      <c r="K46" s="54">
        <v>170.89783281999999</v>
      </c>
      <c r="L46" s="54">
        <v>3.67235E-3</v>
      </c>
      <c r="M46" s="54">
        <v>1.44184E-3</v>
      </c>
    </row>
    <row r="47" spans="1:13" ht="15" customHeight="1">
      <c r="A47" s="242"/>
      <c r="B47" s="245" t="s">
        <v>128</v>
      </c>
      <c r="C47" s="260">
        <v>8639247</v>
      </c>
      <c r="D47" s="55">
        <v>106.06863706</v>
      </c>
      <c r="E47" s="55">
        <v>6.79373687</v>
      </c>
      <c r="F47" s="55">
        <v>0.49438876999999998</v>
      </c>
      <c r="G47" s="53"/>
      <c r="H47" s="243"/>
      <c r="I47" s="244" t="s">
        <v>131</v>
      </c>
      <c r="J47" s="259" t="s">
        <v>35</v>
      </c>
      <c r="K47" s="54" t="s">
        <v>35</v>
      </c>
      <c r="L47" s="54" t="s">
        <v>35</v>
      </c>
      <c r="M47" s="54" t="s">
        <v>35</v>
      </c>
    </row>
    <row r="48" spans="1:13" ht="15" customHeight="1">
      <c r="A48" s="246" t="s">
        <v>129</v>
      </c>
      <c r="B48" s="247"/>
      <c r="C48" s="157">
        <v>15394790</v>
      </c>
      <c r="D48" s="15">
        <v>646.36763306</v>
      </c>
      <c r="E48" s="15">
        <v>12.106165320000001</v>
      </c>
      <c r="F48" s="15">
        <v>13.01570386</v>
      </c>
      <c r="G48" s="53"/>
      <c r="H48" s="243"/>
      <c r="I48" s="244" t="s">
        <v>132</v>
      </c>
      <c r="J48" s="259" t="s">
        <v>35</v>
      </c>
      <c r="K48" s="54" t="s">
        <v>35</v>
      </c>
      <c r="L48" s="54" t="s">
        <v>35</v>
      </c>
      <c r="M48" s="54" t="s">
        <v>35</v>
      </c>
    </row>
    <row r="49" spans="1:13" ht="15" customHeight="1">
      <c r="A49" s="243"/>
      <c r="B49" s="244" t="s">
        <v>130</v>
      </c>
      <c r="C49" s="259">
        <v>4964343</v>
      </c>
      <c r="D49" s="54">
        <v>980.97137911000004</v>
      </c>
      <c r="E49" s="54">
        <v>3.9038633900000002</v>
      </c>
      <c r="F49" s="54">
        <v>4.4591878700000001</v>
      </c>
      <c r="G49" s="53"/>
      <c r="H49" s="243"/>
      <c r="I49" s="244" t="s">
        <v>133</v>
      </c>
      <c r="J49" s="259">
        <v>384798</v>
      </c>
      <c r="K49" s="54">
        <v>56.962553739999997</v>
      </c>
      <c r="L49" s="54">
        <v>0.18285610999999999</v>
      </c>
      <c r="M49" s="54">
        <v>-0.13075081</v>
      </c>
    </row>
    <row r="50" spans="1:13" ht="15" customHeight="1">
      <c r="A50" s="243"/>
      <c r="B50" s="244" t="s">
        <v>134</v>
      </c>
      <c r="C50" s="259">
        <v>8971412</v>
      </c>
      <c r="D50" s="54" t="s">
        <v>73</v>
      </c>
      <c r="E50" s="54">
        <v>7.05494501</v>
      </c>
      <c r="F50" s="54">
        <v>8.9732409299999993</v>
      </c>
      <c r="G50" s="53"/>
      <c r="H50" s="243"/>
      <c r="I50" s="245" t="s">
        <v>135</v>
      </c>
      <c r="J50" s="260" t="s">
        <v>35</v>
      </c>
      <c r="K50" s="55" t="s">
        <v>35</v>
      </c>
      <c r="L50" s="55" t="s">
        <v>35</v>
      </c>
      <c r="M50" s="55" t="s">
        <v>35</v>
      </c>
    </row>
    <row r="51" spans="1:13" ht="15" customHeight="1">
      <c r="A51" s="243"/>
      <c r="B51" s="244" t="s">
        <v>136</v>
      </c>
      <c r="C51" s="259" t="s">
        <v>35</v>
      </c>
      <c r="D51" s="54" t="s">
        <v>76</v>
      </c>
      <c r="E51" s="54" t="s">
        <v>35</v>
      </c>
      <c r="F51" s="54">
        <v>-4.9709999999999999E-4</v>
      </c>
      <c r="G51" s="53"/>
      <c r="H51" s="246" t="s">
        <v>137</v>
      </c>
      <c r="I51" s="247"/>
      <c r="J51" s="157">
        <v>1687283</v>
      </c>
      <c r="K51" s="15">
        <v>761.11048459999995</v>
      </c>
      <c r="L51" s="15">
        <v>0.80179730999999999</v>
      </c>
      <c r="M51" s="15">
        <v>0.65912654999999998</v>
      </c>
    </row>
    <row r="52" spans="1:13" ht="15" customHeight="1">
      <c r="A52" s="243"/>
      <c r="B52" s="244" t="s">
        <v>138</v>
      </c>
      <c r="C52" s="259">
        <v>173503</v>
      </c>
      <c r="D52" s="54">
        <v>19.150462640000001</v>
      </c>
      <c r="E52" s="54">
        <v>0.13643941000000001</v>
      </c>
      <c r="F52" s="54">
        <v>-0.73264532999999998</v>
      </c>
      <c r="G52" s="53"/>
      <c r="H52" s="243"/>
      <c r="I52" s="244" t="s">
        <v>139</v>
      </c>
      <c r="J52" s="259">
        <v>337</v>
      </c>
      <c r="K52" s="54" t="s">
        <v>73</v>
      </c>
      <c r="L52" s="54">
        <v>1.6013999999999999E-4</v>
      </c>
      <c r="M52" s="54">
        <v>1.5155999999999999E-4</v>
      </c>
    </row>
    <row r="53" spans="1:13" ht="15" customHeight="1">
      <c r="A53" s="243"/>
      <c r="B53" s="245" t="s">
        <v>133</v>
      </c>
      <c r="C53" s="260">
        <v>1048502</v>
      </c>
      <c r="D53" s="55">
        <v>143.04334539000001</v>
      </c>
      <c r="E53" s="55">
        <v>0.82452170999999996</v>
      </c>
      <c r="F53" s="55">
        <v>0.31557032000000002</v>
      </c>
      <c r="G53" s="53"/>
      <c r="H53" s="243"/>
      <c r="I53" s="244" t="s">
        <v>140</v>
      </c>
      <c r="J53" s="259">
        <v>88161</v>
      </c>
      <c r="K53" s="54" t="s">
        <v>73</v>
      </c>
      <c r="L53" s="54">
        <v>4.1894130000000002E-2</v>
      </c>
      <c r="M53" s="54">
        <v>3.9648889999999999E-2</v>
      </c>
    </row>
    <row r="54" spans="1:13" ht="15" customHeight="1">
      <c r="A54" s="246" t="s">
        <v>137</v>
      </c>
      <c r="B54" s="247"/>
      <c r="C54" s="157">
        <v>238208</v>
      </c>
      <c r="D54" s="15">
        <v>162.63595212999999</v>
      </c>
      <c r="E54" s="15">
        <v>0.18732217000000001</v>
      </c>
      <c r="F54" s="15">
        <v>9.17597E-2</v>
      </c>
      <c r="G54" s="53"/>
      <c r="H54" s="243"/>
      <c r="I54" s="244" t="s">
        <v>141</v>
      </c>
      <c r="J54" s="259">
        <v>70366</v>
      </c>
      <c r="K54" s="54">
        <v>54.863282320000003</v>
      </c>
      <c r="L54" s="54">
        <v>3.3437939999999999E-2</v>
      </c>
      <c r="M54" s="54">
        <v>-2.603548E-2</v>
      </c>
    </row>
    <row r="55" spans="1:13" ht="15" customHeight="1">
      <c r="A55" s="243"/>
      <c r="B55" s="244" t="s">
        <v>139</v>
      </c>
      <c r="C55" s="259">
        <v>7513</v>
      </c>
      <c r="D55" s="54" t="s">
        <v>73</v>
      </c>
      <c r="E55" s="54">
        <v>5.9080799999999996E-3</v>
      </c>
      <c r="F55" s="54">
        <v>7.5145300000000002E-3</v>
      </c>
      <c r="G55" s="53"/>
      <c r="H55" s="243"/>
      <c r="I55" s="244" t="s">
        <v>142</v>
      </c>
      <c r="J55" s="259" t="s">
        <v>35</v>
      </c>
      <c r="K55" s="54" t="s">
        <v>76</v>
      </c>
      <c r="L55" s="54" t="s">
        <v>35</v>
      </c>
      <c r="M55" s="54">
        <v>-1.9424859999999999E-2</v>
      </c>
    </row>
    <row r="56" spans="1:13" ht="15" customHeight="1">
      <c r="A56" s="243"/>
      <c r="B56" s="244" t="s">
        <v>143</v>
      </c>
      <c r="C56" s="260">
        <v>70357</v>
      </c>
      <c r="D56" s="55">
        <v>135.82170228000001</v>
      </c>
      <c r="E56" s="55">
        <v>5.5327389999999997E-2</v>
      </c>
      <c r="F56" s="55">
        <v>1.8559780000000001E-2</v>
      </c>
      <c r="G56" s="53"/>
      <c r="H56" s="243"/>
      <c r="I56" s="245" t="s">
        <v>143</v>
      </c>
      <c r="J56" s="260">
        <v>1517045</v>
      </c>
      <c r="K56" s="55" t="s">
        <v>73</v>
      </c>
      <c r="L56" s="55">
        <v>0.72090016999999995</v>
      </c>
      <c r="M56" s="55">
        <v>0.68226485999999997</v>
      </c>
    </row>
    <row r="57" spans="1:13" ht="15" customHeight="1">
      <c r="A57" s="246" t="s">
        <v>144</v>
      </c>
      <c r="B57" s="247"/>
      <c r="C57" s="157">
        <v>7029537</v>
      </c>
      <c r="D57" s="15" t="s">
        <v>383</v>
      </c>
      <c r="E57" s="15">
        <v>5.5278920400000002</v>
      </c>
      <c r="F57" s="15">
        <v>6.3717106799999996</v>
      </c>
      <c r="G57" s="53"/>
      <c r="H57" s="246" t="s">
        <v>144</v>
      </c>
      <c r="I57" s="247"/>
      <c r="J57" s="157">
        <v>29193895</v>
      </c>
      <c r="K57" s="15">
        <v>73.646781559999994</v>
      </c>
      <c r="L57" s="15">
        <v>13.87294632</v>
      </c>
      <c r="M57" s="15">
        <v>-4.6981455700000003</v>
      </c>
    </row>
    <row r="58" spans="1:13" ht="15" customHeight="1">
      <c r="A58" s="243"/>
      <c r="B58" s="244" t="s">
        <v>145</v>
      </c>
      <c r="C58" s="259">
        <v>5243858</v>
      </c>
      <c r="D58" s="54" t="s">
        <v>384</v>
      </c>
      <c r="E58" s="54">
        <v>4.1236685800000004</v>
      </c>
      <c r="F58" s="54">
        <v>4.8855867799999997</v>
      </c>
      <c r="G58" s="53"/>
      <c r="H58" s="243"/>
      <c r="I58" s="244" t="s">
        <v>145</v>
      </c>
      <c r="J58" s="259">
        <v>29192430</v>
      </c>
      <c r="K58" s="54">
        <v>73.645380259999996</v>
      </c>
      <c r="L58" s="54">
        <v>13.872250149999999</v>
      </c>
      <c r="M58" s="54">
        <v>-4.6982490099999996</v>
      </c>
    </row>
    <row r="59" spans="1:13" ht="15" customHeight="1">
      <c r="A59" s="249"/>
      <c r="B59" s="250" t="s">
        <v>146</v>
      </c>
      <c r="C59" s="155">
        <v>1781791</v>
      </c>
      <c r="D59" s="56">
        <v>598.38028808000001</v>
      </c>
      <c r="E59" s="56">
        <v>1.4011660100000001</v>
      </c>
      <c r="F59" s="56">
        <v>1.48432454</v>
      </c>
      <c r="G59" s="57"/>
      <c r="H59" s="249"/>
      <c r="I59" s="250" t="s">
        <v>146</v>
      </c>
      <c r="J59" s="155">
        <v>1465</v>
      </c>
      <c r="K59" s="56">
        <v>118.62348178000001</v>
      </c>
      <c r="L59" s="56">
        <v>6.9616999999999997E-4</v>
      </c>
      <c r="M59" s="56">
        <v>1.0344E-4</v>
      </c>
    </row>
    <row r="60" spans="1:13" ht="15" customHeight="1">
      <c r="A60" s="251"/>
      <c r="B60" s="252"/>
      <c r="C60" s="261"/>
      <c r="D60" s="138"/>
      <c r="E60" s="138"/>
      <c r="F60" s="138"/>
      <c r="G60" s="44"/>
      <c r="H60" s="251"/>
      <c r="I60" s="252"/>
      <c r="J60" s="261"/>
      <c r="K60" s="138"/>
      <c r="L60" s="138"/>
      <c r="M60" s="138"/>
    </row>
    <row r="61" spans="1:13" ht="15" customHeight="1">
      <c r="A61" s="657" t="s">
        <v>147</v>
      </c>
      <c r="B61" s="658"/>
      <c r="C61" s="156"/>
      <c r="D61" s="60"/>
      <c r="E61" s="60"/>
      <c r="F61" s="60"/>
      <c r="G61" s="44"/>
      <c r="H61" s="657" t="s">
        <v>147</v>
      </c>
      <c r="I61" s="658"/>
      <c r="J61" s="156"/>
      <c r="K61" s="60"/>
      <c r="L61" s="60"/>
      <c r="M61" s="60"/>
    </row>
    <row r="62" spans="1:13" ht="15" customHeight="1">
      <c r="A62" s="88" t="s">
        <v>148</v>
      </c>
      <c r="B62" s="253"/>
      <c r="C62" s="157">
        <v>15103068</v>
      </c>
      <c r="D62" s="15">
        <v>275.83547472999999</v>
      </c>
      <c r="E62" s="15">
        <v>11.87676078</v>
      </c>
      <c r="F62" s="15">
        <v>9.6296407100000003</v>
      </c>
      <c r="G62" s="61"/>
      <c r="H62" s="88" t="s">
        <v>148</v>
      </c>
      <c r="I62" s="253"/>
      <c r="J62" s="157">
        <v>926049</v>
      </c>
      <c r="K62" s="15">
        <v>71.184599730000002</v>
      </c>
      <c r="L62" s="15">
        <v>0.44005872000000001</v>
      </c>
      <c r="M62" s="15">
        <v>-0.16858818</v>
      </c>
    </row>
    <row r="63" spans="1:13" ht="15" customHeight="1">
      <c r="A63" s="89" t="s">
        <v>149</v>
      </c>
      <c r="B63" s="254"/>
      <c r="C63" s="155">
        <v>24957631</v>
      </c>
      <c r="D63" s="56">
        <v>70.36371853</v>
      </c>
      <c r="E63" s="56">
        <v>19.626198670000001</v>
      </c>
      <c r="F63" s="56">
        <v>-10.513971959999999</v>
      </c>
      <c r="G63" s="61"/>
      <c r="H63" s="89" t="s">
        <v>149</v>
      </c>
      <c r="I63" s="254"/>
      <c r="J63" s="155">
        <v>35297936</v>
      </c>
      <c r="K63" s="56">
        <v>105.42166023</v>
      </c>
      <c r="L63" s="56">
        <v>16.773588149999998</v>
      </c>
      <c r="M63" s="56">
        <v>0.81640619999999997</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6"/>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378</v>
      </c>
      <c r="T3" s="169" t="s">
        <v>26</v>
      </c>
    </row>
    <row r="4" spans="1:20" ht="12" customHeight="1" thickBot="1">
      <c r="A4" s="659" t="s">
        <v>27</v>
      </c>
      <c r="B4" s="660"/>
      <c r="C4" s="661" t="s">
        <v>41</v>
      </c>
      <c r="D4" s="662"/>
      <c r="E4" s="662"/>
      <c r="F4" s="663"/>
      <c r="G4" s="664" t="s">
        <v>42</v>
      </c>
      <c r="H4" s="574"/>
      <c r="I4" s="574"/>
      <c r="J4" s="665"/>
      <c r="K4" s="664" t="s">
        <v>43</v>
      </c>
      <c r="L4" s="574"/>
      <c r="M4" s="574"/>
      <c r="N4" s="574"/>
      <c r="O4" s="574"/>
      <c r="P4" s="665"/>
      <c r="Q4" s="687" t="s">
        <v>44</v>
      </c>
      <c r="R4" s="688"/>
      <c r="S4" s="688"/>
      <c r="T4" s="689"/>
    </row>
    <row r="5" spans="1:20" ht="12" customHeight="1" thickBot="1">
      <c r="A5" s="659"/>
      <c r="B5" s="660"/>
      <c r="C5" s="681" t="s">
        <v>33</v>
      </c>
      <c r="D5" s="682"/>
      <c r="E5" s="683" t="s">
        <v>151</v>
      </c>
      <c r="F5" s="684"/>
      <c r="G5" s="685" t="s">
        <v>33</v>
      </c>
      <c r="H5" s="686"/>
      <c r="I5" s="683" t="s">
        <v>151</v>
      </c>
      <c r="J5" s="684"/>
      <c r="K5" s="685" t="s">
        <v>33</v>
      </c>
      <c r="L5" s="690"/>
      <c r="M5" s="690"/>
      <c r="N5" s="690"/>
      <c r="O5" s="683" t="s">
        <v>151</v>
      </c>
      <c r="P5" s="684"/>
      <c r="Q5" s="685" t="s">
        <v>33</v>
      </c>
      <c r="R5" s="686"/>
      <c r="S5" s="683" t="s">
        <v>151</v>
      </c>
      <c r="T5" s="691"/>
    </row>
    <row r="6" spans="1:20" ht="18" customHeight="1" thickBot="1">
      <c r="A6" s="659" t="s">
        <v>30</v>
      </c>
      <c r="B6" s="679"/>
      <c r="C6" s="170"/>
      <c r="D6" s="667">
        <v>118193.463</v>
      </c>
      <c r="E6" s="667"/>
      <c r="F6" s="668"/>
      <c r="G6" s="171"/>
      <c r="H6" s="667">
        <v>196463.65599999999</v>
      </c>
      <c r="I6" s="667"/>
      <c r="J6" s="668"/>
      <c r="K6" s="669"/>
      <c r="L6" s="670"/>
      <c r="M6" s="667">
        <v>314657.11900000001</v>
      </c>
      <c r="N6" s="667"/>
      <c r="O6" s="667"/>
      <c r="P6" s="694"/>
      <c r="Q6" s="172"/>
      <c r="R6" s="667">
        <v>-78270.192999999999</v>
      </c>
      <c r="S6" s="667"/>
      <c r="T6" s="671"/>
    </row>
    <row r="7" spans="1:20" ht="13.5" customHeight="1" thickBot="1">
      <c r="A7" s="680"/>
      <c r="B7" s="679"/>
      <c r="C7" s="672">
        <v>126.85354522409966</v>
      </c>
      <c r="D7" s="673"/>
      <c r="E7" s="692">
        <v>5.1799931529237426</v>
      </c>
      <c r="F7" s="693"/>
      <c r="G7" s="677">
        <v>94.172596847027251</v>
      </c>
      <c r="H7" s="673"/>
      <c r="I7" s="692">
        <v>15.924626596259694</v>
      </c>
      <c r="J7" s="693"/>
      <c r="K7" s="676">
        <v>104.26221895903973</v>
      </c>
      <c r="L7" s="677"/>
      <c r="M7" s="677"/>
      <c r="N7" s="673"/>
      <c r="O7" s="692">
        <v>8.9507185658195301</v>
      </c>
      <c r="P7" s="693"/>
      <c r="Q7" s="676">
        <v>67.797119124138575</v>
      </c>
      <c r="R7" s="673"/>
      <c r="S7" s="674" t="s">
        <v>35</v>
      </c>
      <c r="T7" s="678"/>
    </row>
    <row r="8" spans="1:20" ht="18" customHeight="1" thickBot="1">
      <c r="A8" s="666" t="s">
        <v>152</v>
      </c>
      <c r="B8" s="660"/>
      <c r="C8" s="170"/>
      <c r="D8" s="667">
        <v>2281730.1009999998</v>
      </c>
      <c r="E8" s="667"/>
      <c r="F8" s="668"/>
      <c r="G8" s="172"/>
      <c r="H8" s="667">
        <v>1233709.656</v>
      </c>
      <c r="I8" s="667"/>
      <c r="J8" s="668"/>
      <c r="K8" s="669"/>
      <c r="L8" s="670"/>
      <c r="M8" s="667">
        <v>3515439.7570000002</v>
      </c>
      <c r="N8" s="667"/>
      <c r="O8" s="667"/>
      <c r="P8" s="668"/>
      <c r="Q8" s="172"/>
      <c r="R8" s="667">
        <v>1048020.4449999999</v>
      </c>
      <c r="S8" s="667"/>
      <c r="T8" s="671"/>
    </row>
    <row r="9" spans="1:20" ht="13.5" customHeight="1" thickBot="1">
      <c r="A9" s="659"/>
      <c r="B9" s="660"/>
      <c r="C9" s="672">
        <v>115.57216360109751</v>
      </c>
      <c r="D9" s="673"/>
      <c r="E9" s="674" t="s">
        <v>35</v>
      </c>
      <c r="F9" s="675"/>
      <c r="G9" s="676">
        <v>97.2607546303948</v>
      </c>
      <c r="H9" s="673"/>
      <c r="I9" s="674" t="s">
        <v>35</v>
      </c>
      <c r="J9" s="675"/>
      <c r="K9" s="676">
        <v>108.40934191954477</v>
      </c>
      <c r="L9" s="677"/>
      <c r="M9" s="677"/>
      <c r="N9" s="673"/>
      <c r="O9" s="674" t="s">
        <v>35</v>
      </c>
      <c r="P9" s="675"/>
      <c r="Q9" s="676">
        <v>148.47960726640602</v>
      </c>
      <c r="R9" s="673"/>
      <c r="S9" s="674" t="s">
        <v>35</v>
      </c>
      <c r="T9" s="678"/>
    </row>
    <row r="10" spans="1:20" ht="13.5" customHeight="1"/>
    <row r="11" spans="1:20" ht="13.5" customHeight="1">
      <c r="A11" s="40" t="s">
        <v>39</v>
      </c>
      <c r="T11" s="169" t="s">
        <v>26</v>
      </c>
    </row>
    <row r="12" spans="1:20" ht="13.5" customHeight="1">
      <c r="A12" s="577" t="s">
        <v>40</v>
      </c>
      <c r="B12" s="578"/>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9"/>
      <c r="B13" s="580"/>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81" t="s">
        <v>48</v>
      </c>
      <c r="B14" s="582"/>
      <c r="C14" s="191"/>
      <c r="D14" s="583">
        <v>836361.78399999999</v>
      </c>
      <c r="E14" s="584"/>
      <c r="F14" s="192">
        <v>104.20626593821166</v>
      </c>
      <c r="G14" s="193"/>
      <c r="H14" s="583">
        <v>1718812.2069999999</v>
      </c>
      <c r="I14" s="584"/>
      <c r="J14" s="192">
        <v>125.89669007830153</v>
      </c>
      <c r="K14" s="635"/>
      <c r="L14" s="636"/>
      <c r="M14" s="583">
        <v>2555173.9909999999</v>
      </c>
      <c r="N14" s="583"/>
      <c r="O14" s="584"/>
      <c r="P14" s="192">
        <v>117.8662840484193</v>
      </c>
      <c r="Q14" s="637">
        <v>-882450.42299999995</v>
      </c>
      <c r="R14" s="583"/>
      <c r="S14" s="584"/>
      <c r="T14" s="194">
        <v>156.83717235664915</v>
      </c>
    </row>
    <row r="15" spans="1:20" ht="13.5" customHeight="1">
      <c r="A15" s="631" t="s">
        <v>160</v>
      </c>
      <c r="B15" s="632"/>
      <c r="C15" s="195"/>
      <c r="D15" s="562">
        <v>836058.74</v>
      </c>
      <c r="E15" s="563"/>
      <c r="F15" s="196">
        <v>99.963766398011316</v>
      </c>
      <c r="G15" s="197"/>
      <c r="H15" s="562">
        <v>1586858.5530000001</v>
      </c>
      <c r="I15" s="563"/>
      <c r="J15" s="196">
        <v>92.322974350391036</v>
      </c>
      <c r="K15" s="633"/>
      <c r="L15" s="634"/>
      <c r="M15" s="562">
        <v>2422917.2930000001</v>
      </c>
      <c r="N15" s="562"/>
      <c r="O15" s="563"/>
      <c r="P15" s="196">
        <v>94.823965081601372</v>
      </c>
      <c r="Q15" s="561">
        <v>-750799.81299999997</v>
      </c>
      <c r="R15" s="562"/>
      <c r="S15" s="563"/>
      <c r="T15" s="198">
        <v>85.081245748351805</v>
      </c>
    </row>
    <row r="16" spans="1:20" ht="13.5" customHeight="1">
      <c r="A16" s="631" t="s">
        <v>272</v>
      </c>
      <c r="B16" s="632"/>
      <c r="C16" s="195"/>
      <c r="D16" s="562">
        <v>725203.66700000002</v>
      </c>
      <c r="E16" s="563"/>
      <c r="F16" s="196">
        <v>86.740755440221818</v>
      </c>
      <c r="G16" s="197"/>
      <c r="H16" s="562">
        <v>1075265.148</v>
      </c>
      <c r="I16" s="563"/>
      <c r="J16" s="196">
        <v>67.760617098933068</v>
      </c>
      <c r="K16" s="633"/>
      <c r="L16" s="634"/>
      <c r="M16" s="562">
        <v>1800468.8149999999</v>
      </c>
      <c r="N16" s="562"/>
      <c r="O16" s="563"/>
      <c r="P16" s="196">
        <v>74.309957677948688</v>
      </c>
      <c r="Q16" s="561">
        <v>-350061.48100000003</v>
      </c>
      <c r="R16" s="562"/>
      <c r="S16" s="563"/>
      <c r="T16" s="198">
        <v>46.625142273443799</v>
      </c>
    </row>
    <row r="17" spans="1:20" ht="13.5" customHeight="1">
      <c r="A17" s="638" t="s">
        <v>362</v>
      </c>
      <c r="B17" s="639"/>
      <c r="C17" s="195"/>
      <c r="D17" s="562">
        <v>857502.43599999999</v>
      </c>
      <c r="E17" s="563"/>
      <c r="F17" s="196">
        <v>118.24298125067259</v>
      </c>
      <c r="G17" s="197"/>
      <c r="H17" s="562">
        <v>1517483.0660000001</v>
      </c>
      <c r="I17" s="563"/>
      <c r="J17" s="196">
        <v>141.12640671210522</v>
      </c>
      <c r="K17" s="633"/>
      <c r="L17" s="634"/>
      <c r="M17" s="562">
        <v>2374985.5019999999</v>
      </c>
      <c r="N17" s="562"/>
      <c r="O17" s="563"/>
      <c r="P17" s="196">
        <v>131.90928286086421</v>
      </c>
      <c r="Q17" s="561">
        <v>-659980.63</v>
      </c>
      <c r="R17" s="562"/>
      <c r="S17" s="563"/>
      <c r="T17" s="198">
        <v>188.53277661817353</v>
      </c>
    </row>
    <row r="18" spans="1:20" ht="13.5" customHeight="1">
      <c r="A18" s="640" t="s">
        <v>364</v>
      </c>
      <c r="B18" s="641"/>
      <c r="C18" s="199"/>
      <c r="D18" s="565">
        <v>1053980.5390000001</v>
      </c>
      <c r="E18" s="566"/>
      <c r="F18" s="200">
        <v>122.91283321788723</v>
      </c>
      <c r="G18" s="201"/>
      <c r="H18" s="565">
        <v>2515192.6159999999</v>
      </c>
      <c r="I18" s="566"/>
      <c r="J18" s="200">
        <v>165.74765625753611</v>
      </c>
      <c r="K18" s="642"/>
      <c r="L18" s="643"/>
      <c r="M18" s="565">
        <v>3569173.1549999998</v>
      </c>
      <c r="N18" s="565"/>
      <c r="O18" s="566"/>
      <c r="P18" s="200">
        <v>150.28189233131579</v>
      </c>
      <c r="Q18" s="564">
        <v>-1461212.077</v>
      </c>
      <c r="R18" s="565"/>
      <c r="S18" s="566"/>
      <c r="T18" s="202">
        <v>221.40226706350455</v>
      </c>
    </row>
    <row r="19" spans="1:20" ht="13.5" customHeight="1">
      <c r="A19" s="203" t="s">
        <v>362</v>
      </c>
      <c r="B19" s="204" t="s">
        <v>49</v>
      </c>
      <c r="C19" s="191"/>
      <c r="D19" s="583">
        <v>463500.48599999998</v>
      </c>
      <c r="E19" s="584"/>
      <c r="F19" s="192">
        <v>122.24676016753723</v>
      </c>
      <c r="G19" s="193"/>
      <c r="H19" s="583">
        <v>868330.29299999995</v>
      </c>
      <c r="I19" s="584"/>
      <c r="J19" s="192">
        <v>177.75166534122485</v>
      </c>
      <c r="K19" s="635"/>
      <c r="L19" s="636"/>
      <c r="M19" s="583">
        <v>1331830.7790000001</v>
      </c>
      <c r="N19" s="583"/>
      <c r="O19" s="584"/>
      <c r="P19" s="192">
        <v>153.49701164256686</v>
      </c>
      <c r="Q19" s="193"/>
      <c r="R19" s="583">
        <v>-404829.80699999997</v>
      </c>
      <c r="S19" s="584"/>
      <c r="T19" s="194">
        <v>370.19444101248297</v>
      </c>
    </row>
    <row r="20" spans="1:20" ht="13.5" customHeight="1">
      <c r="A20" s="294" t="s">
        <v>364</v>
      </c>
      <c r="B20" s="205" t="s">
        <v>50</v>
      </c>
      <c r="C20" s="195"/>
      <c r="D20" s="562">
        <v>518970.52500000002</v>
      </c>
      <c r="E20" s="563"/>
      <c r="F20" s="196">
        <v>131.71775545780929</v>
      </c>
      <c r="G20" s="197"/>
      <c r="H20" s="562">
        <v>1129882.601</v>
      </c>
      <c r="I20" s="563"/>
      <c r="J20" s="196">
        <v>174.05496024893355</v>
      </c>
      <c r="K20" s="633"/>
      <c r="L20" s="634"/>
      <c r="M20" s="562">
        <v>1648853.1259999999</v>
      </c>
      <c r="N20" s="562"/>
      <c r="O20" s="563"/>
      <c r="P20" s="196">
        <v>158.06410014212244</v>
      </c>
      <c r="Q20" s="197"/>
      <c r="R20" s="562">
        <v>-610912.076</v>
      </c>
      <c r="S20" s="563"/>
      <c r="T20" s="198">
        <v>239.43174817821378</v>
      </c>
    </row>
    <row r="21" spans="1:20" ht="13.5" customHeight="1">
      <c r="A21" s="294" t="s">
        <v>364</v>
      </c>
      <c r="B21" s="205" t="s">
        <v>49</v>
      </c>
      <c r="C21" s="195"/>
      <c r="D21" s="562">
        <v>535010.01399999997</v>
      </c>
      <c r="E21" s="563"/>
      <c r="F21" s="196">
        <v>115.42814520371398</v>
      </c>
      <c r="G21" s="197"/>
      <c r="H21" s="562">
        <v>1385310.0149999999</v>
      </c>
      <c r="I21" s="563"/>
      <c r="J21" s="196">
        <v>159.53722059078274</v>
      </c>
      <c r="K21" s="633"/>
      <c r="L21" s="634"/>
      <c r="M21" s="562">
        <v>1920320.0290000001</v>
      </c>
      <c r="N21" s="562"/>
      <c r="O21" s="563"/>
      <c r="P21" s="196">
        <v>144.18648819948919</v>
      </c>
      <c r="Q21" s="197"/>
      <c r="R21" s="562">
        <v>-850300.00100000005</v>
      </c>
      <c r="S21" s="563"/>
      <c r="T21" s="198">
        <v>210.03888209249374</v>
      </c>
    </row>
    <row r="22" spans="1:20" ht="13.5" customHeight="1">
      <c r="A22" s="265" t="s">
        <v>374</v>
      </c>
      <c r="B22" s="206" t="s">
        <v>50</v>
      </c>
      <c r="C22" s="199"/>
      <c r="D22" s="565">
        <v>461846.03899999999</v>
      </c>
      <c r="E22" s="566"/>
      <c r="F22" s="200">
        <v>88.992730174801352</v>
      </c>
      <c r="G22" s="201"/>
      <c r="H22" s="565">
        <v>1120037.93</v>
      </c>
      <c r="I22" s="566"/>
      <c r="J22" s="200">
        <v>99.128699655053808</v>
      </c>
      <c r="K22" s="642"/>
      <c r="L22" s="643"/>
      <c r="M22" s="565">
        <v>1581883.969</v>
      </c>
      <c r="N22" s="565"/>
      <c r="O22" s="566"/>
      <c r="P22" s="200">
        <v>95.938440122774153</v>
      </c>
      <c r="Q22" s="201"/>
      <c r="R22" s="565">
        <v>-658191.89099999995</v>
      </c>
      <c r="S22" s="566"/>
      <c r="T22" s="202">
        <v>107.73921761533487</v>
      </c>
    </row>
    <row r="23" spans="1:20" ht="13.5" customHeight="1">
      <c r="A23" s="207" t="s">
        <v>364</v>
      </c>
      <c r="B23" s="208" t="s">
        <v>51</v>
      </c>
      <c r="C23" s="191"/>
      <c r="D23" s="583">
        <v>80150.100999999995</v>
      </c>
      <c r="E23" s="584"/>
      <c r="F23" s="192">
        <v>131.33765835426237</v>
      </c>
      <c r="G23" s="193"/>
      <c r="H23" s="583">
        <v>154433.71100000001</v>
      </c>
      <c r="I23" s="584"/>
      <c r="J23" s="192">
        <v>160.5630429977663</v>
      </c>
      <c r="K23" s="635"/>
      <c r="L23" s="636"/>
      <c r="M23" s="583">
        <v>234583.81200000001</v>
      </c>
      <c r="N23" s="583"/>
      <c r="O23" s="584"/>
      <c r="P23" s="192">
        <v>149.21819251514549</v>
      </c>
      <c r="Q23" s="193"/>
      <c r="R23" s="583">
        <v>-74283.61</v>
      </c>
      <c r="S23" s="584"/>
      <c r="T23" s="194">
        <v>211.29340808266099</v>
      </c>
    </row>
    <row r="24" spans="1:20" ht="13.5" customHeight="1">
      <c r="A24" s="209"/>
      <c r="B24" s="210" t="s">
        <v>52</v>
      </c>
      <c r="C24" s="195"/>
      <c r="D24" s="562">
        <v>83144.024000000005</v>
      </c>
      <c r="E24" s="563"/>
      <c r="F24" s="196">
        <v>141.15923644868155</v>
      </c>
      <c r="G24" s="197"/>
      <c r="H24" s="562">
        <v>187106.894</v>
      </c>
      <c r="I24" s="563"/>
      <c r="J24" s="196">
        <v>154.49129571055406</v>
      </c>
      <c r="K24" s="633"/>
      <c r="L24" s="634"/>
      <c r="M24" s="562">
        <v>270250.91800000001</v>
      </c>
      <c r="N24" s="562"/>
      <c r="O24" s="563"/>
      <c r="P24" s="196">
        <v>150.12898744360967</v>
      </c>
      <c r="Q24" s="197"/>
      <c r="R24" s="562">
        <v>-103962.87</v>
      </c>
      <c r="S24" s="563"/>
      <c r="T24" s="198">
        <v>167.11403586535346</v>
      </c>
    </row>
    <row r="25" spans="1:20" ht="13.5" customHeight="1">
      <c r="A25" s="209"/>
      <c r="B25" s="210" t="s">
        <v>53</v>
      </c>
      <c r="C25" s="195"/>
      <c r="D25" s="562">
        <v>90392.567999999999</v>
      </c>
      <c r="E25" s="563"/>
      <c r="F25" s="196">
        <v>124.34482223556257</v>
      </c>
      <c r="G25" s="197"/>
      <c r="H25" s="562">
        <v>168785.35399999999</v>
      </c>
      <c r="I25" s="563"/>
      <c r="J25" s="196">
        <v>141.36601099028499</v>
      </c>
      <c r="K25" s="633"/>
      <c r="L25" s="634"/>
      <c r="M25" s="562">
        <v>259177.92199999999</v>
      </c>
      <c r="N25" s="562"/>
      <c r="O25" s="563"/>
      <c r="P25" s="196">
        <v>134.9245004481572</v>
      </c>
      <c r="Q25" s="197"/>
      <c r="R25" s="562">
        <v>-78392.785999999993</v>
      </c>
      <c r="S25" s="563"/>
      <c r="T25" s="198">
        <v>167.86135277780645</v>
      </c>
    </row>
    <row r="26" spans="1:20" ht="13.5" customHeight="1">
      <c r="A26" s="209"/>
      <c r="B26" s="210" t="s">
        <v>54</v>
      </c>
      <c r="C26" s="195"/>
      <c r="D26" s="562">
        <v>82070.138000000006</v>
      </c>
      <c r="E26" s="563"/>
      <c r="F26" s="196">
        <v>119.40514195475419</v>
      </c>
      <c r="G26" s="197"/>
      <c r="H26" s="562">
        <v>217285.747</v>
      </c>
      <c r="I26" s="563"/>
      <c r="J26" s="196">
        <v>179.12173958089392</v>
      </c>
      <c r="K26" s="633"/>
      <c r="L26" s="634"/>
      <c r="M26" s="562">
        <v>299355.88500000001</v>
      </c>
      <c r="N26" s="562"/>
      <c r="O26" s="563"/>
      <c r="P26" s="196">
        <v>157.5236579596797</v>
      </c>
      <c r="Q26" s="197"/>
      <c r="R26" s="562">
        <v>-135215.609</v>
      </c>
      <c r="S26" s="563"/>
      <c r="T26" s="198">
        <v>257.19256506368157</v>
      </c>
    </row>
    <row r="27" spans="1:20" ht="13.5" customHeight="1">
      <c r="A27" s="209"/>
      <c r="B27" s="210" t="s">
        <v>55</v>
      </c>
      <c r="C27" s="195"/>
      <c r="D27" s="562">
        <v>89358.22</v>
      </c>
      <c r="E27" s="563"/>
      <c r="F27" s="196">
        <v>150.50379352570175</v>
      </c>
      <c r="G27" s="197"/>
      <c r="H27" s="562">
        <v>202036.36199999999</v>
      </c>
      <c r="I27" s="563"/>
      <c r="J27" s="196">
        <v>191.91834071428934</v>
      </c>
      <c r="K27" s="633"/>
      <c r="L27" s="634"/>
      <c r="M27" s="562">
        <v>291394.58199999999</v>
      </c>
      <c r="N27" s="562"/>
      <c r="O27" s="563"/>
      <c r="P27" s="196">
        <v>176.98379519239057</v>
      </c>
      <c r="Q27" s="197"/>
      <c r="R27" s="562">
        <v>-112678.14200000001</v>
      </c>
      <c r="S27" s="563"/>
      <c r="T27" s="198">
        <v>245.48984386671268</v>
      </c>
    </row>
    <row r="28" spans="1:20" ht="13.5" customHeight="1">
      <c r="A28" s="209"/>
      <c r="B28" s="210" t="s">
        <v>56</v>
      </c>
      <c r="C28" s="195"/>
      <c r="D28" s="562">
        <v>93855.474000000002</v>
      </c>
      <c r="E28" s="563"/>
      <c r="F28" s="196">
        <v>128.08701766740327</v>
      </c>
      <c r="G28" s="197"/>
      <c r="H28" s="562">
        <v>200234.533</v>
      </c>
      <c r="I28" s="563"/>
      <c r="J28" s="196">
        <v>233.14440443973839</v>
      </c>
      <c r="K28" s="633"/>
      <c r="L28" s="634"/>
      <c r="M28" s="562">
        <v>294090.00699999998</v>
      </c>
      <c r="N28" s="562"/>
      <c r="O28" s="563"/>
      <c r="P28" s="196">
        <v>184.77735755190648</v>
      </c>
      <c r="Q28" s="197"/>
      <c r="R28" s="562">
        <v>-106379.05899999999</v>
      </c>
      <c r="S28" s="563"/>
      <c r="T28" s="198">
        <v>843.63781779942451</v>
      </c>
    </row>
    <row r="29" spans="1:20" ht="13.5" customHeight="1">
      <c r="A29" s="209"/>
      <c r="B29" s="210" t="s">
        <v>57</v>
      </c>
      <c r="C29" s="195"/>
      <c r="D29" s="562">
        <v>96234.381999999998</v>
      </c>
      <c r="E29" s="563"/>
      <c r="F29" s="196">
        <v>145.90277998773186</v>
      </c>
      <c r="G29" s="197"/>
      <c r="H29" s="562">
        <v>221671.758</v>
      </c>
      <c r="I29" s="563"/>
      <c r="J29" s="196">
        <v>217.38351598588258</v>
      </c>
      <c r="K29" s="633"/>
      <c r="L29" s="634"/>
      <c r="M29" s="562">
        <v>317906.14</v>
      </c>
      <c r="N29" s="562"/>
      <c r="O29" s="563"/>
      <c r="P29" s="196">
        <v>189.30811174712869</v>
      </c>
      <c r="Q29" s="197"/>
      <c r="R29" s="562">
        <v>-125437.376</v>
      </c>
      <c r="S29" s="563"/>
      <c r="T29" s="198">
        <v>348.2941517817365</v>
      </c>
    </row>
    <row r="30" spans="1:20" ht="13.5" customHeight="1">
      <c r="A30" s="209"/>
      <c r="B30" s="210" t="s">
        <v>58</v>
      </c>
      <c r="C30" s="195"/>
      <c r="D30" s="562">
        <v>83894.896999999997</v>
      </c>
      <c r="E30" s="563"/>
      <c r="F30" s="196">
        <v>140.17592931976603</v>
      </c>
      <c r="G30" s="197"/>
      <c r="H30" s="562">
        <v>287303.17599999998</v>
      </c>
      <c r="I30" s="563"/>
      <c r="J30" s="196">
        <v>186.58346335474397</v>
      </c>
      <c r="K30" s="633"/>
      <c r="L30" s="634"/>
      <c r="M30" s="562">
        <v>371198.07299999997</v>
      </c>
      <c r="N30" s="562"/>
      <c r="O30" s="563"/>
      <c r="P30" s="196">
        <v>173.59432330895581</v>
      </c>
      <c r="Q30" s="197"/>
      <c r="R30" s="562">
        <v>-203408.27900000001</v>
      </c>
      <c r="S30" s="563"/>
      <c r="T30" s="198">
        <v>216.08987413362138</v>
      </c>
    </row>
    <row r="31" spans="1:20" ht="13.5" customHeight="1">
      <c r="A31" s="209"/>
      <c r="B31" s="210" t="s">
        <v>59</v>
      </c>
      <c r="C31" s="195"/>
      <c r="D31" s="562">
        <v>103988.003</v>
      </c>
      <c r="E31" s="563"/>
      <c r="F31" s="196">
        <v>146.25279542081424</v>
      </c>
      <c r="G31" s="197"/>
      <c r="H31" s="562">
        <v>254032.38800000001</v>
      </c>
      <c r="I31" s="563"/>
      <c r="J31" s="196">
        <v>177.14537009478147</v>
      </c>
      <c r="K31" s="633"/>
      <c r="L31" s="634"/>
      <c r="M31" s="562">
        <v>358020.391</v>
      </c>
      <c r="N31" s="562"/>
      <c r="O31" s="563"/>
      <c r="P31" s="196">
        <v>166.90546432518474</v>
      </c>
      <c r="Q31" s="197"/>
      <c r="R31" s="562">
        <v>-150044.38500000001</v>
      </c>
      <c r="S31" s="563"/>
      <c r="T31" s="198">
        <v>207.52511172025226</v>
      </c>
    </row>
    <row r="32" spans="1:20" ht="13.5" customHeight="1">
      <c r="A32" s="209"/>
      <c r="B32" s="210" t="s">
        <v>60</v>
      </c>
      <c r="C32" s="195"/>
      <c r="D32" s="562">
        <v>93173.164999999994</v>
      </c>
      <c r="E32" s="563"/>
      <c r="F32" s="196">
        <v>120.47879000732662</v>
      </c>
      <c r="G32" s="197"/>
      <c r="H32" s="562">
        <v>208620.83300000001</v>
      </c>
      <c r="I32" s="563"/>
      <c r="J32" s="196">
        <v>172.90741075534669</v>
      </c>
      <c r="K32" s="633"/>
      <c r="L32" s="634"/>
      <c r="M32" s="562">
        <v>301793.99800000002</v>
      </c>
      <c r="N32" s="562"/>
      <c r="O32" s="563"/>
      <c r="P32" s="196">
        <v>152.42860774779413</v>
      </c>
      <c r="Q32" s="197"/>
      <c r="R32" s="562">
        <v>-115447.66800000001</v>
      </c>
      <c r="S32" s="563"/>
      <c r="T32" s="198">
        <v>266.50640101516865</v>
      </c>
    </row>
    <row r="33" spans="1:20" ht="13.5" customHeight="1">
      <c r="A33" s="209"/>
      <c r="B33" s="210" t="s">
        <v>61</v>
      </c>
      <c r="C33" s="195"/>
      <c r="D33" s="562">
        <v>81464.445000000007</v>
      </c>
      <c r="E33" s="563"/>
      <c r="F33" s="196">
        <v>91.717104850517444</v>
      </c>
      <c r="G33" s="197"/>
      <c r="H33" s="562">
        <v>191298.52499999999</v>
      </c>
      <c r="I33" s="563"/>
      <c r="J33" s="196">
        <v>118.45033482818023</v>
      </c>
      <c r="K33" s="633"/>
      <c r="L33" s="634"/>
      <c r="M33" s="562">
        <v>272762.96999999997</v>
      </c>
      <c r="N33" s="562"/>
      <c r="O33" s="563"/>
      <c r="P33" s="196">
        <v>108.96463538852943</v>
      </c>
      <c r="Q33" s="197"/>
      <c r="R33" s="562">
        <v>-109834.08</v>
      </c>
      <c r="S33" s="563"/>
      <c r="T33" s="198">
        <v>151.12089689087631</v>
      </c>
    </row>
    <row r="34" spans="1:20" ht="13.5" customHeight="1">
      <c r="A34" s="211"/>
      <c r="B34" s="212" t="s">
        <v>62</v>
      </c>
      <c r="C34" s="199"/>
      <c r="D34" s="565">
        <v>76255.122000000003</v>
      </c>
      <c r="E34" s="566"/>
      <c r="F34" s="200">
        <v>75.925478627208605</v>
      </c>
      <c r="G34" s="201"/>
      <c r="H34" s="565">
        <v>222383.33499999999</v>
      </c>
      <c r="I34" s="566"/>
      <c r="J34" s="200">
        <v>119.03771595496102</v>
      </c>
      <c r="K34" s="642"/>
      <c r="L34" s="643"/>
      <c r="M34" s="565">
        <v>298638.45699999999</v>
      </c>
      <c r="N34" s="565"/>
      <c r="O34" s="566"/>
      <c r="P34" s="200">
        <v>103.96403142026216</v>
      </c>
      <c r="Q34" s="201"/>
      <c r="R34" s="565">
        <v>-146128.21299999999</v>
      </c>
      <c r="S34" s="566"/>
      <c r="T34" s="202">
        <v>169.16242621916544</v>
      </c>
    </row>
    <row r="35" spans="1:20" ht="13.5" customHeight="1">
      <c r="A35" s="429" t="s">
        <v>374</v>
      </c>
      <c r="B35" s="213" t="s">
        <v>51</v>
      </c>
      <c r="C35" s="214"/>
      <c r="D35" s="644">
        <v>72522.642999999996</v>
      </c>
      <c r="E35" s="645"/>
      <c r="F35" s="215">
        <v>90.48353289037027</v>
      </c>
      <c r="G35" s="214"/>
      <c r="H35" s="644">
        <v>205577.49</v>
      </c>
      <c r="I35" s="645"/>
      <c r="J35" s="215">
        <v>133.11697858507071</v>
      </c>
      <c r="K35" s="646"/>
      <c r="L35" s="647"/>
      <c r="M35" s="644">
        <v>278100.13299999997</v>
      </c>
      <c r="N35" s="644"/>
      <c r="O35" s="645"/>
      <c r="P35" s="215">
        <v>118.55043646404724</v>
      </c>
      <c r="Q35" s="214"/>
      <c r="R35" s="644">
        <v>-133054.84700000001</v>
      </c>
      <c r="S35" s="645"/>
      <c r="T35" s="215">
        <v>179.11736788236328</v>
      </c>
    </row>
    <row r="36" spans="1:20" ht="13.5" customHeight="1">
      <c r="A36" s="430"/>
      <c r="B36" s="216" t="s">
        <v>52</v>
      </c>
      <c r="C36" s="214"/>
      <c r="D36" s="644">
        <v>73251.759000000005</v>
      </c>
      <c r="E36" s="645"/>
      <c r="F36" s="215">
        <v>88.102253747064253</v>
      </c>
      <c r="G36" s="214"/>
      <c r="H36" s="644">
        <v>196145.18900000001</v>
      </c>
      <c r="I36" s="645"/>
      <c r="J36" s="215">
        <v>104.83055156695616</v>
      </c>
      <c r="K36" s="646"/>
      <c r="L36" s="647"/>
      <c r="M36" s="644">
        <v>269396.94799999997</v>
      </c>
      <c r="N36" s="644"/>
      <c r="O36" s="645"/>
      <c r="P36" s="215">
        <v>99.684008473932366</v>
      </c>
      <c r="Q36" s="214"/>
      <c r="R36" s="644">
        <v>-122893.43</v>
      </c>
      <c r="S36" s="645"/>
      <c r="T36" s="215">
        <v>118.20896248824219</v>
      </c>
    </row>
    <row r="37" spans="1:20" ht="13.5" customHeight="1">
      <c r="A37" s="209"/>
      <c r="B37" s="217" t="s">
        <v>53</v>
      </c>
      <c r="C37" s="214"/>
      <c r="D37" s="644">
        <v>77206.482999999993</v>
      </c>
      <c r="E37" s="645"/>
      <c r="F37" s="215">
        <v>85.412423508091948</v>
      </c>
      <c r="G37" s="214"/>
      <c r="H37" s="644">
        <v>214386.54</v>
      </c>
      <c r="I37" s="645"/>
      <c r="J37" s="215">
        <v>127.0172647799761</v>
      </c>
      <c r="K37" s="646"/>
      <c r="L37" s="647"/>
      <c r="M37" s="644">
        <v>291593.02299999999</v>
      </c>
      <c r="N37" s="644"/>
      <c r="O37" s="645"/>
      <c r="P37" s="215">
        <v>112.50689130843483</v>
      </c>
      <c r="Q37" s="214"/>
      <c r="R37" s="644">
        <v>-137180.057</v>
      </c>
      <c r="S37" s="645"/>
      <c r="T37" s="215">
        <v>174.99066431954594</v>
      </c>
    </row>
    <row r="38" spans="1:20" ht="13.5" customHeight="1">
      <c r="A38" s="209"/>
      <c r="B38" s="217" t="s">
        <v>54</v>
      </c>
      <c r="C38" s="214"/>
      <c r="D38" s="644">
        <v>71247.304000000004</v>
      </c>
      <c r="E38" s="645"/>
      <c r="F38" s="215">
        <v>86.812701594336289</v>
      </c>
      <c r="G38" s="214"/>
      <c r="H38" s="644">
        <v>190128.03</v>
      </c>
      <c r="I38" s="645"/>
      <c r="J38" s="215">
        <v>87.501381303210835</v>
      </c>
      <c r="K38" s="646"/>
      <c r="L38" s="647"/>
      <c r="M38" s="644">
        <v>261375.334</v>
      </c>
      <c r="N38" s="644"/>
      <c r="O38" s="645"/>
      <c r="P38" s="215">
        <v>87.312575799203003</v>
      </c>
      <c r="Q38" s="214"/>
      <c r="R38" s="644">
        <v>-118880.726</v>
      </c>
      <c r="S38" s="645"/>
      <c r="T38" s="215">
        <v>87.919380668543965</v>
      </c>
    </row>
    <row r="39" spans="1:20" ht="13.5" customHeight="1">
      <c r="A39" s="209"/>
      <c r="B39" s="217" t="s">
        <v>55</v>
      </c>
      <c r="C39" s="214"/>
      <c r="D39" s="644">
        <v>79518.153000000006</v>
      </c>
      <c r="E39" s="645"/>
      <c r="F39" s="215">
        <v>88.988067354072186</v>
      </c>
      <c r="G39" s="214"/>
      <c r="H39" s="644">
        <v>152281.66</v>
      </c>
      <c r="I39" s="645"/>
      <c r="J39" s="215">
        <v>75.373392439129347</v>
      </c>
      <c r="K39" s="646"/>
      <c r="L39" s="647"/>
      <c r="M39" s="644">
        <v>231799.81299999999</v>
      </c>
      <c r="N39" s="644"/>
      <c r="O39" s="645"/>
      <c r="P39" s="215">
        <v>79.548429284110711</v>
      </c>
      <c r="Q39" s="214"/>
      <c r="R39" s="644">
        <v>-72763.506999999998</v>
      </c>
      <c r="S39" s="645"/>
      <c r="T39" s="215">
        <v>64.576417136874696</v>
      </c>
    </row>
    <row r="40" spans="1:20" ht="13.5" customHeight="1">
      <c r="A40" s="209"/>
      <c r="B40" s="217" t="s">
        <v>56</v>
      </c>
      <c r="C40" s="214"/>
      <c r="D40" s="644">
        <v>88099.697</v>
      </c>
      <c r="E40" s="645"/>
      <c r="F40" s="215">
        <v>93.867404047205611</v>
      </c>
      <c r="G40" s="214"/>
      <c r="H40" s="644">
        <v>161519.02100000001</v>
      </c>
      <c r="I40" s="645"/>
      <c r="J40" s="215">
        <v>80.664917574432579</v>
      </c>
      <c r="K40" s="646"/>
      <c r="L40" s="647"/>
      <c r="M40" s="644">
        <v>249618.71799999999</v>
      </c>
      <c r="N40" s="644"/>
      <c r="O40" s="645"/>
      <c r="P40" s="215">
        <v>84.878340663917896</v>
      </c>
      <c r="Q40" s="214"/>
      <c r="R40" s="644">
        <v>-73419.323999999993</v>
      </c>
      <c r="S40" s="645"/>
      <c r="T40" s="215">
        <v>69.016707508194813</v>
      </c>
    </row>
    <row r="41" spans="1:20" ht="13.5" customHeight="1">
      <c r="A41" s="209"/>
      <c r="B41" s="217" t="s">
        <v>57</v>
      </c>
      <c r="C41" s="214"/>
      <c r="D41" s="644">
        <v>88650.331999999995</v>
      </c>
      <c r="E41" s="645"/>
      <c r="F41" s="215">
        <v>92.119188753142296</v>
      </c>
      <c r="G41" s="214"/>
      <c r="H41" s="644">
        <v>157828.516</v>
      </c>
      <c r="I41" s="645"/>
      <c r="J41" s="215">
        <v>71.199198952534132</v>
      </c>
      <c r="K41" s="646"/>
      <c r="L41" s="647"/>
      <c r="M41" s="644">
        <v>246478.848</v>
      </c>
      <c r="N41" s="644"/>
      <c r="O41" s="645"/>
      <c r="P41" s="215">
        <v>77.531955815637914</v>
      </c>
      <c r="Q41" s="214"/>
      <c r="R41" s="644">
        <v>-69178.183999999994</v>
      </c>
      <c r="S41" s="645"/>
      <c r="T41" s="215">
        <v>55.149578384037625</v>
      </c>
    </row>
    <row r="42" spans="1:20" ht="13.5" customHeight="1">
      <c r="A42" s="209"/>
      <c r="B42" s="217" t="s">
        <v>58</v>
      </c>
      <c r="C42" s="214"/>
      <c r="D42" s="644">
        <v>87806.391000000003</v>
      </c>
      <c r="E42" s="645"/>
      <c r="F42" s="215">
        <v>104.66237416085033</v>
      </c>
      <c r="G42" s="214"/>
      <c r="H42" s="644">
        <v>182794.58100000001</v>
      </c>
      <c r="I42" s="645"/>
      <c r="J42" s="215">
        <v>63.624281341045808</v>
      </c>
      <c r="K42" s="646"/>
      <c r="L42" s="647"/>
      <c r="M42" s="644">
        <v>270600.97200000001</v>
      </c>
      <c r="N42" s="644"/>
      <c r="O42" s="645"/>
      <c r="P42" s="215">
        <v>72.899347190307211</v>
      </c>
      <c r="Q42" s="214"/>
      <c r="R42" s="644">
        <v>-94988.19</v>
      </c>
      <c r="S42" s="645"/>
      <c r="T42" s="215">
        <v>46.698290977625348</v>
      </c>
    </row>
    <row r="43" spans="1:20" ht="13.5" customHeight="1">
      <c r="A43" s="209"/>
      <c r="B43" s="217" t="s">
        <v>59</v>
      </c>
      <c r="C43" s="214"/>
      <c r="D43" s="644">
        <v>104294.643</v>
      </c>
      <c r="E43" s="645"/>
      <c r="F43" s="215">
        <v>100.29488016997499</v>
      </c>
      <c r="G43" s="214"/>
      <c r="H43" s="644">
        <v>187742.745</v>
      </c>
      <c r="I43" s="645"/>
      <c r="J43" s="215">
        <v>73.905042769585734</v>
      </c>
      <c r="K43" s="646"/>
      <c r="L43" s="647"/>
      <c r="M43" s="644">
        <v>292037.38799999998</v>
      </c>
      <c r="N43" s="644"/>
      <c r="O43" s="645"/>
      <c r="P43" s="215">
        <v>81.57004331074539</v>
      </c>
      <c r="Q43" s="214"/>
      <c r="R43" s="644">
        <v>-83448.101999999999</v>
      </c>
      <c r="S43" s="645"/>
      <c r="T43" s="215">
        <v>55.615611340604318</v>
      </c>
    </row>
    <row r="44" spans="1:20" ht="13.5" customHeight="1">
      <c r="A44" s="209"/>
      <c r="B44" s="217" t="s">
        <v>60</v>
      </c>
      <c r="C44" s="214"/>
      <c r="D44" s="644">
        <v>118193.463</v>
      </c>
      <c r="E44" s="645"/>
      <c r="F44" s="215">
        <v>126.85354522409966</v>
      </c>
      <c r="G44" s="214"/>
      <c r="H44" s="644">
        <v>196463.65599999999</v>
      </c>
      <c r="I44" s="645"/>
      <c r="J44" s="215">
        <v>94.172596847027251</v>
      </c>
      <c r="K44" s="646"/>
      <c r="L44" s="647"/>
      <c r="M44" s="644">
        <v>314657.11900000001</v>
      </c>
      <c r="N44" s="644"/>
      <c r="O44" s="645"/>
      <c r="P44" s="215">
        <v>104.26221895903973</v>
      </c>
      <c r="Q44" s="214"/>
      <c r="R44" s="644">
        <v>-78270.192999999999</v>
      </c>
      <c r="S44" s="645"/>
      <c r="T44" s="215">
        <v>67.797119124138575</v>
      </c>
    </row>
    <row r="45" spans="1:20" ht="13.5" customHeight="1">
      <c r="A45" s="209"/>
      <c r="B45" s="217" t="s">
        <v>61</v>
      </c>
      <c r="C45" s="214"/>
      <c r="D45" s="644" t="s">
        <v>63</v>
      </c>
      <c r="E45" s="645"/>
      <c r="F45" s="215" t="s">
        <v>63</v>
      </c>
      <c r="G45" s="214"/>
      <c r="H45" s="644" t="s">
        <v>63</v>
      </c>
      <c r="I45" s="645"/>
      <c r="J45" s="215" t="s">
        <v>63</v>
      </c>
      <c r="K45" s="646"/>
      <c r="L45" s="647"/>
      <c r="M45" s="644" t="s">
        <v>63</v>
      </c>
      <c r="N45" s="644"/>
      <c r="O45" s="645"/>
      <c r="P45" s="215" t="s">
        <v>63</v>
      </c>
      <c r="Q45" s="214"/>
      <c r="R45" s="644" t="s">
        <v>63</v>
      </c>
      <c r="S45" s="645"/>
      <c r="T45" s="215" t="s">
        <v>63</v>
      </c>
    </row>
    <row r="46" spans="1:20" ht="13.5" customHeight="1">
      <c r="A46" s="211"/>
      <c r="B46" s="212" t="s">
        <v>62</v>
      </c>
      <c r="C46" s="218"/>
      <c r="D46" s="565" t="s">
        <v>63</v>
      </c>
      <c r="E46" s="566"/>
      <c r="F46" s="200" t="s">
        <v>63</v>
      </c>
      <c r="G46" s="218"/>
      <c r="H46" s="565" t="s">
        <v>63</v>
      </c>
      <c r="I46" s="566"/>
      <c r="J46" s="200" t="s">
        <v>63</v>
      </c>
      <c r="K46" s="648"/>
      <c r="L46" s="649"/>
      <c r="M46" s="565" t="s">
        <v>63</v>
      </c>
      <c r="N46" s="565"/>
      <c r="O46" s="566"/>
      <c r="P46" s="200" t="s">
        <v>63</v>
      </c>
      <c r="Q46" s="218"/>
      <c r="R46" s="565" t="s">
        <v>63</v>
      </c>
      <c r="S46" s="566"/>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360</v>
      </c>
      <c r="B49" s="224"/>
      <c r="C49" s="224"/>
      <c r="D49" s="224"/>
      <c r="E49" s="224"/>
      <c r="F49" s="224"/>
      <c r="G49" s="224"/>
      <c r="H49" s="224"/>
      <c r="I49" s="224"/>
      <c r="J49" s="224"/>
      <c r="K49" s="224"/>
      <c r="L49" s="224"/>
      <c r="M49" s="224"/>
      <c r="N49" s="224"/>
      <c r="O49" s="224"/>
      <c r="P49" s="224"/>
      <c r="Q49" s="224"/>
    </row>
    <row r="50" spans="1:17" ht="13.5" customHeight="1">
      <c r="A50" s="168" t="s">
        <v>63</v>
      </c>
    </row>
    <row r="51" spans="1:17" ht="13.5" customHeight="1"/>
    <row r="52" spans="1:17" ht="13.5" customHeight="1">
      <c r="A52" s="40" t="s">
        <v>361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ht="13.5" customHeight="1"/>
    <row r="69" spans="1:19">
      <c r="A69" s="227"/>
      <c r="B69" s="227"/>
      <c r="C69" s="227"/>
      <c r="D69" s="227"/>
      <c r="E69" s="227"/>
      <c r="F69" s="227"/>
      <c r="G69" s="227"/>
      <c r="H69" s="227"/>
      <c r="I69" s="227"/>
      <c r="J69" s="227"/>
      <c r="K69" s="227"/>
      <c r="L69" s="227"/>
      <c r="M69" s="227"/>
      <c r="N69" s="227"/>
      <c r="O69" s="227"/>
      <c r="P69" s="227"/>
    </row>
    <row r="70" spans="1:19" ht="13.5">
      <c r="A70" s="449"/>
      <c r="B70" s="449"/>
      <c r="C70" s="449"/>
      <c r="D70" s="449"/>
      <c r="E70" s="449"/>
      <c r="F70" s="449"/>
      <c r="G70" s="449"/>
      <c r="H70" s="449"/>
      <c r="I70" s="449"/>
      <c r="J70" s="449"/>
      <c r="K70" s="449"/>
      <c r="L70" s="449"/>
      <c r="M70" s="449"/>
      <c r="N70" s="449"/>
      <c r="O70" s="449"/>
      <c r="P70" s="449"/>
      <c r="Q70" s="162"/>
      <c r="R70" s="162"/>
      <c r="S70" s="162"/>
    </row>
    <row r="71" spans="1:19" ht="13.5">
      <c r="A71" s="449"/>
      <c r="B71" s="449"/>
      <c r="C71" s="449"/>
      <c r="D71" s="449"/>
      <c r="E71" s="449"/>
      <c r="F71" s="449"/>
      <c r="G71" s="449"/>
      <c r="H71" s="449"/>
      <c r="I71" s="449"/>
      <c r="J71" s="449"/>
      <c r="K71" s="449"/>
      <c r="L71" s="449"/>
      <c r="M71" s="449"/>
      <c r="N71" s="449"/>
      <c r="O71" s="449"/>
      <c r="P71" s="449"/>
      <c r="Q71" s="162"/>
      <c r="R71" s="162"/>
      <c r="S71" s="162"/>
    </row>
    <row r="72" spans="1:19" ht="13.5">
      <c r="A72" s="449"/>
      <c r="B72" s="449"/>
      <c r="C72" s="449"/>
      <c r="D72" s="449"/>
      <c r="E72" s="449"/>
      <c r="F72" s="449"/>
      <c r="G72" s="449"/>
      <c r="H72" s="449"/>
      <c r="I72" s="449"/>
      <c r="J72" s="449"/>
      <c r="K72" s="449"/>
      <c r="L72" s="449"/>
      <c r="M72" s="449"/>
      <c r="N72" s="449"/>
      <c r="O72" s="449"/>
      <c r="P72" s="449"/>
      <c r="Q72" s="162"/>
      <c r="R72" s="162"/>
      <c r="S72" s="162"/>
    </row>
    <row r="73" spans="1:19" ht="13.5">
      <c r="A73" s="449"/>
      <c r="B73" s="449"/>
      <c r="C73" s="449"/>
      <c r="D73" s="449"/>
      <c r="E73" s="449"/>
      <c r="F73" s="449"/>
      <c r="G73" s="449"/>
      <c r="H73" s="449"/>
      <c r="I73" s="449"/>
      <c r="J73" s="449"/>
      <c r="K73" s="449"/>
      <c r="L73" s="449"/>
      <c r="M73" s="449"/>
      <c r="N73" s="449"/>
      <c r="O73" s="449"/>
      <c r="P73" s="449"/>
      <c r="Q73" s="162"/>
      <c r="R73" s="162"/>
      <c r="S73" s="162"/>
    </row>
    <row r="74" spans="1:19" ht="13.5">
      <c r="A74" s="449"/>
      <c r="B74" s="449"/>
      <c r="C74" s="449"/>
      <c r="D74" s="449"/>
      <c r="E74" s="449"/>
      <c r="F74" s="449"/>
      <c r="G74" s="449"/>
      <c r="H74" s="449"/>
      <c r="I74" s="449"/>
      <c r="J74" s="449"/>
      <c r="K74" s="449"/>
      <c r="L74" s="449"/>
      <c r="M74" s="449"/>
      <c r="N74" s="449"/>
      <c r="O74" s="449"/>
      <c r="P74" s="449"/>
      <c r="Q74" s="162"/>
      <c r="R74" s="162"/>
      <c r="S74" s="162"/>
    </row>
    <row r="75" spans="1:19" ht="13.5">
      <c r="A75" s="449"/>
      <c r="B75" s="449"/>
      <c r="C75" s="449"/>
      <c r="D75" s="449"/>
      <c r="E75" s="449"/>
      <c r="F75" s="449"/>
      <c r="G75" s="449"/>
      <c r="H75" s="449"/>
      <c r="I75" s="449"/>
      <c r="J75" s="449"/>
      <c r="K75" s="449"/>
      <c r="L75" s="449"/>
      <c r="M75" s="449"/>
      <c r="N75" s="449"/>
      <c r="O75" s="449"/>
      <c r="P75" s="449"/>
      <c r="Q75" s="162"/>
      <c r="R75" s="162"/>
      <c r="S75" s="162"/>
    </row>
    <row r="76" spans="1:19" ht="13.5">
      <c r="A76" s="449"/>
      <c r="B76" s="449"/>
      <c r="C76" s="449"/>
      <c r="D76" s="449"/>
      <c r="E76" s="449"/>
      <c r="F76" s="449"/>
      <c r="G76" s="449"/>
      <c r="H76" s="449"/>
      <c r="I76" s="449"/>
      <c r="J76" s="449"/>
      <c r="K76" s="449"/>
      <c r="L76" s="449"/>
      <c r="M76" s="449"/>
      <c r="N76" s="449"/>
      <c r="O76" s="449"/>
      <c r="P76" s="449"/>
      <c r="Q76" s="162"/>
      <c r="R76" s="162"/>
      <c r="S76" s="162"/>
    </row>
    <row r="77" spans="1:19" ht="13.5">
      <c r="A77" s="449"/>
      <c r="B77" s="449"/>
      <c r="C77" s="449"/>
      <c r="D77" s="449"/>
      <c r="E77" s="449"/>
      <c r="F77" s="449"/>
      <c r="G77" s="449"/>
      <c r="H77" s="449"/>
      <c r="I77" s="449"/>
      <c r="J77" s="449"/>
      <c r="K77" s="449"/>
      <c r="L77" s="449"/>
      <c r="M77" s="449"/>
      <c r="N77" s="449"/>
      <c r="O77" s="449"/>
      <c r="P77" s="449"/>
      <c r="Q77" s="162"/>
      <c r="R77" s="162"/>
      <c r="S77" s="162"/>
    </row>
    <row r="78" spans="1:19" ht="13.5">
      <c r="A78" s="449"/>
      <c r="B78" s="449"/>
      <c r="C78" s="449"/>
      <c r="D78" s="449"/>
      <c r="E78" s="449"/>
      <c r="F78" s="449"/>
      <c r="G78" s="449"/>
      <c r="H78" s="449"/>
      <c r="I78" s="449"/>
      <c r="J78" s="449"/>
      <c r="K78" s="449"/>
      <c r="L78" s="449"/>
      <c r="M78" s="449"/>
      <c r="N78" s="449"/>
      <c r="O78" s="449"/>
      <c r="P78" s="449"/>
      <c r="Q78" s="162"/>
      <c r="R78" s="162"/>
      <c r="S78" s="162"/>
    </row>
    <row r="79" spans="1:19" ht="13.5">
      <c r="A79" s="449"/>
      <c r="B79" s="449"/>
      <c r="C79" s="449"/>
      <c r="D79" s="449"/>
      <c r="E79" s="449"/>
      <c r="F79" s="449"/>
      <c r="G79" s="449"/>
      <c r="H79" s="449"/>
      <c r="I79" s="449"/>
      <c r="J79" s="449"/>
      <c r="K79" s="449"/>
      <c r="L79" s="449"/>
      <c r="M79" s="449"/>
      <c r="N79" s="449"/>
      <c r="O79" s="449"/>
      <c r="P79" s="449"/>
      <c r="Q79" s="162"/>
      <c r="R79" s="162"/>
      <c r="S79" s="162"/>
    </row>
    <row r="80" spans="1:19" ht="13.5">
      <c r="A80" s="449"/>
      <c r="B80" s="449"/>
      <c r="C80" s="449"/>
      <c r="D80" s="449"/>
      <c r="E80" s="449"/>
      <c r="F80" s="449"/>
      <c r="G80" s="449"/>
      <c r="H80" s="449"/>
      <c r="I80" s="449"/>
      <c r="J80" s="449"/>
      <c r="K80" s="449"/>
      <c r="L80" s="449"/>
      <c r="M80" s="449"/>
      <c r="N80" s="449"/>
      <c r="O80" s="449"/>
      <c r="P80" s="449"/>
      <c r="Q80" s="162"/>
      <c r="R80" s="162"/>
      <c r="S80" s="162"/>
    </row>
    <row r="81" spans="1:19" ht="13.5">
      <c r="A81" s="449"/>
      <c r="B81" s="449"/>
      <c r="C81" s="449"/>
      <c r="D81" s="449"/>
      <c r="E81" s="449"/>
      <c r="F81" s="449"/>
      <c r="G81" s="449"/>
      <c r="H81" s="449"/>
      <c r="I81" s="449"/>
      <c r="J81" s="449"/>
      <c r="K81" s="449"/>
      <c r="L81" s="449"/>
      <c r="M81" s="449"/>
      <c r="N81" s="449"/>
      <c r="O81" s="449"/>
      <c r="P81" s="449"/>
      <c r="Q81" s="162"/>
      <c r="R81" s="162"/>
      <c r="S81" s="162"/>
    </row>
    <row r="82" spans="1:19" ht="13.5">
      <c r="A82" s="449"/>
      <c r="B82" s="449"/>
      <c r="C82" s="449"/>
      <c r="D82" s="449"/>
      <c r="E82" s="449"/>
      <c r="F82" s="449"/>
      <c r="G82" s="449"/>
      <c r="H82" s="449"/>
      <c r="I82" s="449"/>
      <c r="J82" s="449"/>
      <c r="K82" s="449"/>
      <c r="L82" s="449"/>
      <c r="M82" s="449"/>
      <c r="N82" s="449"/>
      <c r="O82" s="449"/>
      <c r="P82" s="449"/>
      <c r="Q82" s="162"/>
      <c r="R82" s="162"/>
      <c r="S82" s="162"/>
    </row>
    <row r="83" spans="1:19" ht="13.5">
      <c r="A83" s="449"/>
      <c r="B83" s="449"/>
      <c r="C83" s="449"/>
      <c r="D83" s="449"/>
      <c r="E83" s="449"/>
      <c r="F83" s="449"/>
      <c r="G83" s="449"/>
      <c r="H83" s="449"/>
      <c r="I83" s="449"/>
      <c r="J83" s="449"/>
      <c r="K83" s="449"/>
      <c r="L83" s="449"/>
      <c r="M83" s="449"/>
      <c r="N83" s="449"/>
      <c r="O83" s="449"/>
      <c r="P83" s="449"/>
      <c r="Q83" s="162"/>
      <c r="R83" s="162"/>
      <c r="S83" s="162"/>
    </row>
    <row r="84" spans="1:19" ht="13.5">
      <c r="A84" s="449"/>
      <c r="B84" s="449"/>
      <c r="C84" s="449"/>
      <c r="D84" s="449"/>
      <c r="E84" s="449"/>
      <c r="F84" s="449"/>
      <c r="G84" s="449"/>
      <c r="H84" s="449"/>
      <c r="I84" s="449"/>
      <c r="J84" s="449"/>
      <c r="K84" s="449"/>
      <c r="L84" s="449"/>
      <c r="M84" s="449"/>
      <c r="N84" s="449"/>
      <c r="O84" s="449"/>
      <c r="P84" s="449"/>
      <c r="Q84" s="162"/>
      <c r="R84" s="162"/>
      <c r="S84" s="162"/>
    </row>
    <row r="85" spans="1:19" ht="13.5">
      <c r="A85" s="449"/>
      <c r="B85" s="449"/>
      <c r="C85" s="449"/>
      <c r="D85" s="449"/>
      <c r="E85" s="449"/>
      <c r="F85" s="449"/>
      <c r="G85" s="449"/>
      <c r="H85" s="449"/>
      <c r="I85" s="449"/>
      <c r="J85" s="449"/>
      <c r="K85" s="449"/>
      <c r="L85" s="449"/>
      <c r="M85" s="449"/>
      <c r="N85" s="449"/>
      <c r="O85" s="449"/>
      <c r="P85" s="449"/>
      <c r="Q85" s="162"/>
      <c r="R85" s="162"/>
      <c r="S85" s="162"/>
    </row>
    <row r="86" spans="1:19" ht="13.5">
      <c r="A86" s="449"/>
      <c r="B86" s="449"/>
      <c r="C86" s="449"/>
      <c r="D86" s="449"/>
      <c r="E86" s="449"/>
      <c r="F86" s="449"/>
      <c r="G86" s="449"/>
      <c r="H86" s="449"/>
      <c r="I86" s="449"/>
      <c r="J86" s="449"/>
      <c r="K86" s="449"/>
      <c r="L86" s="449"/>
      <c r="M86" s="449"/>
      <c r="N86" s="449"/>
      <c r="O86" s="449"/>
      <c r="P86" s="449"/>
      <c r="Q86" s="162"/>
      <c r="R86" s="162"/>
      <c r="S86" s="162"/>
    </row>
    <row r="87" spans="1:19" ht="13.5">
      <c r="A87" s="449"/>
      <c r="B87" s="449"/>
      <c r="C87" s="449"/>
      <c r="D87" s="449"/>
      <c r="E87" s="449"/>
      <c r="F87" s="449"/>
      <c r="G87" s="449"/>
      <c r="H87" s="449"/>
      <c r="I87" s="449"/>
      <c r="J87" s="449"/>
      <c r="K87" s="449"/>
      <c r="L87" s="449"/>
      <c r="M87" s="449"/>
      <c r="N87" s="449"/>
      <c r="O87" s="449"/>
      <c r="P87" s="449"/>
      <c r="Q87" s="162"/>
      <c r="R87" s="162"/>
      <c r="S87" s="162"/>
    </row>
    <row r="88" spans="1:19" ht="13.5">
      <c r="A88" s="449"/>
      <c r="B88" s="449"/>
      <c r="C88" s="449"/>
      <c r="D88" s="449"/>
      <c r="E88" s="449"/>
      <c r="F88" s="449"/>
      <c r="G88" s="449"/>
      <c r="H88" s="449"/>
      <c r="I88" s="449"/>
      <c r="J88" s="449"/>
      <c r="K88" s="449"/>
      <c r="L88" s="449"/>
      <c r="M88" s="449"/>
      <c r="N88" s="449"/>
      <c r="O88" s="449"/>
      <c r="P88" s="449"/>
      <c r="Q88" s="162"/>
      <c r="R88" s="162"/>
      <c r="S88" s="162"/>
    </row>
    <row r="89" spans="1:19" ht="13.5">
      <c r="A89" s="449"/>
      <c r="B89" s="449"/>
      <c r="C89" s="449"/>
      <c r="D89" s="449"/>
      <c r="E89" s="449"/>
      <c r="F89" s="449"/>
      <c r="G89" s="449"/>
      <c r="H89" s="449"/>
      <c r="I89" s="449"/>
      <c r="J89" s="449"/>
      <c r="K89" s="449"/>
      <c r="L89" s="449"/>
      <c r="M89" s="449"/>
      <c r="N89" s="449"/>
      <c r="O89" s="449"/>
      <c r="P89" s="449"/>
      <c r="Q89" s="162"/>
      <c r="R89" s="162"/>
      <c r="S89" s="162"/>
    </row>
    <row r="90" spans="1:19">
      <c r="A90" s="227"/>
      <c r="B90" s="227"/>
      <c r="C90" s="227"/>
      <c r="D90" s="227"/>
      <c r="E90" s="227"/>
      <c r="F90" s="227"/>
      <c r="G90" s="227"/>
      <c r="H90" s="227"/>
      <c r="I90" s="227"/>
      <c r="J90" s="227"/>
      <c r="K90" s="227"/>
      <c r="L90" s="227"/>
      <c r="M90" s="227"/>
      <c r="N90" s="227"/>
      <c r="O90" s="227"/>
      <c r="P90" s="227"/>
    </row>
    <row r="91" spans="1:19">
      <c r="A91" s="227"/>
      <c r="B91" s="227"/>
      <c r="C91" s="227"/>
      <c r="D91" s="227"/>
      <c r="E91" s="227"/>
      <c r="F91" s="227"/>
      <c r="G91" s="227"/>
      <c r="H91" s="227"/>
      <c r="I91" s="227"/>
      <c r="J91" s="227"/>
      <c r="K91" s="227"/>
      <c r="L91" s="227"/>
      <c r="M91" s="227"/>
      <c r="N91" s="227"/>
      <c r="O91" s="227"/>
      <c r="P91" s="227"/>
    </row>
    <row r="92" spans="1:19">
      <c r="A92" s="227"/>
      <c r="B92" s="227"/>
      <c r="C92" s="227"/>
      <c r="D92" s="227"/>
      <c r="E92" s="227"/>
      <c r="F92" s="227"/>
      <c r="G92" s="227"/>
      <c r="H92" s="227"/>
      <c r="I92" s="227"/>
      <c r="J92" s="227"/>
      <c r="K92" s="227"/>
      <c r="L92" s="227"/>
      <c r="M92" s="227"/>
      <c r="N92" s="227"/>
      <c r="O92" s="227"/>
      <c r="P92" s="227"/>
    </row>
    <row r="93" spans="1:19">
      <c r="A93" s="227"/>
      <c r="B93" s="227"/>
      <c r="C93" s="227"/>
      <c r="D93" s="227"/>
      <c r="E93" s="227"/>
      <c r="F93" s="227"/>
      <c r="G93" s="227"/>
      <c r="H93" s="227"/>
      <c r="I93" s="227"/>
      <c r="J93" s="227"/>
    </row>
    <row r="94" spans="1:19">
      <c r="A94" s="227"/>
      <c r="B94" s="227"/>
      <c r="C94" s="227"/>
      <c r="D94" s="227"/>
      <c r="E94" s="227"/>
      <c r="F94" s="227"/>
      <c r="G94" s="227"/>
      <c r="H94" s="227"/>
      <c r="I94" s="227"/>
      <c r="J94" s="227"/>
    </row>
    <row r="95" spans="1:19">
      <c r="A95" s="227"/>
      <c r="B95" s="227"/>
      <c r="C95" s="227"/>
      <c r="D95" s="227"/>
      <c r="E95" s="227"/>
      <c r="F95" s="227"/>
      <c r="G95" s="227"/>
      <c r="H95" s="227"/>
      <c r="I95" s="227"/>
      <c r="J95" s="227"/>
    </row>
    <row r="96" spans="1:19">
      <c r="A96" s="227"/>
      <c r="B96" s="227"/>
      <c r="C96" s="227"/>
      <c r="D96" s="227"/>
      <c r="E96" s="227"/>
      <c r="F96" s="227"/>
      <c r="G96" s="227"/>
      <c r="H96" s="227"/>
      <c r="I96" s="227"/>
      <c r="J96" s="227"/>
    </row>
    <row r="97" spans="1:10">
      <c r="A97" s="227"/>
      <c r="B97" s="227"/>
      <c r="C97" s="227"/>
      <c r="D97" s="227"/>
      <c r="E97" s="227"/>
      <c r="F97" s="227"/>
      <c r="G97" s="227"/>
      <c r="H97" s="227"/>
      <c r="I97" s="227"/>
      <c r="J97" s="227"/>
    </row>
    <row r="98" spans="1:10">
      <c r="A98" s="227"/>
      <c r="B98" s="227"/>
      <c r="C98" s="227"/>
      <c r="D98" s="227"/>
      <c r="E98" s="227"/>
      <c r="F98" s="227"/>
      <c r="G98" s="227"/>
      <c r="H98" s="227"/>
      <c r="I98" s="227"/>
      <c r="J98" s="227"/>
    </row>
    <row r="99" spans="1:10">
      <c r="A99" s="227"/>
      <c r="B99" s="227"/>
      <c r="C99" s="227"/>
      <c r="D99" s="227"/>
      <c r="E99" s="227"/>
      <c r="F99" s="227"/>
      <c r="G99" s="227"/>
      <c r="H99" s="227"/>
      <c r="I99" s="227"/>
      <c r="J99" s="227"/>
    </row>
    <row r="100" spans="1:10">
      <c r="A100" s="227"/>
      <c r="B100" s="227"/>
      <c r="C100" s="227"/>
      <c r="D100" s="227"/>
      <c r="E100" s="227"/>
      <c r="F100" s="227"/>
      <c r="G100" s="227"/>
      <c r="H100" s="227"/>
      <c r="I100" s="227"/>
      <c r="J100" s="227"/>
    </row>
    <row r="101" spans="1:10">
      <c r="A101" s="227"/>
      <c r="B101" s="227"/>
      <c r="C101" s="227"/>
      <c r="D101" s="227"/>
      <c r="E101" s="227"/>
      <c r="F101" s="227"/>
      <c r="G101" s="227"/>
      <c r="H101" s="227"/>
      <c r="I101" s="227"/>
      <c r="J101" s="227"/>
    </row>
    <row r="102" spans="1:10">
      <c r="A102" s="227"/>
      <c r="B102" s="227"/>
      <c r="C102" s="227"/>
      <c r="D102" s="227"/>
      <c r="E102" s="227"/>
      <c r="F102" s="227"/>
      <c r="G102" s="227"/>
      <c r="H102" s="227"/>
      <c r="I102" s="227"/>
      <c r="J102" s="227"/>
    </row>
    <row r="103" spans="1:10">
      <c r="A103" s="227"/>
      <c r="B103" s="227"/>
      <c r="C103" s="227"/>
      <c r="D103" s="227"/>
      <c r="E103" s="227"/>
      <c r="F103" s="227"/>
      <c r="G103" s="227"/>
      <c r="H103" s="227"/>
      <c r="I103" s="227"/>
      <c r="J103" s="227"/>
    </row>
    <row r="104" spans="1:10">
      <c r="A104" s="227"/>
      <c r="B104" s="227"/>
      <c r="C104" s="227"/>
      <c r="D104" s="227"/>
      <c r="E104" s="227"/>
      <c r="F104" s="227"/>
      <c r="G104" s="227"/>
      <c r="H104" s="227"/>
      <c r="I104" s="227"/>
      <c r="J104" s="227"/>
    </row>
    <row r="105" spans="1:10">
      <c r="A105" s="227"/>
      <c r="B105" s="227"/>
      <c r="C105" s="227"/>
      <c r="D105" s="227"/>
      <c r="E105" s="227"/>
      <c r="F105" s="227"/>
      <c r="G105" s="227"/>
      <c r="H105" s="227"/>
      <c r="I105" s="227"/>
      <c r="J105" s="227"/>
    </row>
    <row r="106" spans="1:10">
      <c r="A106" s="227"/>
      <c r="B106" s="227"/>
      <c r="C106" s="227"/>
      <c r="D106" s="227"/>
      <c r="E106" s="227"/>
      <c r="F106" s="227"/>
      <c r="G106" s="227"/>
      <c r="H106" s="227"/>
      <c r="I106" s="227"/>
      <c r="J106" s="227"/>
    </row>
    <row r="107" spans="1:10">
      <c r="A107" s="227"/>
      <c r="B107" s="227"/>
      <c r="C107" s="227"/>
      <c r="D107" s="227"/>
      <c r="E107" s="227"/>
      <c r="F107" s="227"/>
      <c r="G107" s="227"/>
      <c r="H107" s="227"/>
      <c r="I107" s="227"/>
      <c r="J107" s="227"/>
    </row>
    <row r="108" spans="1:10">
      <c r="A108" s="227"/>
      <c r="B108" s="227"/>
      <c r="C108" s="227"/>
      <c r="D108" s="227"/>
      <c r="E108" s="227"/>
      <c r="F108" s="227"/>
      <c r="G108" s="227"/>
      <c r="H108" s="227"/>
      <c r="I108" s="227"/>
      <c r="J108" s="227"/>
    </row>
    <row r="109" spans="1:10">
      <c r="A109" s="227"/>
      <c r="B109" s="227"/>
      <c r="C109" s="227"/>
      <c r="D109" s="227"/>
      <c r="E109" s="227"/>
      <c r="F109" s="227"/>
      <c r="G109" s="227"/>
      <c r="H109" s="227"/>
      <c r="I109" s="227"/>
      <c r="J109" s="227"/>
    </row>
    <row r="110" spans="1:10">
      <c r="A110" s="227"/>
      <c r="B110" s="227"/>
      <c r="C110" s="227"/>
      <c r="D110" s="227"/>
      <c r="E110" s="227"/>
      <c r="F110" s="227"/>
      <c r="G110" s="227"/>
      <c r="H110" s="227"/>
      <c r="I110" s="227"/>
      <c r="J110" s="227"/>
    </row>
    <row r="111" spans="1:10">
      <c r="A111" s="227"/>
      <c r="B111" s="227"/>
      <c r="C111" s="227"/>
      <c r="D111" s="227"/>
      <c r="E111" s="227"/>
      <c r="F111" s="227"/>
      <c r="G111" s="227"/>
      <c r="H111" s="227"/>
      <c r="I111" s="227"/>
      <c r="J111" s="227"/>
    </row>
    <row r="112" spans="1:10">
      <c r="A112" s="227"/>
      <c r="B112" s="227"/>
      <c r="C112" s="227"/>
      <c r="D112" s="227"/>
      <c r="E112" s="227"/>
      <c r="F112" s="227"/>
      <c r="G112" s="227"/>
      <c r="H112" s="227"/>
      <c r="I112" s="227"/>
      <c r="J112" s="227"/>
    </row>
    <row r="113" spans="1:10">
      <c r="A113" s="227"/>
      <c r="B113" s="227"/>
      <c r="C113" s="227"/>
      <c r="D113" s="227"/>
      <c r="E113" s="227"/>
      <c r="F113" s="227"/>
      <c r="G113" s="227"/>
      <c r="H113" s="227"/>
      <c r="I113" s="227"/>
      <c r="J113" s="227"/>
    </row>
    <row r="114" spans="1:10">
      <c r="A114" s="227"/>
      <c r="B114" s="227"/>
      <c r="C114" s="227"/>
      <c r="D114" s="227"/>
      <c r="E114" s="227"/>
      <c r="F114" s="227"/>
      <c r="G114" s="227"/>
      <c r="H114" s="227"/>
      <c r="I114" s="227"/>
      <c r="J114" s="227"/>
    </row>
    <row r="115" spans="1:10">
      <c r="A115" s="227"/>
      <c r="B115" s="227"/>
      <c r="C115" s="227"/>
      <c r="D115" s="227"/>
      <c r="E115" s="227"/>
      <c r="F115" s="227"/>
      <c r="G115" s="227"/>
      <c r="H115" s="227"/>
      <c r="I115" s="227"/>
      <c r="J115" s="227"/>
    </row>
    <row r="116" spans="1:10">
      <c r="A116" s="227"/>
      <c r="B116" s="227"/>
      <c r="C116" s="227"/>
      <c r="D116" s="227"/>
      <c r="E116" s="227"/>
      <c r="F116" s="227"/>
      <c r="G116" s="227"/>
      <c r="H116" s="227"/>
      <c r="I116" s="227"/>
      <c r="J116" s="227"/>
    </row>
    <row r="117" spans="1:10">
      <c r="A117" s="227"/>
      <c r="B117" s="227"/>
      <c r="C117" s="227"/>
      <c r="D117" s="227"/>
      <c r="E117" s="227"/>
      <c r="F117" s="227"/>
      <c r="G117" s="227"/>
      <c r="H117" s="227"/>
      <c r="I117" s="227"/>
      <c r="J117" s="227"/>
    </row>
    <row r="118" spans="1:10">
      <c r="A118" s="227"/>
      <c r="B118" s="227"/>
      <c r="C118" s="227"/>
      <c r="D118" s="227"/>
      <c r="E118" s="227"/>
      <c r="F118" s="227"/>
      <c r="G118" s="227"/>
      <c r="H118" s="227"/>
      <c r="I118" s="227"/>
      <c r="J118" s="227"/>
    </row>
    <row r="119" spans="1:10">
      <c r="A119" s="227"/>
      <c r="B119" s="227"/>
      <c r="C119" s="227"/>
      <c r="D119" s="227"/>
      <c r="E119" s="227"/>
      <c r="F119" s="227"/>
      <c r="G119" s="227"/>
      <c r="H119" s="227"/>
      <c r="I119" s="227"/>
      <c r="J119" s="227"/>
    </row>
    <row r="120" spans="1:10">
      <c r="A120" s="227"/>
      <c r="B120" s="227"/>
      <c r="C120" s="227"/>
      <c r="D120" s="227"/>
      <c r="E120" s="227"/>
      <c r="F120" s="227"/>
      <c r="G120" s="227"/>
      <c r="H120" s="227"/>
      <c r="I120" s="227"/>
      <c r="J120" s="227"/>
    </row>
    <row r="121" spans="1:10">
      <c r="A121" s="227"/>
      <c r="B121" s="227"/>
      <c r="C121" s="227"/>
      <c r="D121" s="227"/>
      <c r="E121" s="227"/>
      <c r="F121" s="227"/>
      <c r="G121" s="227"/>
      <c r="H121" s="227"/>
      <c r="I121" s="227"/>
      <c r="J121" s="227"/>
    </row>
    <row r="122" spans="1:10">
      <c r="A122" s="227"/>
      <c r="B122" s="227"/>
      <c r="C122" s="227"/>
      <c r="D122" s="227"/>
      <c r="E122" s="227"/>
      <c r="F122" s="227"/>
      <c r="G122" s="227"/>
      <c r="H122" s="227"/>
      <c r="I122" s="227"/>
      <c r="J122" s="227"/>
    </row>
    <row r="123" spans="1:10">
      <c r="A123" s="227"/>
      <c r="B123" s="227"/>
      <c r="C123" s="227"/>
      <c r="D123" s="227"/>
      <c r="E123" s="227"/>
      <c r="F123" s="227"/>
      <c r="G123" s="227"/>
      <c r="H123" s="227"/>
      <c r="I123" s="227"/>
      <c r="J123" s="227"/>
    </row>
    <row r="124" spans="1:10">
      <c r="A124" s="227"/>
      <c r="B124" s="227"/>
      <c r="C124" s="227"/>
      <c r="D124" s="227"/>
      <c r="E124" s="227"/>
      <c r="F124" s="227"/>
      <c r="G124" s="227"/>
      <c r="H124" s="227"/>
      <c r="I124" s="227"/>
      <c r="J124" s="227"/>
    </row>
    <row r="125" spans="1:10">
      <c r="A125" s="227"/>
      <c r="B125" s="227"/>
      <c r="C125" s="227"/>
      <c r="D125" s="227"/>
      <c r="E125" s="227"/>
      <c r="F125" s="227"/>
      <c r="G125" s="227"/>
      <c r="H125" s="227"/>
      <c r="I125" s="227"/>
      <c r="J125" s="227"/>
    </row>
    <row r="126" spans="1:10">
      <c r="A126" s="227"/>
      <c r="B126" s="227"/>
      <c r="C126" s="227"/>
      <c r="D126" s="227"/>
      <c r="E126" s="227"/>
      <c r="F126" s="227"/>
      <c r="G126" s="227"/>
      <c r="H126" s="227"/>
      <c r="I126" s="227"/>
      <c r="J126" s="227"/>
    </row>
    <row r="127" spans="1:10">
      <c r="A127" s="227"/>
      <c r="B127" s="227"/>
      <c r="C127" s="227"/>
      <c r="D127" s="227"/>
      <c r="E127" s="227"/>
      <c r="F127" s="227"/>
      <c r="G127" s="227"/>
      <c r="H127" s="227"/>
      <c r="I127" s="227"/>
      <c r="J127" s="227"/>
    </row>
    <row r="128" spans="1:10">
      <c r="A128" s="227"/>
      <c r="B128" s="227"/>
      <c r="C128" s="227"/>
      <c r="D128" s="227"/>
      <c r="E128" s="227"/>
      <c r="F128" s="227"/>
      <c r="G128" s="227"/>
      <c r="H128" s="227"/>
      <c r="I128" s="227"/>
      <c r="J128" s="227"/>
    </row>
    <row r="129" spans="1:10">
      <c r="A129" s="227"/>
      <c r="B129" s="227"/>
      <c r="C129" s="227"/>
      <c r="D129" s="227"/>
      <c r="E129" s="227"/>
      <c r="F129" s="227"/>
      <c r="G129" s="227"/>
      <c r="H129" s="227"/>
      <c r="I129" s="227"/>
      <c r="J129" s="227"/>
    </row>
    <row r="130" spans="1:10">
      <c r="A130" s="227"/>
      <c r="B130" s="227"/>
      <c r="C130" s="227"/>
      <c r="D130" s="227"/>
      <c r="E130" s="227"/>
      <c r="F130" s="227"/>
      <c r="G130" s="227"/>
      <c r="H130" s="227"/>
      <c r="I130" s="227"/>
      <c r="J130" s="227"/>
    </row>
    <row r="131" spans="1:10">
      <c r="A131" s="227"/>
      <c r="B131" s="227"/>
      <c r="C131" s="227"/>
      <c r="D131" s="227"/>
      <c r="E131" s="227"/>
      <c r="F131" s="227"/>
      <c r="G131" s="227"/>
      <c r="H131" s="227"/>
      <c r="I131" s="227"/>
      <c r="J131" s="227"/>
    </row>
    <row r="132" spans="1:10">
      <c r="A132" s="227"/>
      <c r="B132" s="227"/>
      <c r="C132" s="227"/>
      <c r="D132" s="227"/>
      <c r="E132" s="227"/>
      <c r="F132" s="227"/>
      <c r="G132" s="227"/>
      <c r="H132" s="227"/>
      <c r="I132" s="227"/>
      <c r="J132" s="227"/>
    </row>
    <row r="133" spans="1:10">
      <c r="A133" s="227"/>
      <c r="B133" s="227"/>
      <c r="C133" s="227"/>
      <c r="D133" s="227"/>
      <c r="E133" s="227"/>
      <c r="F133" s="227"/>
      <c r="G133" s="227"/>
      <c r="H133" s="227"/>
      <c r="I133" s="227"/>
      <c r="J133" s="227"/>
    </row>
    <row r="134" spans="1:10">
      <c r="A134" s="227"/>
      <c r="B134" s="227"/>
      <c r="C134" s="227"/>
      <c r="D134" s="227"/>
      <c r="E134" s="227"/>
      <c r="F134" s="227"/>
      <c r="G134" s="227"/>
      <c r="H134" s="227"/>
      <c r="I134" s="227"/>
      <c r="J134" s="227"/>
    </row>
    <row r="135" spans="1:10">
      <c r="A135" s="227"/>
      <c r="B135" s="227"/>
      <c r="C135" s="227"/>
      <c r="D135" s="227"/>
      <c r="E135" s="227"/>
      <c r="F135" s="227"/>
      <c r="G135" s="227"/>
      <c r="H135" s="227"/>
      <c r="I135" s="227"/>
      <c r="J135" s="227"/>
    </row>
    <row r="136" spans="1:10">
      <c r="A136" s="227"/>
      <c r="B136" s="227"/>
      <c r="C136" s="227"/>
      <c r="D136" s="227"/>
      <c r="E136" s="227"/>
      <c r="F136" s="227"/>
      <c r="G136" s="227"/>
      <c r="H136" s="227"/>
      <c r="I136" s="227"/>
      <c r="J136" s="227"/>
    </row>
    <row r="137" spans="1:10">
      <c r="A137" s="227"/>
      <c r="B137" s="227"/>
      <c r="C137" s="227"/>
      <c r="D137" s="227"/>
      <c r="E137" s="227"/>
      <c r="F137" s="227"/>
      <c r="G137" s="227"/>
      <c r="H137" s="227"/>
      <c r="I137" s="227"/>
      <c r="J137" s="227"/>
    </row>
    <row r="138" spans="1:10">
      <c r="A138" s="227"/>
      <c r="B138" s="227"/>
      <c r="C138" s="227"/>
      <c r="D138" s="227"/>
      <c r="E138" s="227"/>
      <c r="F138" s="227"/>
      <c r="G138" s="227"/>
      <c r="H138" s="227"/>
      <c r="I138" s="227"/>
      <c r="J138" s="227"/>
    </row>
    <row r="139" spans="1:10">
      <c r="A139" s="227"/>
      <c r="B139" s="227"/>
      <c r="C139" s="227"/>
      <c r="D139" s="227"/>
      <c r="E139" s="227"/>
      <c r="F139" s="227"/>
      <c r="G139" s="227"/>
      <c r="H139" s="227"/>
      <c r="I139" s="227"/>
      <c r="J139" s="227"/>
    </row>
    <row r="140" spans="1:10">
      <c r="A140" s="227"/>
      <c r="B140" s="227"/>
      <c r="C140" s="227"/>
      <c r="D140" s="227"/>
      <c r="E140" s="227"/>
      <c r="F140" s="227"/>
      <c r="G140" s="227"/>
      <c r="H140" s="227"/>
      <c r="I140" s="227"/>
      <c r="J140" s="227"/>
    </row>
    <row r="141" spans="1:10">
      <c r="A141" s="227"/>
      <c r="B141" s="227"/>
      <c r="C141" s="227"/>
      <c r="D141" s="227"/>
      <c r="E141" s="227"/>
      <c r="F141" s="227"/>
      <c r="G141" s="227"/>
      <c r="H141" s="227"/>
      <c r="I141" s="227"/>
      <c r="J141" s="227"/>
    </row>
    <row r="142" spans="1:10">
      <c r="A142" s="227"/>
      <c r="B142" s="227"/>
      <c r="C142" s="227"/>
      <c r="D142" s="227"/>
      <c r="E142" s="227"/>
      <c r="F142" s="227"/>
      <c r="G142" s="227"/>
      <c r="H142" s="227"/>
      <c r="I142" s="227"/>
      <c r="J142" s="227"/>
    </row>
    <row r="143" spans="1:10">
      <c r="A143" s="227"/>
      <c r="B143" s="227"/>
      <c r="C143" s="227"/>
      <c r="D143" s="227"/>
      <c r="E143" s="227"/>
      <c r="F143" s="227"/>
      <c r="G143" s="227"/>
      <c r="H143" s="227"/>
      <c r="I143" s="227"/>
      <c r="J143" s="227"/>
    </row>
    <row r="144" spans="1:10">
      <c r="A144" s="227"/>
      <c r="B144" s="227"/>
      <c r="C144" s="227"/>
      <c r="D144" s="227"/>
      <c r="E144" s="227"/>
      <c r="F144" s="227"/>
      <c r="G144" s="227"/>
      <c r="H144" s="227"/>
      <c r="I144" s="227"/>
      <c r="J144" s="227"/>
    </row>
    <row r="145" spans="1:10">
      <c r="A145" s="227"/>
      <c r="B145" s="227"/>
      <c r="C145" s="227"/>
      <c r="D145" s="227"/>
      <c r="E145" s="227"/>
      <c r="F145" s="227"/>
      <c r="G145" s="227"/>
      <c r="H145" s="227"/>
      <c r="I145" s="227"/>
      <c r="J145" s="227"/>
    </row>
    <row r="146" spans="1:10">
      <c r="A146" s="227"/>
      <c r="B146" s="227"/>
      <c r="C146" s="227"/>
      <c r="D146" s="227"/>
      <c r="E146" s="227"/>
      <c r="F146" s="227"/>
      <c r="G146" s="227"/>
      <c r="H146" s="227"/>
      <c r="I146" s="227"/>
      <c r="J146" s="227"/>
    </row>
    <row r="147" spans="1:10">
      <c r="A147" s="227"/>
      <c r="B147" s="227"/>
      <c r="C147" s="227"/>
      <c r="D147" s="227"/>
      <c r="E147" s="227"/>
      <c r="F147" s="227"/>
      <c r="G147" s="227"/>
      <c r="H147" s="227"/>
      <c r="I147" s="227"/>
      <c r="J147" s="227"/>
    </row>
    <row r="148" spans="1:10">
      <c r="A148" s="227"/>
      <c r="B148" s="227"/>
      <c r="C148" s="227"/>
      <c r="D148" s="227"/>
      <c r="E148" s="227"/>
      <c r="F148" s="227"/>
      <c r="G148" s="227"/>
      <c r="H148" s="227"/>
      <c r="I148" s="227"/>
      <c r="J148" s="227"/>
    </row>
    <row r="149" spans="1:10">
      <c r="A149" s="227"/>
      <c r="B149" s="227"/>
      <c r="C149" s="227"/>
      <c r="D149" s="227"/>
      <c r="E149" s="227"/>
      <c r="F149" s="227"/>
      <c r="G149" s="227"/>
      <c r="H149" s="227"/>
      <c r="I149" s="227"/>
      <c r="J149" s="227"/>
    </row>
    <row r="150" spans="1:10">
      <c r="A150" s="227"/>
      <c r="B150" s="227"/>
      <c r="C150" s="227"/>
      <c r="D150" s="227"/>
      <c r="E150" s="227"/>
      <c r="F150" s="227"/>
      <c r="G150" s="227"/>
      <c r="H150" s="227"/>
      <c r="I150" s="227"/>
      <c r="J150" s="227"/>
    </row>
    <row r="151" spans="1:10">
      <c r="A151" s="227"/>
      <c r="B151" s="227"/>
      <c r="C151" s="227"/>
      <c r="D151" s="227"/>
      <c r="E151" s="227"/>
      <c r="F151" s="227"/>
      <c r="G151" s="227"/>
      <c r="H151" s="227"/>
      <c r="I151" s="227"/>
      <c r="J151" s="227"/>
    </row>
    <row r="152" spans="1:10">
      <c r="A152" s="227"/>
      <c r="B152" s="227"/>
      <c r="C152" s="227"/>
      <c r="D152" s="227"/>
      <c r="E152" s="227"/>
      <c r="F152" s="227"/>
      <c r="G152" s="227"/>
      <c r="H152" s="227"/>
      <c r="I152" s="227"/>
      <c r="J152" s="227"/>
    </row>
    <row r="153" spans="1:10">
      <c r="A153" s="227"/>
      <c r="B153" s="227"/>
      <c r="C153" s="227"/>
      <c r="D153" s="227"/>
      <c r="E153" s="227"/>
      <c r="F153" s="227"/>
      <c r="G153" s="227"/>
      <c r="H153" s="227"/>
      <c r="I153" s="227"/>
      <c r="J153" s="227"/>
    </row>
    <row r="154" spans="1:10">
      <c r="A154" s="227"/>
      <c r="B154" s="227"/>
      <c r="C154" s="227"/>
      <c r="D154" s="227"/>
      <c r="E154" s="227"/>
      <c r="F154" s="227"/>
      <c r="G154" s="227"/>
      <c r="H154" s="227"/>
      <c r="I154" s="227"/>
      <c r="J154" s="227"/>
    </row>
    <row r="155" spans="1:10">
      <c r="A155" s="227"/>
      <c r="B155" s="227"/>
      <c r="C155" s="227"/>
      <c r="D155" s="227"/>
      <c r="E155" s="227"/>
      <c r="F155" s="227"/>
      <c r="G155" s="227"/>
      <c r="H155" s="227"/>
      <c r="I155" s="227"/>
      <c r="J155" s="227"/>
    </row>
    <row r="156" spans="1:10">
      <c r="A156" s="227"/>
      <c r="B156" s="227"/>
      <c r="C156" s="227"/>
      <c r="D156" s="227"/>
      <c r="E156" s="227"/>
      <c r="F156" s="227"/>
      <c r="G156" s="227"/>
      <c r="H156" s="227"/>
      <c r="I156" s="227"/>
      <c r="J156" s="227"/>
    </row>
    <row r="157" spans="1:10">
      <c r="A157" s="227"/>
      <c r="B157" s="227"/>
      <c r="C157" s="227"/>
      <c r="D157" s="227"/>
      <c r="E157" s="227"/>
      <c r="F157" s="227"/>
      <c r="G157" s="227"/>
      <c r="H157" s="227"/>
      <c r="I157" s="227"/>
      <c r="J157" s="227"/>
    </row>
    <row r="158" spans="1:10">
      <c r="A158" s="227"/>
      <c r="B158" s="227"/>
      <c r="C158" s="227"/>
      <c r="D158" s="227"/>
      <c r="E158" s="227"/>
      <c r="F158" s="227"/>
      <c r="G158" s="227"/>
      <c r="H158" s="227"/>
      <c r="I158" s="227"/>
      <c r="J158" s="227"/>
    </row>
    <row r="159" spans="1:10">
      <c r="A159" s="227"/>
      <c r="B159" s="227"/>
      <c r="C159" s="227"/>
      <c r="D159" s="227"/>
      <c r="E159" s="227"/>
      <c r="F159" s="227"/>
      <c r="G159" s="227"/>
      <c r="H159" s="227"/>
      <c r="I159" s="227"/>
      <c r="J159" s="227"/>
    </row>
    <row r="160" spans="1:10">
      <c r="A160" s="227"/>
      <c r="B160" s="227"/>
      <c r="C160" s="227"/>
      <c r="D160" s="227"/>
      <c r="E160" s="227"/>
      <c r="F160" s="227"/>
      <c r="G160" s="227"/>
      <c r="H160" s="227"/>
      <c r="I160" s="227"/>
      <c r="J160" s="227"/>
    </row>
    <row r="161" spans="1:10">
      <c r="A161" s="227"/>
      <c r="B161" s="227"/>
      <c r="C161" s="227"/>
      <c r="D161" s="227"/>
      <c r="E161" s="227"/>
      <c r="F161" s="227"/>
      <c r="G161" s="227"/>
      <c r="H161" s="227"/>
      <c r="I161" s="227"/>
      <c r="J161" s="227"/>
    </row>
    <row r="162" spans="1:10">
      <c r="A162" s="227"/>
      <c r="B162" s="227"/>
      <c r="C162" s="227"/>
      <c r="D162" s="227"/>
      <c r="E162" s="227"/>
      <c r="F162" s="227"/>
      <c r="G162" s="227"/>
      <c r="H162" s="227"/>
      <c r="I162" s="227"/>
      <c r="J162" s="227"/>
    </row>
    <row r="163" spans="1:10">
      <c r="A163" s="227"/>
      <c r="B163" s="227"/>
      <c r="C163" s="227"/>
      <c r="D163" s="227"/>
      <c r="E163" s="227"/>
      <c r="F163" s="227"/>
      <c r="G163" s="227"/>
      <c r="H163" s="227"/>
      <c r="I163" s="227"/>
      <c r="J163" s="227"/>
    </row>
    <row r="164" spans="1:10">
      <c r="A164" s="227"/>
      <c r="B164" s="227"/>
      <c r="C164" s="227"/>
      <c r="D164" s="227"/>
      <c r="E164" s="227"/>
      <c r="F164" s="227"/>
      <c r="G164" s="227"/>
      <c r="H164" s="227"/>
      <c r="I164" s="227"/>
      <c r="J164" s="227"/>
    </row>
    <row r="165" spans="1:10">
      <c r="A165" s="227"/>
      <c r="B165" s="227"/>
      <c r="C165" s="227"/>
      <c r="D165" s="227"/>
      <c r="E165" s="227"/>
      <c r="F165" s="227"/>
      <c r="G165" s="227"/>
      <c r="H165" s="227"/>
      <c r="I165" s="227"/>
      <c r="J165" s="227"/>
    </row>
    <row r="166" spans="1:10">
      <c r="A166" s="227"/>
      <c r="B166" s="227"/>
      <c r="C166" s="227"/>
      <c r="D166" s="227"/>
      <c r="E166" s="227"/>
      <c r="F166" s="227"/>
      <c r="G166" s="227"/>
      <c r="H166" s="227"/>
      <c r="I166" s="227"/>
      <c r="J166" s="227"/>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A80">
      <formula1>$B$80:$B$85</formula1>
    </dataValidation>
    <dataValidation type="list" allowBlank="1" showInputMessage="1" showErrorMessage="1" sqref="F80">
      <formula1>$G$80:$G$85</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2"/>
      <c r="G1" s="91"/>
      <c r="H1" s="91"/>
      <c r="I1" s="149"/>
      <c r="J1" s="91"/>
      <c r="K1" s="91"/>
      <c r="L1" s="91"/>
    </row>
    <row r="2" spans="1:13" s="6" customFormat="1" ht="15" customHeight="1">
      <c r="A2" s="4"/>
      <c r="B2" s="93"/>
      <c r="C2" s="93"/>
      <c r="D2" s="93"/>
      <c r="E2" s="93"/>
      <c r="F2" s="94"/>
      <c r="G2" s="95" t="s">
        <v>381</v>
      </c>
      <c r="H2" s="93"/>
      <c r="I2" s="150"/>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ht="13.5" customHeight="1">
      <c r="A5" s="111" t="s">
        <v>70</v>
      </c>
      <c r="B5" s="112"/>
      <c r="C5" s="112"/>
      <c r="D5" s="112"/>
      <c r="E5" s="112"/>
      <c r="F5" s="452" t="s">
        <v>35</v>
      </c>
      <c r="G5" s="453" t="s">
        <v>63</v>
      </c>
      <c r="H5" s="454" t="s">
        <v>63</v>
      </c>
      <c r="I5" s="455">
        <v>118193463</v>
      </c>
      <c r="J5" s="454">
        <v>126.85354522</v>
      </c>
      <c r="K5" s="456">
        <v>100</v>
      </c>
      <c r="L5" s="456">
        <v>26.853545220000001</v>
      </c>
      <c r="M5" s="8"/>
    </row>
    <row r="6" spans="1:13" ht="13.5" customHeight="1">
      <c r="A6" s="113" t="s">
        <v>273</v>
      </c>
      <c r="B6" s="114"/>
      <c r="C6" s="114"/>
      <c r="D6" s="114"/>
      <c r="E6" s="114"/>
      <c r="F6" s="384" t="s">
        <v>35</v>
      </c>
      <c r="G6" s="385" t="s">
        <v>63</v>
      </c>
      <c r="H6" s="386" t="s">
        <v>63</v>
      </c>
      <c r="I6" s="387">
        <v>286195</v>
      </c>
      <c r="J6" s="457">
        <v>90.527930659999996</v>
      </c>
      <c r="K6" s="458">
        <v>0.24214114</v>
      </c>
      <c r="L6" s="459">
        <v>-3.213908E-2</v>
      </c>
      <c r="M6" s="8"/>
    </row>
    <row r="7" spans="1:13" ht="13.5" customHeight="1">
      <c r="A7" s="113" t="s">
        <v>274</v>
      </c>
      <c r="B7" s="115"/>
      <c r="C7" s="114"/>
      <c r="D7" s="114"/>
      <c r="E7" s="114"/>
      <c r="F7" s="460" t="s">
        <v>35</v>
      </c>
      <c r="G7" s="461" t="s">
        <v>63</v>
      </c>
      <c r="H7" s="462" t="s">
        <v>63</v>
      </c>
      <c r="I7" s="463">
        <v>18882</v>
      </c>
      <c r="J7" s="464">
        <v>194.29923853</v>
      </c>
      <c r="K7" s="462">
        <v>1.59755E-2</v>
      </c>
      <c r="L7" s="465">
        <v>9.8354500000000008E-3</v>
      </c>
      <c r="M7" s="8"/>
    </row>
    <row r="8" spans="1:13" ht="13.5" customHeight="1">
      <c r="A8" s="125" t="s">
        <v>275</v>
      </c>
      <c r="B8" s="126"/>
      <c r="C8" s="126"/>
      <c r="D8" s="126"/>
      <c r="E8" s="127"/>
      <c r="F8" s="384" t="s">
        <v>35</v>
      </c>
      <c r="G8" s="385" t="s">
        <v>63</v>
      </c>
      <c r="H8" s="386" t="s">
        <v>63</v>
      </c>
      <c r="I8" s="387">
        <v>2342004</v>
      </c>
      <c r="J8" s="457">
        <v>98.732457839999995</v>
      </c>
      <c r="K8" s="386">
        <v>1.98150045</v>
      </c>
      <c r="L8" s="459">
        <v>-3.2270020000000003E-2</v>
      </c>
      <c r="M8" s="8"/>
    </row>
    <row r="9" spans="1:13" ht="13.5" customHeight="1">
      <c r="A9" s="116" t="s">
        <v>63</v>
      </c>
      <c r="B9" s="117" t="s">
        <v>163</v>
      </c>
      <c r="C9" s="117"/>
      <c r="D9" s="117"/>
      <c r="E9" s="118"/>
      <c r="F9" s="119" t="s">
        <v>71</v>
      </c>
      <c r="G9" s="120">
        <v>6738</v>
      </c>
      <c r="H9" s="121">
        <v>133.05687204</v>
      </c>
      <c r="I9" s="122">
        <v>2265012</v>
      </c>
      <c r="J9" s="123">
        <v>102.35228248999999</v>
      </c>
      <c r="K9" s="121">
        <v>1.91635979</v>
      </c>
      <c r="L9" s="124">
        <v>5.5869090000000003E-2</v>
      </c>
      <c r="M9" s="8"/>
    </row>
    <row r="10" spans="1:13" ht="13.5" customHeight="1">
      <c r="A10" s="299" t="s">
        <v>63</v>
      </c>
      <c r="B10" s="300" t="s">
        <v>164</v>
      </c>
      <c r="C10" s="300"/>
      <c r="D10" s="300"/>
      <c r="E10" s="301"/>
      <c r="F10" s="302" t="s">
        <v>71</v>
      </c>
      <c r="G10" s="303" t="s">
        <v>35</v>
      </c>
      <c r="H10" s="304" t="s">
        <v>35</v>
      </c>
      <c r="I10" s="305" t="s">
        <v>35</v>
      </c>
      <c r="J10" s="306" t="s">
        <v>35</v>
      </c>
      <c r="K10" s="304" t="s">
        <v>35</v>
      </c>
      <c r="L10" s="307" t="s">
        <v>35</v>
      </c>
      <c r="M10" s="8"/>
    </row>
    <row r="11" spans="1:13" ht="13.5" customHeight="1">
      <c r="A11" s="125" t="s">
        <v>276</v>
      </c>
      <c r="B11" s="519"/>
      <c r="C11" s="519"/>
      <c r="D11" s="519"/>
      <c r="E11" s="533"/>
      <c r="F11" s="384" t="s">
        <v>35</v>
      </c>
      <c r="G11" s="385" t="s">
        <v>63</v>
      </c>
      <c r="H11" s="386" t="s">
        <v>63</v>
      </c>
      <c r="I11" s="387">
        <v>21128517</v>
      </c>
      <c r="J11" s="457">
        <v>197.10185824999999</v>
      </c>
      <c r="K11" s="386">
        <v>17.876214520000001</v>
      </c>
      <c r="L11" s="459">
        <v>11.17159002</v>
      </c>
    </row>
    <row r="12" spans="1:13" ht="13.5" customHeight="1">
      <c r="A12" s="553" t="s">
        <v>63</v>
      </c>
      <c r="B12" s="554" t="s">
        <v>63</v>
      </c>
      <c r="C12" s="555" t="s">
        <v>165</v>
      </c>
      <c r="D12" s="554"/>
      <c r="E12" s="556"/>
      <c r="F12" s="391" t="s">
        <v>35</v>
      </c>
      <c r="G12" s="392" t="s">
        <v>63</v>
      </c>
      <c r="H12" s="393" t="s">
        <v>63</v>
      </c>
      <c r="I12" s="394">
        <v>21128039</v>
      </c>
      <c r="J12" s="557">
        <v>197.09739913000001</v>
      </c>
      <c r="K12" s="393">
        <v>17.875810099999999</v>
      </c>
      <c r="L12" s="558">
        <v>11.17107699</v>
      </c>
    </row>
    <row r="13" spans="1:13" ht="13.5" customHeight="1">
      <c r="A13" s="116" t="s">
        <v>63</v>
      </c>
      <c r="B13" s="117" t="s">
        <v>63</v>
      </c>
      <c r="C13" s="117" t="s">
        <v>63</v>
      </c>
      <c r="D13" s="117" t="s">
        <v>277</v>
      </c>
      <c r="E13" s="118"/>
      <c r="F13" s="119" t="s">
        <v>72</v>
      </c>
      <c r="G13" s="120">
        <v>105149</v>
      </c>
      <c r="H13" s="121">
        <v>137.90756235999999</v>
      </c>
      <c r="I13" s="122">
        <v>10119112</v>
      </c>
      <c r="J13" s="123">
        <v>145.96000057000001</v>
      </c>
      <c r="K13" s="121">
        <v>8.5614819499999992</v>
      </c>
      <c r="L13" s="124">
        <v>3.4197765000000002</v>
      </c>
    </row>
    <row r="14" spans="1:13" ht="13.5" customHeight="1">
      <c r="A14" s="116" t="s">
        <v>63</v>
      </c>
      <c r="B14" s="117" t="s">
        <v>63</v>
      </c>
      <c r="C14" s="117" t="s">
        <v>63</v>
      </c>
      <c r="D14" s="117" t="s">
        <v>278</v>
      </c>
      <c r="E14" s="118"/>
      <c r="F14" s="119" t="s">
        <v>72</v>
      </c>
      <c r="G14" s="120">
        <v>91497</v>
      </c>
      <c r="H14" s="121">
        <v>402.73339496</v>
      </c>
      <c r="I14" s="122">
        <v>10206372</v>
      </c>
      <c r="J14" s="123">
        <v>356.87339114000002</v>
      </c>
      <c r="K14" s="121">
        <v>8.6353100600000001</v>
      </c>
      <c r="L14" s="124">
        <v>7.8847058600000004</v>
      </c>
    </row>
    <row r="15" spans="1:13" ht="13.5" customHeight="1">
      <c r="A15" s="299" t="s">
        <v>63</v>
      </c>
      <c r="B15" s="300" t="s">
        <v>63</v>
      </c>
      <c r="C15" s="300" t="s">
        <v>63</v>
      </c>
      <c r="D15" s="300" t="s">
        <v>279</v>
      </c>
      <c r="E15" s="301"/>
      <c r="F15" s="302" t="s">
        <v>74</v>
      </c>
      <c r="G15" s="303">
        <v>5142571</v>
      </c>
      <c r="H15" s="304">
        <v>336.10674484999998</v>
      </c>
      <c r="I15" s="305">
        <v>797704</v>
      </c>
      <c r="J15" s="306">
        <v>226.81053724</v>
      </c>
      <c r="K15" s="304">
        <v>0.67491380999999995</v>
      </c>
      <c r="L15" s="307">
        <v>0.47867752000000002</v>
      </c>
    </row>
    <row r="16" spans="1:13" ht="13.5" customHeight="1">
      <c r="A16" s="374" t="s">
        <v>280</v>
      </c>
      <c r="B16" s="559"/>
      <c r="C16" s="559"/>
      <c r="D16" s="559"/>
      <c r="E16" s="560"/>
      <c r="F16" s="452" t="s">
        <v>71</v>
      </c>
      <c r="G16" s="489">
        <v>32</v>
      </c>
      <c r="H16" s="490">
        <v>91.428571430000005</v>
      </c>
      <c r="I16" s="455">
        <v>13002</v>
      </c>
      <c r="J16" s="491">
        <v>69.049389270000006</v>
      </c>
      <c r="K16" s="490">
        <v>1.1000609999999999E-2</v>
      </c>
      <c r="L16" s="492">
        <v>-6.25502E-3</v>
      </c>
    </row>
    <row r="17" spans="1:12" ht="13.5" customHeight="1">
      <c r="A17" s="125" t="s">
        <v>166</v>
      </c>
      <c r="B17" s="126"/>
      <c r="C17" s="126"/>
      <c r="D17" s="126"/>
      <c r="E17" s="127"/>
      <c r="F17" s="384" t="s">
        <v>35</v>
      </c>
      <c r="G17" s="385" t="s">
        <v>63</v>
      </c>
      <c r="H17" s="386" t="s">
        <v>63</v>
      </c>
      <c r="I17" s="387">
        <v>23214256</v>
      </c>
      <c r="J17" s="457">
        <v>110.21223764</v>
      </c>
      <c r="K17" s="386">
        <v>19.640896720000001</v>
      </c>
      <c r="L17" s="459">
        <v>2.3086336099999998</v>
      </c>
    </row>
    <row r="18" spans="1:12" ht="13.5" customHeight="1">
      <c r="A18" s="553" t="s">
        <v>63</v>
      </c>
      <c r="B18" s="554" t="s">
        <v>63</v>
      </c>
      <c r="C18" s="555" t="s">
        <v>167</v>
      </c>
      <c r="D18" s="554"/>
      <c r="E18" s="556"/>
      <c r="F18" s="391" t="s">
        <v>35</v>
      </c>
      <c r="G18" s="392" t="s">
        <v>63</v>
      </c>
      <c r="H18" s="393" t="s">
        <v>63</v>
      </c>
      <c r="I18" s="394">
        <v>7678388</v>
      </c>
      <c r="J18" s="557">
        <v>146.75913413999999</v>
      </c>
      <c r="K18" s="393">
        <v>6.4964574199999996</v>
      </c>
      <c r="L18" s="558">
        <v>2.6256723200000001</v>
      </c>
    </row>
    <row r="19" spans="1:12" ht="13.5" customHeight="1">
      <c r="A19" s="116" t="s">
        <v>63</v>
      </c>
      <c r="B19" s="117" t="s">
        <v>63</v>
      </c>
      <c r="C19" s="117" t="s">
        <v>168</v>
      </c>
      <c r="D19" s="117"/>
      <c r="E19" s="118"/>
      <c r="F19" s="119" t="s">
        <v>71</v>
      </c>
      <c r="G19" s="120">
        <v>2171</v>
      </c>
      <c r="H19" s="121">
        <v>115.91030431999999</v>
      </c>
      <c r="I19" s="122">
        <v>1162986</v>
      </c>
      <c r="J19" s="123">
        <v>100.38670495</v>
      </c>
      <c r="K19" s="121">
        <v>0.98396812</v>
      </c>
      <c r="L19" s="124">
        <v>4.80825E-3</v>
      </c>
    </row>
    <row r="20" spans="1:12" ht="13.5" customHeight="1">
      <c r="A20" s="116" t="s">
        <v>63</v>
      </c>
      <c r="B20" s="117" t="s">
        <v>63</v>
      </c>
      <c r="C20" s="117" t="s">
        <v>63</v>
      </c>
      <c r="D20" s="117" t="s">
        <v>301</v>
      </c>
      <c r="E20" s="118"/>
      <c r="F20" s="119" t="s">
        <v>71</v>
      </c>
      <c r="G20" s="120">
        <v>134</v>
      </c>
      <c r="H20" s="121">
        <v>104.6875</v>
      </c>
      <c r="I20" s="122">
        <v>146248</v>
      </c>
      <c r="J20" s="123">
        <v>80.832600990000003</v>
      </c>
      <c r="K20" s="121">
        <v>0.12373612</v>
      </c>
      <c r="L20" s="124">
        <v>-3.721994E-2</v>
      </c>
    </row>
    <row r="21" spans="1:12" ht="13.5" customHeight="1">
      <c r="A21" s="116" t="s">
        <v>63</v>
      </c>
      <c r="B21" s="117" t="s">
        <v>169</v>
      </c>
      <c r="C21" s="117"/>
      <c r="D21" s="117"/>
      <c r="E21" s="118"/>
      <c r="F21" s="119" t="s">
        <v>71</v>
      </c>
      <c r="G21" s="120">
        <v>23305</v>
      </c>
      <c r="H21" s="121">
        <v>135.64402537999999</v>
      </c>
      <c r="I21" s="122">
        <v>3444373</v>
      </c>
      <c r="J21" s="123">
        <v>184.42312706999999</v>
      </c>
      <c r="K21" s="121">
        <v>2.9141823200000001</v>
      </c>
      <c r="L21" s="124">
        <v>1.6922533399999999</v>
      </c>
    </row>
    <row r="22" spans="1:12" ht="13.5" customHeight="1">
      <c r="A22" s="116" t="s">
        <v>63</v>
      </c>
      <c r="B22" s="117" t="s">
        <v>170</v>
      </c>
      <c r="C22" s="117"/>
      <c r="D22" s="117"/>
      <c r="E22" s="118"/>
      <c r="F22" s="119" t="s">
        <v>71</v>
      </c>
      <c r="G22" s="120">
        <v>2652</v>
      </c>
      <c r="H22" s="121">
        <v>129.36585366</v>
      </c>
      <c r="I22" s="122">
        <v>2726475</v>
      </c>
      <c r="J22" s="123">
        <v>114.01376458</v>
      </c>
      <c r="K22" s="121">
        <v>2.3067900099999998</v>
      </c>
      <c r="L22" s="124">
        <v>0.35967329999999997</v>
      </c>
    </row>
    <row r="23" spans="1:12" ht="13.5" customHeight="1">
      <c r="A23" s="116" t="s">
        <v>63</v>
      </c>
      <c r="B23" s="117" t="s">
        <v>171</v>
      </c>
      <c r="C23" s="117"/>
      <c r="D23" s="117"/>
      <c r="E23" s="118"/>
      <c r="F23" s="119" t="s">
        <v>71</v>
      </c>
      <c r="G23" s="120">
        <v>1946</v>
      </c>
      <c r="H23" s="121">
        <v>72.557792689999999</v>
      </c>
      <c r="I23" s="122">
        <v>1033754</v>
      </c>
      <c r="J23" s="123">
        <v>68.143594399999998</v>
      </c>
      <c r="K23" s="121">
        <v>0.87462874000000002</v>
      </c>
      <c r="L23" s="124">
        <v>-0.51867830999999998</v>
      </c>
    </row>
    <row r="24" spans="1:12" ht="13.5" customHeight="1">
      <c r="A24" s="116" t="s">
        <v>63</v>
      </c>
      <c r="B24" s="117" t="s">
        <v>172</v>
      </c>
      <c r="C24" s="117"/>
      <c r="D24" s="117"/>
      <c r="E24" s="118"/>
      <c r="F24" s="119" t="s">
        <v>71</v>
      </c>
      <c r="G24" s="120">
        <v>20094</v>
      </c>
      <c r="H24" s="121">
        <v>104.23280423</v>
      </c>
      <c r="I24" s="122">
        <v>4924570</v>
      </c>
      <c r="J24" s="123">
        <v>86.785907699999996</v>
      </c>
      <c r="K24" s="121">
        <v>4.1665333000000002</v>
      </c>
      <c r="L24" s="124">
        <v>-0.80475854000000002</v>
      </c>
    </row>
    <row r="25" spans="1:12" ht="13.5" customHeight="1">
      <c r="A25" s="116" t="s">
        <v>63</v>
      </c>
      <c r="B25" s="117" t="s">
        <v>63</v>
      </c>
      <c r="C25" s="117" t="s">
        <v>173</v>
      </c>
      <c r="D25" s="117"/>
      <c r="E25" s="118"/>
      <c r="F25" s="119" t="s">
        <v>71</v>
      </c>
      <c r="G25" s="120">
        <v>13314</v>
      </c>
      <c r="H25" s="121">
        <v>129.32491501000001</v>
      </c>
      <c r="I25" s="122">
        <v>1753556</v>
      </c>
      <c r="J25" s="123">
        <v>124.96212418</v>
      </c>
      <c r="K25" s="121">
        <v>1.48363197</v>
      </c>
      <c r="L25" s="124">
        <v>0.3759516</v>
      </c>
    </row>
    <row r="26" spans="1:12" ht="13.5" customHeight="1">
      <c r="A26" s="299" t="s">
        <v>63</v>
      </c>
      <c r="B26" s="300" t="s">
        <v>174</v>
      </c>
      <c r="C26" s="300"/>
      <c r="D26" s="300"/>
      <c r="E26" s="301"/>
      <c r="F26" s="302" t="s">
        <v>71</v>
      </c>
      <c r="G26" s="303">
        <v>2186</v>
      </c>
      <c r="H26" s="304">
        <v>59.466811749999998</v>
      </c>
      <c r="I26" s="305">
        <v>2168448</v>
      </c>
      <c r="J26" s="306">
        <v>68.316402159999996</v>
      </c>
      <c r="K26" s="304">
        <v>1.83465984</v>
      </c>
      <c r="L26" s="307">
        <v>-1.0793633600000001</v>
      </c>
    </row>
    <row r="27" spans="1:12" ht="13.5" customHeight="1">
      <c r="A27" s="125" t="s">
        <v>175</v>
      </c>
      <c r="B27" s="519"/>
      <c r="C27" s="519"/>
      <c r="D27" s="519"/>
      <c r="E27" s="533"/>
      <c r="F27" s="384" t="s">
        <v>35</v>
      </c>
      <c r="G27" s="385" t="s">
        <v>63</v>
      </c>
      <c r="H27" s="386" t="s">
        <v>63</v>
      </c>
      <c r="I27" s="387">
        <v>4783309</v>
      </c>
      <c r="J27" s="457">
        <v>123.43379777</v>
      </c>
      <c r="K27" s="386">
        <v>4.0470165400000004</v>
      </c>
      <c r="L27" s="459">
        <v>0.97464435999999999</v>
      </c>
    </row>
    <row r="28" spans="1:12" ht="13.5" customHeight="1">
      <c r="A28" s="553" t="s">
        <v>63</v>
      </c>
      <c r="B28" s="555" t="s">
        <v>176</v>
      </c>
      <c r="C28" s="554"/>
      <c r="D28" s="554"/>
      <c r="E28" s="556"/>
      <c r="F28" s="391" t="s">
        <v>71</v>
      </c>
      <c r="G28" s="392">
        <v>3175</v>
      </c>
      <c r="H28" s="393">
        <v>110.6271777</v>
      </c>
      <c r="I28" s="394">
        <v>2550312</v>
      </c>
      <c r="J28" s="557">
        <v>128.86598667000001</v>
      </c>
      <c r="K28" s="393">
        <v>2.1577437000000002</v>
      </c>
      <c r="L28" s="558">
        <v>0.61312717999999999</v>
      </c>
    </row>
    <row r="29" spans="1:12" ht="13.5" customHeight="1">
      <c r="A29" s="116" t="s">
        <v>63</v>
      </c>
      <c r="B29" s="117" t="s">
        <v>63</v>
      </c>
      <c r="C29" s="117" t="s">
        <v>177</v>
      </c>
      <c r="D29" s="117"/>
      <c r="E29" s="118"/>
      <c r="F29" s="119" t="s">
        <v>71</v>
      </c>
      <c r="G29" s="120">
        <v>960</v>
      </c>
      <c r="H29" s="121">
        <v>104.46137106</v>
      </c>
      <c r="I29" s="122">
        <v>523506</v>
      </c>
      <c r="J29" s="123">
        <v>92.084192310000006</v>
      </c>
      <c r="K29" s="121">
        <v>0.44292297000000003</v>
      </c>
      <c r="L29" s="124">
        <v>-4.8299309999999998E-2</v>
      </c>
    </row>
    <row r="30" spans="1:12" ht="13.5" customHeight="1">
      <c r="A30" s="116" t="s">
        <v>63</v>
      </c>
      <c r="B30" s="117" t="s">
        <v>63</v>
      </c>
      <c r="C30" s="117" t="s">
        <v>178</v>
      </c>
      <c r="D30" s="117"/>
      <c r="E30" s="118"/>
      <c r="F30" s="119" t="s">
        <v>74</v>
      </c>
      <c r="G30" s="120">
        <v>2169649</v>
      </c>
      <c r="H30" s="121">
        <v>113.72589617</v>
      </c>
      <c r="I30" s="122">
        <v>1603109</v>
      </c>
      <c r="J30" s="123">
        <v>158.53216906</v>
      </c>
      <c r="K30" s="121">
        <v>1.3563432</v>
      </c>
      <c r="L30" s="124">
        <v>0.63525693999999999</v>
      </c>
    </row>
    <row r="31" spans="1:12" ht="13.5" customHeight="1">
      <c r="A31" s="116" t="s">
        <v>63</v>
      </c>
      <c r="B31" s="117" t="s">
        <v>179</v>
      </c>
      <c r="C31" s="117"/>
      <c r="D31" s="117"/>
      <c r="E31" s="118"/>
      <c r="F31" s="119" t="s">
        <v>35</v>
      </c>
      <c r="G31" s="120" t="s">
        <v>63</v>
      </c>
      <c r="H31" s="121" t="s">
        <v>63</v>
      </c>
      <c r="I31" s="122">
        <v>403774</v>
      </c>
      <c r="J31" s="123">
        <v>101.88568789999999</v>
      </c>
      <c r="K31" s="121">
        <v>0.34162125999999998</v>
      </c>
      <c r="L31" s="124">
        <v>8.0205499999999996E-3</v>
      </c>
    </row>
    <row r="32" spans="1:12" ht="13.5" customHeight="1">
      <c r="A32" s="116" t="s">
        <v>63</v>
      </c>
      <c r="B32" s="117" t="s">
        <v>180</v>
      </c>
      <c r="C32" s="117"/>
      <c r="D32" s="117"/>
      <c r="E32" s="118"/>
      <c r="F32" s="119" t="s">
        <v>35</v>
      </c>
      <c r="G32" s="120" t="s">
        <v>63</v>
      </c>
      <c r="H32" s="121" t="s">
        <v>63</v>
      </c>
      <c r="I32" s="122">
        <v>171854</v>
      </c>
      <c r="J32" s="123">
        <v>97.328553389999996</v>
      </c>
      <c r="K32" s="121">
        <v>0.14540059999999999</v>
      </c>
      <c r="L32" s="124">
        <v>-5.0626200000000003E-3</v>
      </c>
    </row>
    <row r="33" spans="1:12" ht="13.5" customHeight="1">
      <c r="A33" s="116" t="s">
        <v>63</v>
      </c>
      <c r="B33" s="117" t="s">
        <v>63</v>
      </c>
      <c r="C33" s="117" t="s">
        <v>181</v>
      </c>
      <c r="D33" s="117"/>
      <c r="E33" s="118"/>
      <c r="F33" s="119" t="s">
        <v>35</v>
      </c>
      <c r="G33" s="120" t="s">
        <v>63</v>
      </c>
      <c r="H33" s="121" t="s">
        <v>63</v>
      </c>
      <c r="I33" s="122">
        <v>63847</v>
      </c>
      <c r="J33" s="123">
        <v>80.762760099999994</v>
      </c>
      <c r="K33" s="121">
        <v>5.4019060000000001E-2</v>
      </c>
      <c r="L33" s="124">
        <v>-1.6322300000000001E-2</v>
      </c>
    </row>
    <row r="34" spans="1:12" ht="13.5" customHeight="1">
      <c r="A34" s="116" t="s">
        <v>63</v>
      </c>
      <c r="B34" s="117" t="s">
        <v>182</v>
      </c>
      <c r="C34" s="117"/>
      <c r="D34" s="117"/>
      <c r="E34" s="118"/>
      <c r="F34" s="119" t="s">
        <v>35</v>
      </c>
      <c r="G34" s="120" t="s">
        <v>63</v>
      </c>
      <c r="H34" s="121" t="s">
        <v>63</v>
      </c>
      <c r="I34" s="122">
        <v>1144570</v>
      </c>
      <c r="J34" s="123">
        <v>116.06578789</v>
      </c>
      <c r="K34" s="121">
        <v>0.96838689</v>
      </c>
      <c r="L34" s="124">
        <v>0.1700393</v>
      </c>
    </row>
    <row r="35" spans="1:12" ht="13.5" customHeight="1">
      <c r="A35" s="299" t="s">
        <v>63</v>
      </c>
      <c r="B35" s="300" t="s">
        <v>63</v>
      </c>
      <c r="C35" s="300" t="s">
        <v>183</v>
      </c>
      <c r="D35" s="300"/>
      <c r="E35" s="301"/>
      <c r="F35" s="302" t="s">
        <v>71</v>
      </c>
      <c r="G35" s="303">
        <v>727</v>
      </c>
      <c r="H35" s="304">
        <v>120.96505824</v>
      </c>
      <c r="I35" s="305">
        <v>711031</v>
      </c>
      <c r="J35" s="306">
        <v>117.61851906</v>
      </c>
      <c r="K35" s="304">
        <v>0.60158233999999999</v>
      </c>
      <c r="L35" s="307">
        <v>0.11431188</v>
      </c>
    </row>
    <row r="36" spans="1:12" ht="13.5" customHeight="1">
      <c r="A36" s="125" t="s">
        <v>281</v>
      </c>
      <c r="B36" s="519"/>
      <c r="C36" s="519"/>
      <c r="D36" s="519"/>
      <c r="E36" s="533"/>
      <c r="F36" s="384" t="s">
        <v>35</v>
      </c>
      <c r="G36" s="385" t="s">
        <v>63</v>
      </c>
      <c r="H36" s="386" t="s">
        <v>63</v>
      </c>
      <c r="I36" s="387">
        <v>55436728</v>
      </c>
      <c r="J36" s="457">
        <v>132.21926148</v>
      </c>
      <c r="K36" s="386">
        <v>46.903379080000001</v>
      </c>
      <c r="L36" s="459">
        <v>14.498650980000001</v>
      </c>
    </row>
    <row r="37" spans="1:12" ht="13.5" customHeight="1">
      <c r="A37" s="553" t="s">
        <v>63</v>
      </c>
      <c r="B37" s="555" t="s">
        <v>184</v>
      </c>
      <c r="C37" s="554"/>
      <c r="D37" s="554"/>
      <c r="E37" s="556"/>
      <c r="F37" s="391" t="s">
        <v>35</v>
      </c>
      <c r="G37" s="392" t="s">
        <v>63</v>
      </c>
      <c r="H37" s="393" t="s">
        <v>63</v>
      </c>
      <c r="I37" s="394">
        <v>8954542</v>
      </c>
      <c r="J37" s="557">
        <v>84.411384530000007</v>
      </c>
      <c r="K37" s="393">
        <v>7.5761736500000003</v>
      </c>
      <c r="L37" s="558">
        <v>-1.7748393499999999</v>
      </c>
    </row>
    <row r="38" spans="1:12" ht="13.5" customHeight="1">
      <c r="A38" s="116" t="s">
        <v>63</v>
      </c>
      <c r="B38" s="117" t="s">
        <v>63</v>
      </c>
      <c r="C38" s="117" t="s">
        <v>185</v>
      </c>
      <c r="D38" s="117"/>
      <c r="E38" s="118"/>
      <c r="F38" s="119" t="s">
        <v>74</v>
      </c>
      <c r="G38" s="120">
        <v>790139</v>
      </c>
      <c r="H38" s="121">
        <v>48.948292440000003</v>
      </c>
      <c r="I38" s="122">
        <v>1555130</v>
      </c>
      <c r="J38" s="123">
        <v>58.361861330000004</v>
      </c>
      <c r="K38" s="121">
        <v>1.31574959</v>
      </c>
      <c r="L38" s="124">
        <v>-1.1907977999999999</v>
      </c>
    </row>
    <row r="39" spans="1:12" ht="13.5" customHeight="1">
      <c r="A39" s="116" t="s">
        <v>63</v>
      </c>
      <c r="B39" s="117" t="s">
        <v>63</v>
      </c>
      <c r="C39" s="117" t="s">
        <v>186</v>
      </c>
      <c r="D39" s="117"/>
      <c r="E39" s="118"/>
      <c r="F39" s="119" t="s">
        <v>35</v>
      </c>
      <c r="G39" s="120" t="s">
        <v>63</v>
      </c>
      <c r="H39" s="121" t="s">
        <v>63</v>
      </c>
      <c r="I39" s="122">
        <v>6079</v>
      </c>
      <c r="J39" s="123">
        <v>115.04542014</v>
      </c>
      <c r="K39" s="121">
        <v>5.1432600000000002E-3</v>
      </c>
      <c r="L39" s="124">
        <v>8.5324999999999995E-4</v>
      </c>
    </row>
    <row r="40" spans="1:12" ht="13.5" customHeight="1">
      <c r="A40" s="116" t="s">
        <v>63</v>
      </c>
      <c r="B40" s="117" t="s">
        <v>63</v>
      </c>
      <c r="C40" s="117" t="s">
        <v>187</v>
      </c>
      <c r="D40" s="117"/>
      <c r="E40" s="118"/>
      <c r="F40" s="119" t="s">
        <v>35</v>
      </c>
      <c r="G40" s="120" t="s">
        <v>63</v>
      </c>
      <c r="H40" s="121" t="s">
        <v>63</v>
      </c>
      <c r="I40" s="122">
        <v>131769</v>
      </c>
      <c r="J40" s="123">
        <v>119.51836735000001</v>
      </c>
      <c r="K40" s="121">
        <v>0.11148586000000001</v>
      </c>
      <c r="L40" s="124">
        <v>2.3095709999999998E-2</v>
      </c>
    </row>
    <row r="41" spans="1:12" ht="13.5" customHeight="1">
      <c r="A41" s="116" t="s">
        <v>63</v>
      </c>
      <c r="B41" s="117" t="s">
        <v>63</v>
      </c>
      <c r="C41" s="117" t="s">
        <v>188</v>
      </c>
      <c r="D41" s="117"/>
      <c r="E41" s="118"/>
      <c r="F41" s="119" t="s">
        <v>35</v>
      </c>
      <c r="G41" s="120" t="s">
        <v>63</v>
      </c>
      <c r="H41" s="121" t="s">
        <v>63</v>
      </c>
      <c r="I41" s="122">
        <v>194414</v>
      </c>
      <c r="J41" s="123">
        <v>108.79594394999999</v>
      </c>
      <c r="K41" s="121">
        <v>0.16448794999999999</v>
      </c>
      <c r="L41" s="124">
        <v>1.6869660000000002E-2</v>
      </c>
    </row>
    <row r="42" spans="1:12" ht="13.5" customHeight="1">
      <c r="A42" s="116" t="s">
        <v>63</v>
      </c>
      <c r="B42" s="117" t="s">
        <v>63</v>
      </c>
      <c r="C42" s="117" t="s">
        <v>302</v>
      </c>
      <c r="D42" s="117"/>
      <c r="E42" s="118"/>
      <c r="F42" s="119" t="s">
        <v>35</v>
      </c>
      <c r="G42" s="120" t="s">
        <v>63</v>
      </c>
      <c r="H42" s="121" t="s">
        <v>63</v>
      </c>
      <c r="I42" s="122">
        <v>2887347</v>
      </c>
      <c r="J42" s="123">
        <v>142.58813524999999</v>
      </c>
      <c r="K42" s="121">
        <v>2.4428990599999998</v>
      </c>
      <c r="L42" s="124">
        <v>0.92557873000000002</v>
      </c>
    </row>
    <row r="43" spans="1:12" ht="13.5" customHeight="1">
      <c r="A43" s="116" t="s">
        <v>63</v>
      </c>
      <c r="B43" s="117" t="s">
        <v>63</v>
      </c>
      <c r="C43" s="117" t="s">
        <v>243</v>
      </c>
      <c r="D43" s="117"/>
      <c r="E43" s="118"/>
      <c r="F43" s="119" t="s">
        <v>35</v>
      </c>
      <c r="G43" s="120" t="s">
        <v>63</v>
      </c>
      <c r="H43" s="121" t="s">
        <v>63</v>
      </c>
      <c r="I43" s="122">
        <v>50828</v>
      </c>
      <c r="J43" s="123">
        <v>6.2609861000000002</v>
      </c>
      <c r="K43" s="121">
        <v>4.3004069999999998E-2</v>
      </c>
      <c r="L43" s="124">
        <v>-0.81675125999999998</v>
      </c>
    </row>
    <row r="44" spans="1:12" ht="13.5" customHeight="1">
      <c r="A44" s="116" t="s">
        <v>63</v>
      </c>
      <c r="B44" s="117" t="s">
        <v>63</v>
      </c>
      <c r="C44" s="117" t="s">
        <v>189</v>
      </c>
      <c r="D44" s="117"/>
      <c r="E44" s="118"/>
      <c r="F44" s="119" t="s">
        <v>35</v>
      </c>
      <c r="G44" s="120" t="s">
        <v>63</v>
      </c>
      <c r="H44" s="121" t="s">
        <v>63</v>
      </c>
      <c r="I44" s="122">
        <v>782789</v>
      </c>
      <c r="J44" s="123">
        <v>99.440291160000001</v>
      </c>
      <c r="K44" s="121">
        <v>0.66229466999999997</v>
      </c>
      <c r="L44" s="124">
        <v>-4.7288299999999998E-3</v>
      </c>
    </row>
    <row r="45" spans="1:12" ht="13.5" customHeight="1">
      <c r="A45" s="116" t="s">
        <v>63</v>
      </c>
      <c r="B45" s="117" t="s">
        <v>63</v>
      </c>
      <c r="C45" s="117" t="s">
        <v>190</v>
      </c>
      <c r="D45" s="117"/>
      <c r="E45" s="118"/>
      <c r="F45" s="119" t="s">
        <v>35</v>
      </c>
      <c r="G45" s="120" t="s">
        <v>63</v>
      </c>
      <c r="H45" s="121" t="s">
        <v>63</v>
      </c>
      <c r="I45" s="122">
        <v>441814</v>
      </c>
      <c r="J45" s="123">
        <v>32.505468290000003</v>
      </c>
      <c r="K45" s="121">
        <v>0.37380577999999998</v>
      </c>
      <c r="L45" s="124">
        <v>-0.98460217000000005</v>
      </c>
    </row>
    <row r="46" spans="1:12" ht="13.5" customHeight="1">
      <c r="A46" s="116" t="s">
        <v>63</v>
      </c>
      <c r="B46" s="117" t="s">
        <v>63</v>
      </c>
      <c r="C46" s="117" t="s">
        <v>191</v>
      </c>
      <c r="D46" s="117"/>
      <c r="E46" s="118"/>
      <c r="F46" s="119" t="s">
        <v>71</v>
      </c>
      <c r="G46" s="120">
        <v>259</v>
      </c>
      <c r="H46" s="121">
        <v>95.571955720000005</v>
      </c>
      <c r="I46" s="122">
        <v>576228</v>
      </c>
      <c r="J46" s="123">
        <v>92.299855840000006</v>
      </c>
      <c r="K46" s="121">
        <v>0.4875295</v>
      </c>
      <c r="L46" s="124">
        <v>-5.1594250000000001E-2</v>
      </c>
    </row>
    <row r="47" spans="1:12" ht="13.5" customHeight="1">
      <c r="A47" s="116" t="s">
        <v>63</v>
      </c>
      <c r="B47" s="117" t="s">
        <v>192</v>
      </c>
      <c r="C47" s="117"/>
      <c r="D47" s="117"/>
      <c r="E47" s="118"/>
      <c r="F47" s="119" t="s">
        <v>35</v>
      </c>
      <c r="G47" s="120" t="s">
        <v>63</v>
      </c>
      <c r="H47" s="121" t="s">
        <v>63</v>
      </c>
      <c r="I47" s="122">
        <v>16347770</v>
      </c>
      <c r="J47" s="123">
        <v>101.61443542000001</v>
      </c>
      <c r="K47" s="121">
        <v>13.831365610000001</v>
      </c>
      <c r="L47" s="124">
        <v>0.27876159</v>
      </c>
    </row>
    <row r="48" spans="1:12" ht="13.5" customHeight="1">
      <c r="A48" s="116" t="s">
        <v>63</v>
      </c>
      <c r="B48" s="117" t="s">
        <v>63</v>
      </c>
      <c r="C48" s="117" t="s">
        <v>193</v>
      </c>
      <c r="D48" s="117"/>
      <c r="E48" s="118"/>
      <c r="F48" s="119" t="s">
        <v>35</v>
      </c>
      <c r="G48" s="120" t="s">
        <v>63</v>
      </c>
      <c r="H48" s="121" t="s">
        <v>63</v>
      </c>
      <c r="I48" s="122">
        <v>564521</v>
      </c>
      <c r="J48" s="123">
        <v>191.89971954999999</v>
      </c>
      <c r="K48" s="121">
        <v>0.47762454999999998</v>
      </c>
      <c r="L48" s="124">
        <v>0.29015436</v>
      </c>
    </row>
    <row r="49" spans="1:12" ht="13.5" customHeight="1">
      <c r="A49" s="116" t="s">
        <v>63</v>
      </c>
      <c r="B49" s="117" t="s">
        <v>63</v>
      </c>
      <c r="C49" s="117" t="s">
        <v>194</v>
      </c>
      <c r="D49" s="117"/>
      <c r="E49" s="118"/>
      <c r="F49" s="119" t="s">
        <v>35</v>
      </c>
      <c r="G49" s="120" t="s">
        <v>63</v>
      </c>
      <c r="H49" s="121" t="s">
        <v>63</v>
      </c>
      <c r="I49" s="122">
        <v>9575756</v>
      </c>
      <c r="J49" s="123">
        <v>117.12295349</v>
      </c>
      <c r="K49" s="121">
        <v>8.1017644799999999</v>
      </c>
      <c r="L49" s="124">
        <v>1.5025152399999999</v>
      </c>
    </row>
    <row r="50" spans="1:12" ht="13.5" customHeight="1">
      <c r="A50" s="116" t="s">
        <v>63</v>
      </c>
      <c r="B50" s="117" t="s">
        <v>63</v>
      </c>
      <c r="C50" s="117" t="s">
        <v>195</v>
      </c>
      <c r="D50" s="117"/>
      <c r="E50" s="118"/>
      <c r="F50" s="119" t="s">
        <v>74</v>
      </c>
      <c r="G50" s="120">
        <v>574769</v>
      </c>
      <c r="H50" s="121">
        <v>143.57451889000001</v>
      </c>
      <c r="I50" s="122">
        <v>1165407</v>
      </c>
      <c r="J50" s="123">
        <v>128.29453183000001</v>
      </c>
      <c r="K50" s="121">
        <v>0.98601645999999998</v>
      </c>
      <c r="L50" s="124">
        <v>0.27585517999999998</v>
      </c>
    </row>
    <row r="51" spans="1:12" ht="13.5" customHeight="1">
      <c r="A51" s="116" t="s">
        <v>63</v>
      </c>
      <c r="B51" s="117" t="s">
        <v>63</v>
      </c>
      <c r="C51" s="117" t="s">
        <v>196</v>
      </c>
      <c r="D51" s="117"/>
      <c r="E51" s="118"/>
      <c r="F51" s="119" t="s">
        <v>75</v>
      </c>
      <c r="G51" s="120">
        <v>72698</v>
      </c>
      <c r="H51" s="121">
        <v>51.478544120000002</v>
      </c>
      <c r="I51" s="122">
        <v>1853938</v>
      </c>
      <c r="J51" s="123">
        <v>38.878663269999997</v>
      </c>
      <c r="K51" s="121">
        <v>1.5685622100000001</v>
      </c>
      <c r="L51" s="124">
        <v>-3.1281378100000001</v>
      </c>
    </row>
    <row r="52" spans="1:12" ht="13.5" customHeight="1">
      <c r="A52" s="116" t="s">
        <v>63</v>
      </c>
      <c r="B52" s="117" t="s">
        <v>63</v>
      </c>
      <c r="C52" s="117" t="s">
        <v>197</v>
      </c>
      <c r="D52" s="117"/>
      <c r="E52" s="118"/>
      <c r="F52" s="119" t="s">
        <v>75</v>
      </c>
      <c r="G52" s="120">
        <v>2190</v>
      </c>
      <c r="H52" s="121">
        <v>219.87951806999999</v>
      </c>
      <c r="I52" s="122">
        <v>7771</v>
      </c>
      <c r="J52" s="123">
        <v>195.20221050000001</v>
      </c>
      <c r="K52" s="121">
        <v>6.5748100000000004E-3</v>
      </c>
      <c r="L52" s="124">
        <v>4.0676899999999997E-3</v>
      </c>
    </row>
    <row r="53" spans="1:12" ht="13.5" customHeight="1">
      <c r="A53" s="116" t="s">
        <v>63</v>
      </c>
      <c r="B53" s="117" t="s">
        <v>63</v>
      </c>
      <c r="C53" s="117" t="s">
        <v>198</v>
      </c>
      <c r="D53" s="117"/>
      <c r="E53" s="118"/>
      <c r="F53" s="119" t="s">
        <v>74</v>
      </c>
      <c r="G53" s="120" t="s">
        <v>35</v>
      </c>
      <c r="H53" s="121" t="s">
        <v>35</v>
      </c>
      <c r="I53" s="122" t="s">
        <v>35</v>
      </c>
      <c r="J53" s="123" t="s">
        <v>35</v>
      </c>
      <c r="K53" s="121" t="s">
        <v>35</v>
      </c>
      <c r="L53" s="124" t="s">
        <v>35</v>
      </c>
    </row>
    <row r="54" spans="1:12" ht="13.5" customHeight="1">
      <c r="A54" s="116" t="s">
        <v>63</v>
      </c>
      <c r="B54" s="117" t="s">
        <v>63</v>
      </c>
      <c r="C54" s="117" t="s">
        <v>365</v>
      </c>
      <c r="D54" s="117"/>
      <c r="E54" s="118"/>
      <c r="F54" s="119" t="s">
        <v>35</v>
      </c>
      <c r="G54" s="120" t="s">
        <v>63</v>
      </c>
      <c r="H54" s="121" t="s">
        <v>63</v>
      </c>
      <c r="I54" s="122">
        <v>206240</v>
      </c>
      <c r="J54" s="123">
        <v>794.39180339999996</v>
      </c>
      <c r="K54" s="121">
        <v>0.17449358000000001</v>
      </c>
      <c r="L54" s="124">
        <v>0.19348704</v>
      </c>
    </row>
    <row r="55" spans="1:12" ht="13.5" customHeight="1">
      <c r="A55" s="116" t="s">
        <v>63</v>
      </c>
      <c r="B55" s="117" t="s">
        <v>63</v>
      </c>
      <c r="C55" s="117" t="s">
        <v>199</v>
      </c>
      <c r="D55" s="117"/>
      <c r="E55" s="118"/>
      <c r="F55" s="119" t="s">
        <v>35</v>
      </c>
      <c r="G55" s="120" t="s">
        <v>63</v>
      </c>
      <c r="H55" s="121" t="s">
        <v>63</v>
      </c>
      <c r="I55" s="122">
        <v>1979</v>
      </c>
      <c r="J55" s="123">
        <v>46.795932839999999</v>
      </c>
      <c r="K55" s="121">
        <v>1.6743699999999999E-3</v>
      </c>
      <c r="L55" s="124">
        <v>-2.41486E-3</v>
      </c>
    </row>
    <row r="56" spans="1:12" ht="13.5" customHeight="1">
      <c r="A56" s="116" t="s">
        <v>63</v>
      </c>
      <c r="B56" s="117" t="s">
        <v>63</v>
      </c>
      <c r="C56" s="117" t="s">
        <v>200</v>
      </c>
      <c r="D56" s="117"/>
      <c r="E56" s="118"/>
      <c r="F56" s="119" t="s">
        <v>35</v>
      </c>
      <c r="G56" s="120" t="s">
        <v>63</v>
      </c>
      <c r="H56" s="121" t="s">
        <v>63</v>
      </c>
      <c r="I56" s="122">
        <v>52057</v>
      </c>
      <c r="J56" s="123">
        <v>69.878919670000002</v>
      </c>
      <c r="K56" s="121">
        <v>4.4043890000000002E-2</v>
      </c>
      <c r="L56" s="124">
        <v>-2.4083110000000001E-2</v>
      </c>
    </row>
    <row r="57" spans="1:12" ht="13.5" customHeight="1">
      <c r="A57" s="116" t="s">
        <v>63</v>
      </c>
      <c r="B57" s="117" t="s">
        <v>63</v>
      </c>
      <c r="C57" s="117" t="s">
        <v>63</v>
      </c>
      <c r="D57" s="117" t="s">
        <v>282</v>
      </c>
      <c r="E57" s="118"/>
      <c r="F57" s="119" t="s">
        <v>75</v>
      </c>
      <c r="G57" s="120">
        <v>1556600</v>
      </c>
      <c r="H57" s="121">
        <v>75.864650370000007</v>
      </c>
      <c r="I57" s="122">
        <v>40663</v>
      </c>
      <c r="J57" s="123">
        <v>66.167114150000003</v>
      </c>
      <c r="K57" s="121">
        <v>3.4403759999999999E-2</v>
      </c>
      <c r="L57" s="124">
        <v>-2.2315439999999999E-2</v>
      </c>
    </row>
    <row r="58" spans="1:12" ht="13.5" customHeight="1">
      <c r="A58" s="116" t="s">
        <v>63</v>
      </c>
      <c r="B58" s="117" t="s">
        <v>63</v>
      </c>
      <c r="C58" s="117" t="s">
        <v>63</v>
      </c>
      <c r="D58" s="117" t="s">
        <v>283</v>
      </c>
      <c r="E58" s="118"/>
      <c r="F58" s="119" t="s">
        <v>75</v>
      </c>
      <c r="G58" s="120">
        <v>92853</v>
      </c>
      <c r="H58" s="121">
        <v>108.34529352</v>
      </c>
      <c r="I58" s="122">
        <v>11394</v>
      </c>
      <c r="J58" s="123">
        <v>87.370600409999994</v>
      </c>
      <c r="K58" s="121">
        <v>9.6401300000000002E-3</v>
      </c>
      <c r="L58" s="124">
        <v>-1.76768E-3</v>
      </c>
    </row>
    <row r="59" spans="1:12" ht="13.5" customHeight="1">
      <c r="A59" s="116" t="s">
        <v>63</v>
      </c>
      <c r="B59" s="117" t="s">
        <v>63</v>
      </c>
      <c r="C59" s="117" t="s">
        <v>201</v>
      </c>
      <c r="D59" s="117"/>
      <c r="E59" s="118"/>
      <c r="F59" s="119" t="s">
        <v>35</v>
      </c>
      <c r="G59" s="120" t="s">
        <v>63</v>
      </c>
      <c r="H59" s="121" t="s">
        <v>63</v>
      </c>
      <c r="I59" s="122">
        <v>635192</v>
      </c>
      <c r="J59" s="123">
        <v>107.15367772</v>
      </c>
      <c r="K59" s="121">
        <v>0.53741720000000004</v>
      </c>
      <c r="L59" s="124">
        <v>4.5513100000000001E-2</v>
      </c>
    </row>
    <row r="60" spans="1:12" ht="13.5" customHeight="1">
      <c r="A60" s="116" t="s">
        <v>63</v>
      </c>
      <c r="B60" s="117" t="s">
        <v>63</v>
      </c>
      <c r="C60" s="117" t="s">
        <v>202</v>
      </c>
      <c r="D60" s="117"/>
      <c r="E60" s="118"/>
      <c r="F60" s="119" t="s">
        <v>35</v>
      </c>
      <c r="G60" s="120" t="s">
        <v>63</v>
      </c>
      <c r="H60" s="121" t="s">
        <v>63</v>
      </c>
      <c r="I60" s="122">
        <v>1698351</v>
      </c>
      <c r="J60" s="123">
        <v>216.31710271</v>
      </c>
      <c r="K60" s="121">
        <v>1.4369246499999999</v>
      </c>
      <c r="L60" s="124">
        <v>0.98014272999999996</v>
      </c>
    </row>
    <row r="61" spans="1:12" ht="13.5" customHeight="1">
      <c r="A61" s="116" t="s">
        <v>63</v>
      </c>
      <c r="B61" s="117" t="s">
        <v>203</v>
      </c>
      <c r="C61" s="117"/>
      <c r="D61" s="117"/>
      <c r="E61" s="118"/>
      <c r="F61" s="119" t="s">
        <v>35</v>
      </c>
      <c r="G61" s="120" t="s">
        <v>63</v>
      </c>
      <c r="H61" s="121" t="s">
        <v>63</v>
      </c>
      <c r="I61" s="122">
        <v>30134416</v>
      </c>
      <c r="J61" s="123">
        <v>197.84116215</v>
      </c>
      <c r="K61" s="121">
        <v>25.49583982</v>
      </c>
      <c r="L61" s="124">
        <v>15.994728739999999</v>
      </c>
    </row>
    <row r="62" spans="1:12" ht="13.5" customHeight="1">
      <c r="A62" s="116" t="s">
        <v>63</v>
      </c>
      <c r="B62" s="117" t="s">
        <v>63</v>
      </c>
      <c r="C62" s="117" t="s">
        <v>204</v>
      </c>
      <c r="D62" s="117"/>
      <c r="E62" s="118"/>
      <c r="F62" s="119" t="s">
        <v>75</v>
      </c>
      <c r="G62" s="120">
        <v>6965</v>
      </c>
      <c r="H62" s="121">
        <v>289.48462178</v>
      </c>
      <c r="I62" s="122">
        <v>20727664</v>
      </c>
      <c r="J62" s="123">
        <v>415.26437872000002</v>
      </c>
      <c r="K62" s="121">
        <v>17.53706463</v>
      </c>
      <c r="L62" s="124">
        <v>16.88922556</v>
      </c>
    </row>
    <row r="63" spans="1:12" ht="13.5" customHeight="1">
      <c r="A63" s="116" t="s">
        <v>63</v>
      </c>
      <c r="B63" s="117" t="s">
        <v>63</v>
      </c>
      <c r="C63" s="117" t="s">
        <v>63</v>
      </c>
      <c r="D63" s="117" t="s">
        <v>284</v>
      </c>
      <c r="E63" s="118"/>
      <c r="F63" s="119" t="s">
        <v>75</v>
      </c>
      <c r="G63" s="120">
        <v>6960</v>
      </c>
      <c r="H63" s="121">
        <v>290.60542796999999</v>
      </c>
      <c r="I63" s="122">
        <v>20716129</v>
      </c>
      <c r="J63" s="123">
        <v>416.25851510000001</v>
      </c>
      <c r="K63" s="121">
        <v>17.527305210000002</v>
      </c>
      <c r="L63" s="124">
        <v>16.892613879999999</v>
      </c>
    </row>
    <row r="64" spans="1:12" ht="13.5" customHeight="1">
      <c r="A64" s="116" t="s">
        <v>63</v>
      </c>
      <c r="B64" s="117" t="s">
        <v>63</v>
      </c>
      <c r="C64" s="117" t="s">
        <v>205</v>
      </c>
      <c r="D64" s="117"/>
      <c r="E64" s="118"/>
      <c r="F64" s="119" t="s">
        <v>74</v>
      </c>
      <c r="G64" s="120">
        <v>4028652</v>
      </c>
      <c r="H64" s="121">
        <v>97.420303239999996</v>
      </c>
      <c r="I64" s="122">
        <v>9122783</v>
      </c>
      <c r="J64" s="123">
        <v>91.91362513</v>
      </c>
      <c r="K64" s="121">
        <v>7.7185173899999997</v>
      </c>
      <c r="L64" s="124">
        <v>-0.86141111999999997</v>
      </c>
    </row>
    <row r="65" spans="1:12" ht="13.5" customHeight="1">
      <c r="A65" s="342" t="s">
        <v>63</v>
      </c>
      <c r="B65" s="343" t="s">
        <v>63</v>
      </c>
      <c r="C65" s="343" t="s">
        <v>206</v>
      </c>
      <c r="D65" s="343"/>
      <c r="E65" s="343"/>
      <c r="F65" s="350" t="s">
        <v>35</v>
      </c>
      <c r="G65" s="361" t="s">
        <v>63</v>
      </c>
      <c r="H65" s="362" t="s">
        <v>63</v>
      </c>
      <c r="I65" s="361">
        <v>283969</v>
      </c>
      <c r="J65" s="363">
        <v>90.943125519999995</v>
      </c>
      <c r="K65" s="362">
        <v>0.24025779</v>
      </c>
      <c r="L65" s="364">
        <v>-3.0352090000000002E-2</v>
      </c>
    </row>
    <row r="66" spans="1:12" ht="13.5" customHeight="1">
      <c r="A66" s="344" t="s">
        <v>285</v>
      </c>
      <c r="B66" s="345"/>
      <c r="C66" s="345"/>
      <c r="D66" s="345"/>
      <c r="E66" s="345"/>
      <c r="F66" s="476" t="s">
        <v>35</v>
      </c>
      <c r="G66" s="485" t="s">
        <v>63</v>
      </c>
      <c r="H66" s="486" t="s">
        <v>63</v>
      </c>
      <c r="I66" s="485">
        <v>2093976</v>
      </c>
      <c r="J66" s="487">
        <v>70.513715480000002</v>
      </c>
      <c r="K66" s="486">
        <v>1.7716512799999999</v>
      </c>
      <c r="L66" s="488">
        <v>-0.93978238999999997</v>
      </c>
    </row>
    <row r="67" spans="1:12" ht="13.5" customHeight="1">
      <c r="A67" s="325" t="s">
        <v>63</v>
      </c>
      <c r="B67" s="326" t="s">
        <v>63</v>
      </c>
      <c r="C67" s="326" t="s">
        <v>208</v>
      </c>
      <c r="D67" s="326"/>
      <c r="E67" s="326"/>
      <c r="F67" s="346" t="s">
        <v>35</v>
      </c>
      <c r="G67" s="365" t="s">
        <v>63</v>
      </c>
      <c r="H67" s="366" t="s">
        <v>63</v>
      </c>
      <c r="I67" s="365">
        <v>530750</v>
      </c>
      <c r="J67" s="367">
        <v>99.095953640000005</v>
      </c>
      <c r="K67" s="366">
        <v>0.44905191</v>
      </c>
      <c r="L67" s="368">
        <v>-5.1967799999999998E-3</v>
      </c>
    </row>
    <row r="68" spans="1:12" ht="13.5" customHeight="1">
      <c r="A68" s="342" t="s">
        <v>63</v>
      </c>
      <c r="B68" s="343" t="s">
        <v>63</v>
      </c>
      <c r="C68" s="343" t="s">
        <v>209</v>
      </c>
      <c r="D68" s="343"/>
      <c r="E68" s="343"/>
      <c r="F68" s="350" t="s">
        <v>35</v>
      </c>
      <c r="G68" s="361" t="s">
        <v>63</v>
      </c>
      <c r="H68" s="362" t="s">
        <v>63</v>
      </c>
      <c r="I68" s="361">
        <v>1262459</v>
      </c>
      <c r="J68" s="363">
        <v>60.102441689999999</v>
      </c>
      <c r="K68" s="362">
        <v>1.0681292899999999</v>
      </c>
      <c r="L68" s="364">
        <v>-0.89945748000000003</v>
      </c>
    </row>
    <row r="69" spans="1:12" ht="13.5" customHeight="1">
      <c r="A69" s="344" t="s">
        <v>286</v>
      </c>
      <c r="B69" s="345"/>
      <c r="C69" s="345"/>
      <c r="D69" s="345"/>
      <c r="E69" s="345"/>
      <c r="F69" s="476" t="s">
        <v>35</v>
      </c>
      <c r="G69" s="485" t="s">
        <v>63</v>
      </c>
      <c r="H69" s="486" t="s">
        <v>63</v>
      </c>
      <c r="I69" s="485">
        <v>8876594</v>
      </c>
      <c r="J69" s="487">
        <v>89.654369979999998</v>
      </c>
      <c r="K69" s="486">
        <v>7.51022415</v>
      </c>
      <c r="L69" s="488">
        <v>-1.09936268</v>
      </c>
    </row>
    <row r="70" spans="1:12" ht="13.5" customHeight="1">
      <c r="A70" s="327" t="s">
        <v>63</v>
      </c>
      <c r="B70" s="328" t="s">
        <v>251</v>
      </c>
      <c r="C70" s="328"/>
      <c r="D70" s="328"/>
      <c r="E70" s="328"/>
      <c r="F70" s="357" t="s">
        <v>35</v>
      </c>
      <c r="G70" s="369" t="s">
        <v>63</v>
      </c>
      <c r="H70" s="370" t="s">
        <v>63</v>
      </c>
      <c r="I70" s="369">
        <v>8876594</v>
      </c>
      <c r="J70" s="371">
        <v>89.654369979999998</v>
      </c>
      <c r="K70" s="370">
        <v>7.51022415</v>
      </c>
      <c r="L70" s="372">
        <v>-1.09936268</v>
      </c>
    </row>
    <row r="71" spans="1:12" ht="13.5" customHeight="1">
      <c r="I71" s="226"/>
    </row>
    <row r="72" spans="1:12">
      <c r="I72" s="226"/>
    </row>
    <row r="73" spans="1:12">
      <c r="I73" s="226"/>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244</v>
      </c>
      <c r="B1" s="91"/>
      <c r="C1" s="91"/>
      <c r="D1" s="91"/>
      <c r="E1" s="91"/>
      <c r="F1" s="91"/>
      <c r="G1" s="91"/>
      <c r="H1" s="91"/>
      <c r="I1" s="153"/>
      <c r="J1" s="91"/>
      <c r="K1" s="91"/>
      <c r="L1" s="91"/>
    </row>
    <row r="2" spans="1:13" s="6" customFormat="1" ht="15" customHeight="1">
      <c r="A2" s="4"/>
      <c r="B2" s="93"/>
      <c r="C2" s="93"/>
      <c r="D2" s="93"/>
      <c r="E2" s="93"/>
      <c r="F2" s="93"/>
      <c r="G2" s="95" t="s">
        <v>381</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2" t="s">
        <v>35</v>
      </c>
      <c r="G5" s="453" t="s">
        <v>63</v>
      </c>
      <c r="H5" s="454" t="s">
        <v>63</v>
      </c>
      <c r="I5" s="455">
        <v>196463656</v>
      </c>
      <c r="J5" s="454">
        <v>94.172596850000005</v>
      </c>
      <c r="K5" s="456">
        <v>100</v>
      </c>
      <c r="L5" s="456">
        <v>-5.8274031500000003</v>
      </c>
      <c r="M5" s="12"/>
    </row>
    <row r="6" spans="1:13" s="6" customFormat="1" ht="13.5" customHeight="1">
      <c r="A6" s="88" t="s">
        <v>273</v>
      </c>
      <c r="B6" s="234"/>
      <c r="C6" s="234"/>
      <c r="D6" s="234"/>
      <c r="E6" s="234"/>
      <c r="F6" s="384" t="s">
        <v>35</v>
      </c>
      <c r="G6" s="385" t="s">
        <v>63</v>
      </c>
      <c r="H6" s="386" t="s">
        <v>63</v>
      </c>
      <c r="I6" s="387">
        <v>2759025</v>
      </c>
      <c r="J6" s="386">
        <v>130.70595736999999</v>
      </c>
      <c r="K6" s="458">
        <v>1.40434371</v>
      </c>
      <c r="L6" s="388">
        <v>0.31068853000000002</v>
      </c>
      <c r="M6" s="13"/>
    </row>
    <row r="7" spans="1:13" ht="13.5" customHeight="1">
      <c r="A7" s="235" t="s">
        <v>63</v>
      </c>
      <c r="B7" s="236" t="s">
        <v>211</v>
      </c>
      <c r="C7" s="236"/>
      <c r="D7" s="236"/>
      <c r="E7" s="236"/>
      <c r="F7" s="119" t="s">
        <v>71</v>
      </c>
      <c r="G7" s="120">
        <v>36</v>
      </c>
      <c r="H7" s="121">
        <v>67.924528300000006</v>
      </c>
      <c r="I7" s="122">
        <v>28502</v>
      </c>
      <c r="J7" s="121">
        <v>89.258424149999996</v>
      </c>
      <c r="K7" s="121">
        <v>1.4507519999999999E-2</v>
      </c>
      <c r="L7" s="136">
        <v>-1.6441299999999999E-3</v>
      </c>
      <c r="M7" s="23"/>
    </row>
    <row r="8" spans="1:13" ht="13.5" customHeight="1">
      <c r="A8" s="235" t="s">
        <v>63</v>
      </c>
      <c r="B8" s="236" t="s">
        <v>212</v>
      </c>
      <c r="C8" s="236"/>
      <c r="D8" s="236"/>
      <c r="E8" s="236"/>
      <c r="F8" s="119" t="s">
        <v>71</v>
      </c>
      <c r="G8" s="120">
        <v>413</v>
      </c>
      <c r="H8" s="121">
        <v>169.95884774000001</v>
      </c>
      <c r="I8" s="122">
        <v>437177</v>
      </c>
      <c r="J8" s="121">
        <v>148.79430113999999</v>
      </c>
      <c r="K8" s="121">
        <v>0.22252309000000001</v>
      </c>
      <c r="L8" s="136">
        <v>6.8719890000000006E-2</v>
      </c>
      <c r="M8" s="23"/>
    </row>
    <row r="9" spans="1:13" ht="13.5" customHeight="1">
      <c r="A9" s="235" t="s">
        <v>63</v>
      </c>
      <c r="B9" s="236" t="s">
        <v>63</v>
      </c>
      <c r="C9" s="236" t="s">
        <v>213</v>
      </c>
      <c r="D9" s="236"/>
      <c r="E9" s="236"/>
      <c r="F9" s="119" t="s">
        <v>74</v>
      </c>
      <c r="G9" s="120">
        <v>368845</v>
      </c>
      <c r="H9" s="121">
        <v>189.36103581</v>
      </c>
      <c r="I9" s="122">
        <v>376156</v>
      </c>
      <c r="J9" s="121">
        <v>146.28110100999999</v>
      </c>
      <c r="K9" s="121">
        <v>0.19146340000000001</v>
      </c>
      <c r="L9" s="136">
        <v>5.7046079999999999E-2</v>
      </c>
      <c r="M9" s="23"/>
    </row>
    <row r="10" spans="1:13" ht="13.5" customHeight="1">
      <c r="A10" s="235" t="s">
        <v>63</v>
      </c>
      <c r="B10" s="236" t="s">
        <v>63</v>
      </c>
      <c r="C10" s="236" t="s">
        <v>214</v>
      </c>
      <c r="D10" s="236"/>
      <c r="E10" s="236"/>
      <c r="F10" s="119" t="s">
        <v>71</v>
      </c>
      <c r="G10" s="120">
        <v>1359</v>
      </c>
      <c r="H10" s="121">
        <v>48.902482910000003</v>
      </c>
      <c r="I10" s="122">
        <v>65708</v>
      </c>
      <c r="J10" s="121">
        <v>34.633832660000003</v>
      </c>
      <c r="K10" s="121">
        <v>3.3445370000000002E-2</v>
      </c>
      <c r="L10" s="136">
        <v>-5.9444690000000001E-2</v>
      </c>
      <c r="M10" s="23"/>
    </row>
    <row r="11" spans="1:13" ht="13.5" customHeight="1">
      <c r="A11" s="235" t="s">
        <v>63</v>
      </c>
      <c r="B11" s="236" t="s">
        <v>63</v>
      </c>
      <c r="C11" s="236" t="s">
        <v>215</v>
      </c>
      <c r="D11" s="236"/>
      <c r="E11" s="236"/>
      <c r="F11" s="119" t="s">
        <v>71</v>
      </c>
      <c r="G11" s="120">
        <v>10892</v>
      </c>
      <c r="H11" s="121">
        <v>95.880281690000004</v>
      </c>
      <c r="I11" s="122">
        <v>473446</v>
      </c>
      <c r="J11" s="121">
        <v>72.52487343</v>
      </c>
      <c r="K11" s="121">
        <v>0.24098401</v>
      </c>
      <c r="L11" s="136">
        <v>-8.5973679999999997E-2</v>
      </c>
      <c r="M11" s="23"/>
    </row>
    <row r="12" spans="1:13" ht="13.5" customHeight="1">
      <c r="A12" s="235" t="s">
        <v>63</v>
      </c>
      <c r="B12" s="236" t="s">
        <v>63</v>
      </c>
      <c r="C12" s="236" t="s">
        <v>216</v>
      </c>
      <c r="D12" s="236"/>
      <c r="E12" s="236"/>
      <c r="F12" s="119" t="s">
        <v>74</v>
      </c>
      <c r="G12" s="120">
        <v>122420</v>
      </c>
      <c r="H12" s="121">
        <v>291.47619048000001</v>
      </c>
      <c r="I12" s="122">
        <v>77906</v>
      </c>
      <c r="J12" s="121">
        <v>410.22589648000002</v>
      </c>
      <c r="K12" s="121">
        <v>3.9654149999999999E-2</v>
      </c>
      <c r="L12" s="136">
        <v>2.8240230000000002E-2</v>
      </c>
      <c r="M12" s="23"/>
    </row>
    <row r="13" spans="1:13" ht="13.5" customHeight="1">
      <c r="A13" s="235" t="s">
        <v>63</v>
      </c>
      <c r="B13" s="236" t="s">
        <v>63</v>
      </c>
      <c r="C13" s="236" t="s">
        <v>217</v>
      </c>
      <c r="D13" s="236"/>
      <c r="E13" s="236"/>
      <c r="F13" s="119" t="s">
        <v>74</v>
      </c>
      <c r="G13" s="120">
        <v>346786</v>
      </c>
      <c r="H13" s="121">
        <v>83.535717300000002</v>
      </c>
      <c r="I13" s="122">
        <v>208660</v>
      </c>
      <c r="J13" s="121">
        <v>136.68282457999999</v>
      </c>
      <c r="K13" s="121">
        <v>0.10620794</v>
      </c>
      <c r="L13" s="136">
        <v>2.6842959999999999E-2</v>
      </c>
      <c r="M13" s="23"/>
    </row>
    <row r="14" spans="1:13" s="6" customFormat="1" ht="13.5" customHeight="1">
      <c r="A14" s="235" t="s">
        <v>63</v>
      </c>
      <c r="B14" s="236" t="s">
        <v>63</v>
      </c>
      <c r="C14" s="236" t="s">
        <v>218</v>
      </c>
      <c r="D14" s="236"/>
      <c r="E14" s="236"/>
      <c r="F14" s="119" t="s">
        <v>74</v>
      </c>
      <c r="G14" s="120">
        <v>2569173</v>
      </c>
      <c r="H14" s="121">
        <v>136.95587162000001</v>
      </c>
      <c r="I14" s="122">
        <v>1043085</v>
      </c>
      <c r="J14" s="121">
        <v>161.42978299000001</v>
      </c>
      <c r="K14" s="121">
        <v>0.53093025999999999</v>
      </c>
      <c r="L14" s="136">
        <v>0.19026431999999999</v>
      </c>
      <c r="M14" s="11"/>
    </row>
    <row r="15" spans="1:13" ht="13.5" customHeight="1">
      <c r="A15" s="239" t="s">
        <v>274</v>
      </c>
      <c r="B15" s="329"/>
      <c r="C15" s="329"/>
      <c r="D15" s="329"/>
      <c r="E15" s="373"/>
      <c r="F15" s="460" t="s">
        <v>35</v>
      </c>
      <c r="G15" s="461" t="s">
        <v>63</v>
      </c>
      <c r="H15" s="462" t="s">
        <v>63</v>
      </c>
      <c r="I15" s="463">
        <v>2372</v>
      </c>
      <c r="J15" s="462">
        <v>26.08026388</v>
      </c>
      <c r="K15" s="462">
        <v>1.20735E-3</v>
      </c>
      <c r="L15" s="475">
        <v>-3.22259E-3</v>
      </c>
    </row>
    <row r="16" spans="1:13" ht="13.5" customHeight="1">
      <c r="A16" s="88" t="s">
        <v>275</v>
      </c>
      <c r="B16" s="234"/>
      <c r="C16" s="234"/>
      <c r="D16" s="234"/>
      <c r="E16" s="237"/>
      <c r="F16" s="384" t="s">
        <v>35</v>
      </c>
      <c r="G16" s="385" t="s">
        <v>63</v>
      </c>
      <c r="H16" s="386" t="s">
        <v>63</v>
      </c>
      <c r="I16" s="387">
        <v>6894054</v>
      </c>
      <c r="J16" s="386">
        <v>88.520119289999997</v>
      </c>
      <c r="K16" s="386">
        <v>3.5090734499999998</v>
      </c>
      <c r="L16" s="388">
        <v>-0.42856074999999999</v>
      </c>
    </row>
    <row r="17" spans="1:12" ht="13.5" customHeight="1">
      <c r="A17" s="235" t="s">
        <v>63</v>
      </c>
      <c r="B17" s="236" t="s">
        <v>63</v>
      </c>
      <c r="C17" s="236" t="s">
        <v>219</v>
      </c>
      <c r="D17" s="236"/>
      <c r="E17" s="238"/>
      <c r="F17" s="119" t="s">
        <v>71</v>
      </c>
      <c r="G17" s="120">
        <v>16116</v>
      </c>
      <c r="H17" s="121">
        <v>87.075859089999994</v>
      </c>
      <c r="I17" s="122">
        <v>1593893</v>
      </c>
      <c r="J17" s="121">
        <v>76.184014430000005</v>
      </c>
      <c r="K17" s="121">
        <v>0.81129152999999998</v>
      </c>
      <c r="L17" s="136">
        <v>-0.23883952</v>
      </c>
    </row>
    <row r="18" spans="1:12" ht="13.5" customHeight="1">
      <c r="A18" s="235" t="s">
        <v>63</v>
      </c>
      <c r="B18" s="236" t="s">
        <v>63</v>
      </c>
      <c r="C18" s="236" t="s">
        <v>63</v>
      </c>
      <c r="D18" s="236" t="s">
        <v>287</v>
      </c>
      <c r="E18" s="238"/>
      <c r="F18" s="119" t="s">
        <v>71</v>
      </c>
      <c r="G18" s="120">
        <v>15555</v>
      </c>
      <c r="H18" s="121">
        <v>87.294460970000003</v>
      </c>
      <c r="I18" s="122">
        <v>1435366</v>
      </c>
      <c r="J18" s="121">
        <v>74.730894199999994</v>
      </c>
      <c r="K18" s="121">
        <v>0.73060128999999996</v>
      </c>
      <c r="L18" s="136">
        <v>-0.23264551</v>
      </c>
    </row>
    <row r="19" spans="1:12" ht="13.5" customHeight="1">
      <c r="A19" s="235" t="s">
        <v>63</v>
      </c>
      <c r="B19" s="236" t="s">
        <v>63</v>
      </c>
      <c r="C19" s="236" t="s">
        <v>63</v>
      </c>
      <c r="D19" s="236" t="s">
        <v>288</v>
      </c>
      <c r="E19" s="238"/>
      <c r="F19" s="119" t="s">
        <v>71</v>
      </c>
      <c r="G19" s="120">
        <v>561</v>
      </c>
      <c r="H19" s="121">
        <v>81.422351230000004</v>
      </c>
      <c r="I19" s="122">
        <v>158527</v>
      </c>
      <c r="J19" s="121">
        <v>92.46306482</v>
      </c>
      <c r="K19" s="121">
        <v>8.0690239999999996E-2</v>
      </c>
      <c r="L19" s="136">
        <v>-6.1940099999999998E-3</v>
      </c>
    </row>
    <row r="20" spans="1:12" ht="13.5" customHeight="1">
      <c r="A20" s="235" t="s">
        <v>63</v>
      </c>
      <c r="B20" s="236" t="s">
        <v>163</v>
      </c>
      <c r="C20" s="236"/>
      <c r="D20" s="236"/>
      <c r="E20" s="238"/>
      <c r="F20" s="119" t="s">
        <v>71</v>
      </c>
      <c r="G20" s="120">
        <v>11533</v>
      </c>
      <c r="H20" s="121">
        <v>101.5944327</v>
      </c>
      <c r="I20" s="122">
        <v>2716485</v>
      </c>
      <c r="J20" s="121">
        <v>87.025043749999995</v>
      </c>
      <c r="K20" s="121">
        <v>1.3826908499999999</v>
      </c>
      <c r="L20" s="136">
        <v>-0.19413833</v>
      </c>
    </row>
    <row r="21" spans="1:12" ht="13.5" customHeight="1">
      <c r="A21" s="235" t="s">
        <v>63</v>
      </c>
      <c r="B21" s="236" t="s">
        <v>63</v>
      </c>
      <c r="C21" s="236" t="s">
        <v>220</v>
      </c>
      <c r="D21" s="236"/>
      <c r="E21" s="238"/>
      <c r="F21" s="119" t="s">
        <v>71</v>
      </c>
      <c r="G21" s="120">
        <v>10236</v>
      </c>
      <c r="H21" s="121">
        <v>103.7607704</v>
      </c>
      <c r="I21" s="122">
        <v>2302350</v>
      </c>
      <c r="J21" s="121">
        <v>88.990131020000007</v>
      </c>
      <c r="K21" s="121">
        <v>1.1718961400000001</v>
      </c>
      <c r="L21" s="136">
        <v>-0.13653814</v>
      </c>
    </row>
    <row r="22" spans="1:12" ht="13.5" customHeight="1">
      <c r="A22" s="235" t="s">
        <v>63</v>
      </c>
      <c r="B22" s="236" t="s">
        <v>221</v>
      </c>
      <c r="C22" s="236"/>
      <c r="D22" s="236"/>
      <c r="E22" s="238"/>
      <c r="F22" s="119" t="s">
        <v>71</v>
      </c>
      <c r="G22" s="120">
        <v>480</v>
      </c>
      <c r="H22" s="121">
        <v>117.93611794</v>
      </c>
      <c r="I22" s="122">
        <v>166538</v>
      </c>
      <c r="J22" s="121">
        <v>165.76058287000001</v>
      </c>
      <c r="K22" s="121">
        <v>8.4767839999999997E-2</v>
      </c>
      <c r="L22" s="136">
        <v>3.1669419999999997E-2</v>
      </c>
    </row>
    <row r="23" spans="1:12" ht="13.5" customHeight="1">
      <c r="A23" s="235" t="s">
        <v>63</v>
      </c>
      <c r="B23" s="236" t="s">
        <v>63</v>
      </c>
      <c r="C23" s="236" t="s">
        <v>222</v>
      </c>
      <c r="D23" s="236"/>
      <c r="E23" s="238"/>
      <c r="F23" s="119" t="s">
        <v>71</v>
      </c>
      <c r="G23" s="120">
        <v>59</v>
      </c>
      <c r="H23" s="121" t="s">
        <v>73</v>
      </c>
      <c r="I23" s="122">
        <v>68341</v>
      </c>
      <c r="J23" s="121" t="s">
        <v>73</v>
      </c>
      <c r="K23" s="121">
        <v>3.4785570000000002E-2</v>
      </c>
      <c r="L23" s="136">
        <v>3.2758469999999998E-2</v>
      </c>
    </row>
    <row r="24" spans="1:12" ht="13.5" customHeight="1">
      <c r="A24" s="235" t="s">
        <v>63</v>
      </c>
      <c r="B24" s="236" t="s">
        <v>63</v>
      </c>
      <c r="C24" s="236" t="s">
        <v>223</v>
      </c>
      <c r="D24" s="236"/>
      <c r="E24" s="238"/>
      <c r="F24" s="119" t="s">
        <v>71</v>
      </c>
      <c r="G24" s="120" t="s">
        <v>35</v>
      </c>
      <c r="H24" s="121" t="s">
        <v>76</v>
      </c>
      <c r="I24" s="122" t="s">
        <v>35</v>
      </c>
      <c r="J24" s="121" t="s">
        <v>76</v>
      </c>
      <c r="K24" s="121" t="s">
        <v>35</v>
      </c>
      <c r="L24" s="136">
        <v>-1.189191E-2</v>
      </c>
    </row>
    <row r="25" spans="1:12" ht="13.5" customHeight="1">
      <c r="A25" s="235" t="s">
        <v>63</v>
      </c>
      <c r="B25" s="236" t="s">
        <v>224</v>
      </c>
      <c r="C25" s="236"/>
      <c r="D25" s="236"/>
      <c r="E25" s="238"/>
      <c r="F25" s="119" t="s">
        <v>71</v>
      </c>
      <c r="G25" s="120">
        <v>396</v>
      </c>
      <c r="H25" s="121">
        <v>44.544431950000003</v>
      </c>
      <c r="I25" s="122">
        <v>13433</v>
      </c>
      <c r="J25" s="121">
        <v>35.135488600000002</v>
      </c>
      <c r="K25" s="121">
        <v>6.8374000000000004E-3</v>
      </c>
      <c r="L25" s="136">
        <v>-1.1887119999999999E-2</v>
      </c>
    </row>
    <row r="26" spans="1:12" ht="13.5" customHeight="1">
      <c r="A26" s="235" t="s">
        <v>63</v>
      </c>
      <c r="B26" s="236" t="s">
        <v>63</v>
      </c>
      <c r="C26" s="236" t="s">
        <v>225</v>
      </c>
      <c r="D26" s="236"/>
      <c r="E26" s="238"/>
      <c r="F26" s="119" t="s">
        <v>71</v>
      </c>
      <c r="G26" s="120">
        <v>12506</v>
      </c>
      <c r="H26" s="121">
        <v>207.74086378999999</v>
      </c>
      <c r="I26" s="122">
        <v>1473144</v>
      </c>
      <c r="J26" s="121">
        <v>108.3500844</v>
      </c>
      <c r="K26" s="121">
        <v>0.74983029000000001</v>
      </c>
      <c r="L26" s="136">
        <v>5.441882E-2</v>
      </c>
    </row>
    <row r="27" spans="1:12" ht="13.5" customHeight="1">
      <c r="A27" s="320" t="s">
        <v>63</v>
      </c>
      <c r="B27" s="321" t="s">
        <v>63</v>
      </c>
      <c r="C27" s="321" t="s">
        <v>63</v>
      </c>
      <c r="D27" s="321" t="s">
        <v>289</v>
      </c>
      <c r="E27" s="321"/>
      <c r="F27" s="302" t="s">
        <v>71</v>
      </c>
      <c r="G27" s="303">
        <v>12506</v>
      </c>
      <c r="H27" s="304">
        <v>208.43333333000001</v>
      </c>
      <c r="I27" s="305">
        <v>1473144</v>
      </c>
      <c r="J27" s="304">
        <v>108.46855603</v>
      </c>
      <c r="K27" s="304">
        <v>0.74983029000000001</v>
      </c>
      <c r="L27" s="322">
        <v>5.5130640000000002E-2</v>
      </c>
    </row>
    <row r="28" spans="1:12" ht="13.5" customHeight="1">
      <c r="A28" s="88" t="s">
        <v>276</v>
      </c>
      <c r="B28" s="234"/>
      <c r="C28" s="234"/>
      <c r="D28" s="234"/>
      <c r="E28" s="234"/>
      <c r="F28" s="384" t="s">
        <v>35</v>
      </c>
      <c r="G28" s="385" t="s">
        <v>63</v>
      </c>
      <c r="H28" s="386" t="s">
        <v>63</v>
      </c>
      <c r="I28" s="387">
        <v>163746715</v>
      </c>
      <c r="J28" s="386">
        <v>92.838630240000001</v>
      </c>
      <c r="K28" s="386">
        <v>83.347077179999999</v>
      </c>
      <c r="L28" s="388">
        <v>-6.0545559200000003</v>
      </c>
    </row>
    <row r="29" spans="1:12" ht="13.5" customHeight="1">
      <c r="A29" s="235" t="s">
        <v>63</v>
      </c>
      <c r="B29" s="236" t="s">
        <v>63</v>
      </c>
      <c r="C29" s="236" t="s">
        <v>291</v>
      </c>
      <c r="D29" s="236"/>
      <c r="E29" s="236"/>
      <c r="F29" s="119" t="s">
        <v>71</v>
      </c>
      <c r="G29" s="120">
        <v>262041</v>
      </c>
      <c r="H29" s="121">
        <v>193.76141498000001</v>
      </c>
      <c r="I29" s="122">
        <v>7869528</v>
      </c>
      <c r="J29" s="121">
        <v>91.135746900000001</v>
      </c>
      <c r="K29" s="121">
        <v>4.0055897199999997</v>
      </c>
      <c r="L29" s="136">
        <v>-0.36689719999999998</v>
      </c>
    </row>
    <row r="30" spans="1:12" ht="13.5" customHeight="1">
      <c r="A30" s="235" t="s">
        <v>63</v>
      </c>
      <c r="B30" s="236" t="s">
        <v>63</v>
      </c>
      <c r="C30" s="236" t="s">
        <v>226</v>
      </c>
      <c r="D30" s="236"/>
      <c r="E30" s="236"/>
      <c r="F30" s="119" t="s">
        <v>72</v>
      </c>
      <c r="G30" s="120">
        <v>1360279</v>
      </c>
      <c r="H30" s="121">
        <v>135.81562019</v>
      </c>
      <c r="I30" s="122">
        <v>120579015</v>
      </c>
      <c r="J30" s="121">
        <v>123.1777288</v>
      </c>
      <c r="K30" s="121">
        <v>61.374718080000001</v>
      </c>
      <c r="L30" s="136">
        <v>10.87558787</v>
      </c>
    </row>
    <row r="31" spans="1:12" ht="13.5" customHeight="1">
      <c r="A31" s="235" t="s">
        <v>63</v>
      </c>
      <c r="B31" s="236" t="s">
        <v>63</v>
      </c>
      <c r="C31" s="236" t="s">
        <v>292</v>
      </c>
      <c r="D31" s="236"/>
      <c r="E31" s="236"/>
      <c r="F31" s="119" t="s">
        <v>35</v>
      </c>
      <c r="G31" s="120" t="s">
        <v>63</v>
      </c>
      <c r="H31" s="121" t="s">
        <v>63</v>
      </c>
      <c r="I31" s="122">
        <v>4409482</v>
      </c>
      <c r="J31" s="121">
        <v>24.808626220000001</v>
      </c>
      <c r="K31" s="121">
        <v>2.2444263200000001</v>
      </c>
      <c r="L31" s="136">
        <v>-6.4061219600000001</v>
      </c>
    </row>
    <row r="32" spans="1:12" ht="13.5" customHeight="1">
      <c r="A32" s="235" t="s">
        <v>63</v>
      </c>
      <c r="B32" s="236" t="s">
        <v>63</v>
      </c>
      <c r="C32" s="236" t="s">
        <v>63</v>
      </c>
      <c r="D32" s="236" t="s">
        <v>293</v>
      </c>
      <c r="E32" s="236"/>
      <c r="F32" s="119" t="s">
        <v>72</v>
      </c>
      <c r="G32" s="120">
        <v>38923</v>
      </c>
      <c r="H32" s="121">
        <v>20.02036859</v>
      </c>
      <c r="I32" s="122">
        <v>2748833</v>
      </c>
      <c r="J32" s="121">
        <v>17.95507783</v>
      </c>
      <c r="K32" s="121">
        <v>1.39915598</v>
      </c>
      <c r="L32" s="136">
        <v>-6.0208124099999996</v>
      </c>
    </row>
    <row r="33" spans="1:13" ht="13.5" customHeight="1">
      <c r="A33" s="235" t="s">
        <v>63</v>
      </c>
      <c r="B33" s="236" t="s">
        <v>63</v>
      </c>
      <c r="C33" s="236" t="s">
        <v>63</v>
      </c>
      <c r="D33" s="236" t="s">
        <v>294</v>
      </c>
      <c r="E33" s="236"/>
      <c r="F33" s="119" t="s">
        <v>71</v>
      </c>
      <c r="G33" s="120">
        <v>66822</v>
      </c>
      <c r="H33" s="121">
        <v>83.665548150000006</v>
      </c>
      <c r="I33" s="122">
        <v>1559878</v>
      </c>
      <c r="J33" s="121">
        <v>67.061068180000007</v>
      </c>
      <c r="K33" s="121">
        <v>0.79397788999999996</v>
      </c>
      <c r="L33" s="136">
        <v>-0.36725861999999998</v>
      </c>
    </row>
    <row r="34" spans="1:13" ht="13.5" customHeight="1">
      <c r="A34" s="235" t="s">
        <v>63</v>
      </c>
      <c r="B34" s="236" t="s">
        <v>63</v>
      </c>
      <c r="C34" s="236" t="s">
        <v>63</v>
      </c>
      <c r="D34" s="236" t="s">
        <v>295</v>
      </c>
      <c r="E34" s="236"/>
      <c r="F34" s="119" t="s">
        <v>71</v>
      </c>
      <c r="G34" s="120" t="s">
        <v>35</v>
      </c>
      <c r="H34" s="121" t="s">
        <v>76</v>
      </c>
      <c r="I34" s="122" t="s">
        <v>35</v>
      </c>
      <c r="J34" s="121" t="s">
        <v>76</v>
      </c>
      <c r="K34" s="121" t="s">
        <v>35</v>
      </c>
      <c r="L34" s="136">
        <v>-3.2087557599999998</v>
      </c>
    </row>
    <row r="35" spans="1:13" s="6" customFormat="1" ht="13.5" customHeight="1">
      <c r="A35" s="320" t="s">
        <v>63</v>
      </c>
      <c r="B35" s="321" t="s">
        <v>63</v>
      </c>
      <c r="C35" s="321" t="s">
        <v>63</v>
      </c>
      <c r="D35" s="321" t="s">
        <v>296</v>
      </c>
      <c r="E35" s="321"/>
      <c r="F35" s="302" t="s">
        <v>71</v>
      </c>
      <c r="G35" s="303">
        <v>345569</v>
      </c>
      <c r="H35" s="304">
        <v>131.82612345000001</v>
      </c>
      <c r="I35" s="305">
        <v>30888690</v>
      </c>
      <c r="J35" s="304">
        <v>68.247329179999994</v>
      </c>
      <c r="K35" s="304">
        <v>15.722343070000001</v>
      </c>
      <c r="L35" s="322">
        <v>-6.88868642</v>
      </c>
      <c r="M35" s="11"/>
    </row>
    <row r="36" spans="1:13" ht="13.5" customHeight="1">
      <c r="A36" s="88" t="s">
        <v>280</v>
      </c>
      <c r="B36" s="234"/>
      <c r="C36" s="234"/>
      <c r="D36" s="234"/>
      <c r="E36" s="234"/>
      <c r="F36" s="384" t="s">
        <v>71</v>
      </c>
      <c r="G36" s="385">
        <v>1362</v>
      </c>
      <c r="H36" s="386">
        <v>90.498338869999998</v>
      </c>
      <c r="I36" s="387">
        <v>343387</v>
      </c>
      <c r="J36" s="386">
        <v>72.250322969999999</v>
      </c>
      <c r="K36" s="386">
        <v>0.17478398000000001</v>
      </c>
      <c r="L36" s="388">
        <v>-6.321852E-2</v>
      </c>
    </row>
    <row r="37" spans="1:13" ht="13.5" customHeight="1">
      <c r="A37" s="88" t="s">
        <v>166</v>
      </c>
      <c r="B37" s="234"/>
      <c r="C37" s="234"/>
      <c r="D37" s="234"/>
      <c r="E37" s="234"/>
      <c r="F37" s="384" t="s">
        <v>35</v>
      </c>
      <c r="G37" s="385" t="s">
        <v>63</v>
      </c>
      <c r="H37" s="386" t="s">
        <v>63</v>
      </c>
      <c r="I37" s="387">
        <v>6714546</v>
      </c>
      <c r="J37" s="386">
        <v>99.620792260000002</v>
      </c>
      <c r="K37" s="386">
        <v>3.4177038799999999</v>
      </c>
      <c r="L37" s="388">
        <v>-1.2251410000000001E-2</v>
      </c>
    </row>
    <row r="38" spans="1:13" ht="13.5" customHeight="1">
      <c r="A38" s="235" t="s">
        <v>63</v>
      </c>
      <c r="B38" s="236" t="s">
        <v>63</v>
      </c>
      <c r="C38" s="236" t="s">
        <v>167</v>
      </c>
      <c r="D38" s="236"/>
      <c r="E38" s="236"/>
      <c r="F38" s="119" t="s">
        <v>35</v>
      </c>
      <c r="G38" s="120" t="s">
        <v>63</v>
      </c>
      <c r="H38" s="121" t="s">
        <v>63</v>
      </c>
      <c r="I38" s="122">
        <v>2718200</v>
      </c>
      <c r="J38" s="121">
        <v>98.649171940000002</v>
      </c>
      <c r="K38" s="121">
        <v>1.38356379</v>
      </c>
      <c r="L38" s="136">
        <v>-1.784146E-2</v>
      </c>
    </row>
    <row r="39" spans="1:13" s="6" customFormat="1" ht="13.5" customHeight="1">
      <c r="A39" s="235" t="s">
        <v>63</v>
      </c>
      <c r="B39" s="236" t="s">
        <v>63</v>
      </c>
      <c r="C39" s="236" t="s">
        <v>168</v>
      </c>
      <c r="D39" s="236"/>
      <c r="E39" s="236"/>
      <c r="F39" s="119" t="s">
        <v>71</v>
      </c>
      <c r="G39" s="120">
        <v>2663</v>
      </c>
      <c r="H39" s="121">
        <v>94.265486730000006</v>
      </c>
      <c r="I39" s="122">
        <v>991217</v>
      </c>
      <c r="J39" s="121">
        <v>72.844234920000005</v>
      </c>
      <c r="K39" s="121">
        <v>0.50452945000000005</v>
      </c>
      <c r="L39" s="136">
        <v>-0.17712421</v>
      </c>
      <c r="M39" s="11"/>
    </row>
    <row r="40" spans="1:13" s="164" customFormat="1" ht="13.5" customHeight="1">
      <c r="A40" s="320" t="s">
        <v>63</v>
      </c>
      <c r="B40" s="321" t="s">
        <v>172</v>
      </c>
      <c r="C40" s="321"/>
      <c r="D40" s="321"/>
      <c r="E40" s="321"/>
      <c r="F40" s="302" t="s">
        <v>71</v>
      </c>
      <c r="G40" s="303">
        <v>5581</v>
      </c>
      <c r="H40" s="304">
        <v>97.484716160000005</v>
      </c>
      <c r="I40" s="305">
        <v>1820996</v>
      </c>
      <c r="J40" s="304">
        <v>100.30808586000001</v>
      </c>
      <c r="K40" s="304">
        <v>0.92688696000000004</v>
      </c>
      <c r="L40" s="322">
        <v>2.6809400000000001E-3</v>
      </c>
      <c r="M40" s="10"/>
    </row>
    <row r="41" spans="1:13" s="164" customFormat="1" ht="13.5" customHeight="1">
      <c r="A41" s="88" t="s">
        <v>175</v>
      </c>
      <c r="B41" s="234"/>
      <c r="C41" s="234"/>
      <c r="D41" s="234"/>
      <c r="E41" s="234"/>
      <c r="F41" s="384" t="s">
        <v>35</v>
      </c>
      <c r="G41" s="385" t="s">
        <v>63</v>
      </c>
      <c r="H41" s="386" t="s">
        <v>63</v>
      </c>
      <c r="I41" s="387">
        <v>7598740</v>
      </c>
      <c r="J41" s="386">
        <v>103.5442111</v>
      </c>
      <c r="K41" s="386">
        <v>3.86775863</v>
      </c>
      <c r="L41" s="388">
        <v>0.12467451</v>
      </c>
      <c r="M41" s="10"/>
    </row>
    <row r="42" spans="1:13" s="164" customFormat="1" ht="13.5" customHeight="1">
      <c r="A42" s="235" t="s">
        <v>63</v>
      </c>
      <c r="B42" s="236" t="s">
        <v>176</v>
      </c>
      <c r="C42" s="236"/>
      <c r="D42" s="236"/>
      <c r="E42" s="236"/>
      <c r="F42" s="119" t="s">
        <v>71</v>
      </c>
      <c r="G42" s="120">
        <v>1089</v>
      </c>
      <c r="H42" s="121">
        <v>84.813084110000005</v>
      </c>
      <c r="I42" s="122">
        <v>815416</v>
      </c>
      <c r="J42" s="121">
        <v>84.858639350000004</v>
      </c>
      <c r="K42" s="121">
        <v>0.41504674000000003</v>
      </c>
      <c r="L42" s="136">
        <v>-6.9741360000000002E-2</v>
      </c>
      <c r="M42" s="10"/>
    </row>
    <row r="43" spans="1:13" s="164" customFormat="1" ht="13.5" customHeight="1">
      <c r="A43" s="235" t="s">
        <v>63</v>
      </c>
      <c r="B43" s="236" t="s">
        <v>63</v>
      </c>
      <c r="C43" s="236" t="s">
        <v>228</v>
      </c>
      <c r="D43" s="236"/>
      <c r="E43" s="236"/>
      <c r="F43" s="119" t="s">
        <v>74</v>
      </c>
      <c r="G43" s="120">
        <v>2426175</v>
      </c>
      <c r="H43" s="121">
        <v>126.94604293</v>
      </c>
      <c r="I43" s="122">
        <v>714619</v>
      </c>
      <c r="J43" s="121">
        <v>119.64195427</v>
      </c>
      <c r="K43" s="121">
        <v>0.36374107</v>
      </c>
      <c r="L43" s="136">
        <v>5.6236469999999997E-2</v>
      </c>
      <c r="M43" s="10"/>
    </row>
    <row r="44" spans="1:13" s="164" customFormat="1" ht="13.5" customHeight="1">
      <c r="A44" s="235" t="s">
        <v>63</v>
      </c>
      <c r="B44" s="236" t="s">
        <v>229</v>
      </c>
      <c r="C44" s="236"/>
      <c r="D44" s="236"/>
      <c r="E44" s="236"/>
      <c r="F44" s="119" t="s">
        <v>35</v>
      </c>
      <c r="G44" s="120" t="s">
        <v>63</v>
      </c>
      <c r="H44" s="121" t="s">
        <v>63</v>
      </c>
      <c r="I44" s="122">
        <v>273933</v>
      </c>
      <c r="J44" s="121">
        <v>93.248390729999997</v>
      </c>
      <c r="K44" s="121">
        <v>0.1394319</v>
      </c>
      <c r="L44" s="136">
        <v>-9.5072000000000004E-3</v>
      </c>
      <c r="M44" s="10"/>
    </row>
    <row r="45" spans="1:13" s="164" customFormat="1" ht="13.5" customHeight="1">
      <c r="A45" s="235" t="s">
        <v>63</v>
      </c>
      <c r="B45" s="236" t="s">
        <v>230</v>
      </c>
      <c r="C45" s="236"/>
      <c r="D45" s="236"/>
      <c r="E45" s="236"/>
      <c r="F45" s="119" t="s">
        <v>35</v>
      </c>
      <c r="G45" s="120" t="s">
        <v>63</v>
      </c>
      <c r="H45" s="121" t="s">
        <v>63</v>
      </c>
      <c r="I45" s="122">
        <v>347260</v>
      </c>
      <c r="J45" s="121">
        <v>132.35759343000001</v>
      </c>
      <c r="K45" s="121">
        <v>0.17675534000000001</v>
      </c>
      <c r="L45" s="136">
        <v>4.0693439999999997E-2</v>
      </c>
      <c r="M45" s="10"/>
    </row>
    <row r="46" spans="1:13" s="164" customFormat="1" ht="13.5" customHeight="1">
      <c r="A46" s="235" t="s">
        <v>63</v>
      </c>
      <c r="B46" s="236" t="s">
        <v>63</v>
      </c>
      <c r="C46" s="236" t="s">
        <v>231</v>
      </c>
      <c r="D46" s="236"/>
      <c r="E46" s="236"/>
      <c r="F46" s="119" t="s">
        <v>35</v>
      </c>
      <c r="G46" s="120" t="s">
        <v>63</v>
      </c>
      <c r="H46" s="121" t="s">
        <v>63</v>
      </c>
      <c r="I46" s="122">
        <v>202999</v>
      </c>
      <c r="J46" s="121">
        <v>162.04529307999999</v>
      </c>
      <c r="K46" s="121">
        <v>0.10332648999999999</v>
      </c>
      <c r="L46" s="136">
        <v>3.7257070000000003E-2</v>
      </c>
      <c r="M46" s="10"/>
    </row>
    <row r="47" spans="1:13" s="164" customFormat="1" ht="13.5" customHeight="1">
      <c r="A47" s="235" t="s">
        <v>63</v>
      </c>
      <c r="B47" s="236" t="s">
        <v>232</v>
      </c>
      <c r="C47" s="236"/>
      <c r="D47" s="236"/>
      <c r="E47" s="236"/>
      <c r="F47" s="119" t="s">
        <v>71</v>
      </c>
      <c r="G47" s="120">
        <v>21938</v>
      </c>
      <c r="H47" s="121">
        <v>107.49179284</v>
      </c>
      <c r="I47" s="122">
        <v>2804608</v>
      </c>
      <c r="J47" s="121">
        <v>109.56822523</v>
      </c>
      <c r="K47" s="121">
        <v>1.4275454599999999</v>
      </c>
      <c r="L47" s="136">
        <v>0.11739815000000001</v>
      </c>
      <c r="M47" s="10"/>
    </row>
    <row r="48" spans="1:13" s="4" customFormat="1" ht="13.5" customHeight="1">
      <c r="A48" s="235" t="s">
        <v>63</v>
      </c>
      <c r="B48" s="236" t="s">
        <v>233</v>
      </c>
      <c r="C48" s="236"/>
      <c r="D48" s="236"/>
      <c r="E48" s="236"/>
      <c r="F48" s="119" t="s">
        <v>71</v>
      </c>
      <c r="G48" s="120">
        <v>186</v>
      </c>
      <c r="H48" s="121">
        <v>130.98591549</v>
      </c>
      <c r="I48" s="122">
        <v>200990</v>
      </c>
      <c r="J48" s="121">
        <v>127.06972745</v>
      </c>
      <c r="K48" s="121">
        <v>0.10230391</v>
      </c>
      <c r="L48" s="136">
        <v>2.0523840000000002E-2</v>
      </c>
      <c r="M48" s="11"/>
    </row>
    <row r="49" spans="1:13" s="6" customFormat="1" ht="13.5" customHeight="1">
      <c r="A49" s="235" t="s">
        <v>63</v>
      </c>
      <c r="B49" s="236" t="s">
        <v>63</v>
      </c>
      <c r="C49" s="236" t="s">
        <v>297</v>
      </c>
      <c r="D49" s="236"/>
      <c r="E49" s="236"/>
      <c r="F49" s="119" t="s">
        <v>71</v>
      </c>
      <c r="G49" s="120">
        <v>69</v>
      </c>
      <c r="H49" s="121">
        <v>111.29032257999999</v>
      </c>
      <c r="I49" s="122">
        <v>120974</v>
      </c>
      <c r="J49" s="121">
        <v>117.2296839</v>
      </c>
      <c r="K49" s="121">
        <v>6.1575770000000002E-2</v>
      </c>
      <c r="L49" s="136">
        <v>8.5226399999999997E-3</v>
      </c>
      <c r="M49" s="11"/>
    </row>
    <row r="50" spans="1:13" ht="13.5" customHeight="1">
      <c r="A50" s="320" t="s">
        <v>63</v>
      </c>
      <c r="B50" s="321" t="s">
        <v>234</v>
      </c>
      <c r="C50" s="321"/>
      <c r="D50" s="321"/>
      <c r="E50" s="321"/>
      <c r="F50" s="302" t="s">
        <v>35</v>
      </c>
      <c r="G50" s="303" t="s">
        <v>63</v>
      </c>
      <c r="H50" s="304" t="s">
        <v>63</v>
      </c>
      <c r="I50" s="305">
        <v>2082089</v>
      </c>
      <c r="J50" s="304">
        <v>103.79151856999999</v>
      </c>
      <c r="K50" s="304">
        <v>1.0597832899999999</v>
      </c>
      <c r="L50" s="322">
        <v>3.6458009999999999E-2</v>
      </c>
    </row>
    <row r="51" spans="1:13" ht="13.5" customHeight="1">
      <c r="A51" s="88" t="s">
        <v>281</v>
      </c>
      <c r="B51" s="234"/>
      <c r="C51" s="234"/>
      <c r="D51" s="234"/>
      <c r="E51" s="234"/>
      <c r="F51" s="384" t="s">
        <v>35</v>
      </c>
      <c r="G51" s="385" t="s">
        <v>63</v>
      </c>
      <c r="H51" s="386" t="s">
        <v>63</v>
      </c>
      <c r="I51" s="387">
        <v>6769162</v>
      </c>
      <c r="J51" s="386">
        <v>116.99750351</v>
      </c>
      <c r="K51" s="386">
        <v>3.44550343</v>
      </c>
      <c r="L51" s="388">
        <v>0.47139586999999999</v>
      </c>
    </row>
    <row r="52" spans="1:13" s="164" customFormat="1" ht="13.5" customHeight="1">
      <c r="A52" s="235" t="s">
        <v>63</v>
      </c>
      <c r="B52" s="236" t="s">
        <v>184</v>
      </c>
      <c r="C52" s="236"/>
      <c r="D52" s="236"/>
      <c r="E52" s="236"/>
      <c r="F52" s="119" t="s">
        <v>35</v>
      </c>
      <c r="G52" s="120" t="s">
        <v>63</v>
      </c>
      <c r="H52" s="121" t="s">
        <v>63</v>
      </c>
      <c r="I52" s="122">
        <v>1914772</v>
      </c>
      <c r="J52" s="121">
        <v>97.007113520000004</v>
      </c>
      <c r="K52" s="121">
        <v>0.97461894000000004</v>
      </c>
      <c r="L52" s="136">
        <v>-2.8316919999999999E-2</v>
      </c>
      <c r="M52" s="10"/>
    </row>
    <row r="53" spans="1:13" s="164" customFormat="1" ht="13.5" customHeight="1">
      <c r="A53" s="235" t="s">
        <v>63</v>
      </c>
      <c r="B53" s="236" t="s">
        <v>63</v>
      </c>
      <c r="C53" s="236" t="s">
        <v>185</v>
      </c>
      <c r="D53" s="236"/>
      <c r="E53" s="236"/>
      <c r="F53" s="119" t="s">
        <v>71</v>
      </c>
      <c r="G53" s="120">
        <v>1899</v>
      </c>
      <c r="H53" s="121">
        <v>82.817269949999996</v>
      </c>
      <c r="I53" s="122">
        <v>972268</v>
      </c>
      <c r="J53" s="121">
        <v>88.88096616</v>
      </c>
      <c r="K53" s="121">
        <v>0.49488441</v>
      </c>
      <c r="L53" s="136">
        <v>-5.8302420000000001E-2</v>
      </c>
      <c r="M53" s="10"/>
    </row>
    <row r="54" spans="1:13" s="164" customFormat="1" ht="13.5" customHeight="1">
      <c r="A54" s="235" t="s">
        <v>63</v>
      </c>
      <c r="B54" s="236" t="s">
        <v>63</v>
      </c>
      <c r="C54" s="236" t="s">
        <v>245</v>
      </c>
      <c r="D54" s="236"/>
      <c r="E54" s="236"/>
      <c r="F54" s="119" t="s">
        <v>71</v>
      </c>
      <c r="G54" s="120" t="s">
        <v>35</v>
      </c>
      <c r="H54" s="121" t="s">
        <v>35</v>
      </c>
      <c r="I54" s="122" t="s">
        <v>35</v>
      </c>
      <c r="J54" s="121" t="s">
        <v>35</v>
      </c>
      <c r="K54" s="121" t="s">
        <v>35</v>
      </c>
      <c r="L54" s="136" t="s">
        <v>35</v>
      </c>
      <c r="M54" s="10"/>
    </row>
    <row r="55" spans="1:13" s="164" customFormat="1" ht="13.5" customHeight="1">
      <c r="A55" s="235" t="s">
        <v>63</v>
      </c>
      <c r="B55" s="236" t="s">
        <v>63</v>
      </c>
      <c r="C55" s="236" t="s">
        <v>299</v>
      </c>
      <c r="D55" s="236"/>
      <c r="E55" s="236"/>
      <c r="F55" s="119" t="s">
        <v>74</v>
      </c>
      <c r="G55" s="120">
        <v>77529</v>
      </c>
      <c r="H55" s="121">
        <v>122.2719889</v>
      </c>
      <c r="I55" s="122">
        <v>215676</v>
      </c>
      <c r="J55" s="121">
        <v>127.53516921000001</v>
      </c>
      <c r="K55" s="121">
        <v>0.10977908</v>
      </c>
      <c r="L55" s="136">
        <v>2.2320400000000001E-2</v>
      </c>
      <c r="M55" s="10"/>
    </row>
    <row r="56" spans="1:13" s="4" customFormat="1" ht="13.5" customHeight="1">
      <c r="A56" s="235" t="s">
        <v>63</v>
      </c>
      <c r="B56" s="236" t="s">
        <v>192</v>
      </c>
      <c r="C56" s="236"/>
      <c r="D56" s="236"/>
      <c r="E56" s="236"/>
      <c r="F56" s="119" t="s">
        <v>35</v>
      </c>
      <c r="G56" s="120" t="s">
        <v>63</v>
      </c>
      <c r="H56" s="121" t="s">
        <v>63</v>
      </c>
      <c r="I56" s="122">
        <v>4194361</v>
      </c>
      <c r="J56" s="121">
        <v>126.42596760000001</v>
      </c>
      <c r="K56" s="121">
        <v>2.1349297300000001</v>
      </c>
      <c r="L56" s="136">
        <v>0.42024518</v>
      </c>
      <c r="M56" s="11"/>
    </row>
    <row r="57" spans="1:13" s="164" customFormat="1" ht="13.5" customHeight="1">
      <c r="A57" s="235" t="s">
        <v>63</v>
      </c>
      <c r="B57" s="236" t="s">
        <v>63</v>
      </c>
      <c r="C57" s="236" t="s">
        <v>193</v>
      </c>
      <c r="D57" s="236"/>
      <c r="E57" s="236"/>
      <c r="F57" s="119" t="s">
        <v>35</v>
      </c>
      <c r="G57" s="120" t="s">
        <v>63</v>
      </c>
      <c r="H57" s="121" t="s">
        <v>63</v>
      </c>
      <c r="I57" s="122">
        <v>415549</v>
      </c>
      <c r="J57" s="121">
        <v>60.232436450000002</v>
      </c>
      <c r="K57" s="121">
        <v>0.21151444</v>
      </c>
      <c r="L57" s="136">
        <v>-0.13151130999999999</v>
      </c>
      <c r="M57" s="10"/>
    </row>
    <row r="58" spans="1:13" ht="13.5" customHeight="1">
      <c r="A58" s="235" t="s">
        <v>63</v>
      </c>
      <c r="B58" s="236" t="s">
        <v>63</v>
      </c>
      <c r="C58" s="236" t="s">
        <v>194</v>
      </c>
      <c r="D58" s="236"/>
      <c r="E58" s="236"/>
      <c r="F58" s="119" t="s">
        <v>74</v>
      </c>
      <c r="G58" s="120">
        <v>193214</v>
      </c>
      <c r="H58" s="121">
        <v>119.52613672</v>
      </c>
      <c r="I58" s="122">
        <v>659966</v>
      </c>
      <c r="J58" s="121">
        <v>126.66515683999999</v>
      </c>
      <c r="K58" s="121">
        <v>0.33592269000000002</v>
      </c>
      <c r="L58" s="136">
        <v>6.6596420000000003E-2</v>
      </c>
    </row>
    <row r="59" spans="1:13" s="6" customFormat="1" ht="13.5" customHeight="1">
      <c r="A59" s="235" t="s">
        <v>63</v>
      </c>
      <c r="B59" s="236" t="s">
        <v>63</v>
      </c>
      <c r="C59" s="236" t="s">
        <v>235</v>
      </c>
      <c r="D59" s="236"/>
      <c r="E59" s="236"/>
      <c r="F59" s="119" t="s">
        <v>74</v>
      </c>
      <c r="G59" s="120">
        <v>764696</v>
      </c>
      <c r="H59" s="121">
        <v>120.58522062</v>
      </c>
      <c r="I59" s="122">
        <v>1577023</v>
      </c>
      <c r="J59" s="121">
        <v>141.2236217</v>
      </c>
      <c r="K59" s="121">
        <v>0.80270470000000005</v>
      </c>
      <c r="L59" s="136">
        <v>0.22065773</v>
      </c>
      <c r="M59" s="11"/>
    </row>
    <row r="60" spans="1:13" ht="13.5" customHeight="1">
      <c r="A60" s="235" t="s">
        <v>63</v>
      </c>
      <c r="B60" s="236" t="s">
        <v>63</v>
      </c>
      <c r="C60" s="236" t="s">
        <v>306</v>
      </c>
      <c r="D60" s="236"/>
      <c r="E60" s="236"/>
      <c r="F60" s="119" t="s">
        <v>35</v>
      </c>
      <c r="G60" s="120" t="s">
        <v>63</v>
      </c>
      <c r="H60" s="121" t="s">
        <v>63</v>
      </c>
      <c r="I60" s="122">
        <v>65304</v>
      </c>
      <c r="J60" s="121">
        <v>97.763406090000004</v>
      </c>
      <c r="K60" s="121">
        <v>3.3239739999999997E-2</v>
      </c>
      <c r="L60" s="136">
        <v>-7.1613000000000004E-4</v>
      </c>
    </row>
    <row r="61" spans="1:13" ht="13.5" customHeight="1">
      <c r="A61" s="235" t="s">
        <v>63</v>
      </c>
      <c r="B61" s="236" t="s">
        <v>63</v>
      </c>
      <c r="C61" s="236" t="s">
        <v>236</v>
      </c>
      <c r="D61" s="236"/>
      <c r="E61" s="236"/>
      <c r="F61" s="119" t="s">
        <v>35</v>
      </c>
      <c r="G61" s="120" t="s">
        <v>63</v>
      </c>
      <c r="H61" s="121" t="s">
        <v>63</v>
      </c>
      <c r="I61" s="122">
        <v>596745</v>
      </c>
      <c r="J61" s="121">
        <v>158.33231624999999</v>
      </c>
      <c r="K61" s="121">
        <v>0.30374319999999999</v>
      </c>
      <c r="L61" s="136">
        <v>0.10538305000000001</v>
      </c>
    </row>
    <row r="62" spans="1:13" ht="13.5" customHeight="1">
      <c r="A62" s="235" t="s">
        <v>63</v>
      </c>
      <c r="B62" s="236" t="s">
        <v>63</v>
      </c>
      <c r="C62" s="236" t="s">
        <v>237</v>
      </c>
      <c r="D62" s="236"/>
      <c r="E62" s="236"/>
      <c r="F62" s="119" t="s">
        <v>35</v>
      </c>
      <c r="G62" s="120" t="s">
        <v>63</v>
      </c>
      <c r="H62" s="121" t="s">
        <v>63</v>
      </c>
      <c r="I62" s="122">
        <v>161524</v>
      </c>
      <c r="J62" s="121">
        <v>132.67839101000001</v>
      </c>
      <c r="K62" s="121">
        <v>8.2215720000000006E-2</v>
      </c>
      <c r="L62" s="136">
        <v>1.906952E-2</v>
      </c>
    </row>
    <row r="63" spans="1:13" ht="13.5" customHeight="1">
      <c r="A63" s="235" t="s">
        <v>63</v>
      </c>
      <c r="B63" s="236" t="s">
        <v>203</v>
      </c>
      <c r="C63" s="236"/>
      <c r="D63" s="236"/>
      <c r="E63" s="236"/>
      <c r="F63" s="119" t="s">
        <v>35</v>
      </c>
      <c r="G63" s="120" t="s">
        <v>63</v>
      </c>
      <c r="H63" s="121" t="s">
        <v>63</v>
      </c>
      <c r="I63" s="122">
        <v>660029</v>
      </c>
      <c r="J63" s="121">
        <v>133.54341893</v>
      </c>
      <c r="K63" s="121">
        <v>0.33595476000000002</v>
      </c>
      <c r="L63" s="136">
        <v>7.9467609999999994E-2</v>
      </c>
    </row>
    <row r="64" spans="1:13" ht="13.5" customHeight="1">
      <c r="A64" s="320" t="s">
        <v>63</v>
      </c>
      <c r="B64" s="321" t="s">
        <v>63</v>
      </c>
      <c r="C64" s="321" t="s">
        <v>238</v>
      </c>
      <c r="D64" s="321"/>
      <c r="E64" s="321"/>
      <c r="F64" s="302" t="s">
        <v>74</v>
      </c>
      <c r="G64" s="303">
        <v>452812</v>
      </c>
      <c r="H64" s="304">
        <v>166.62937722000001</v>
      </c>
      <c r="I64" s="305">
        <v>526970</v>
      </c>
      <c r="J64" s="304">
        <v>127.09985987</v>
      </c>
      <c r="K64" s="304">
        <v>0.26822773</v>
      </c>
      <c r="L64" s="322">
        <v>5.3858000000000003E-2</v>
      </c>
    </row>
    <row r="65" spans="1:12" ht="13.5" customHeight="1">
      <c r="A65" s="88" t="s">
        <v>285</v>
      </c>
      <c r="B65" s="234"/>
      <c r="C65" s="234"/>
      <c r="D65" s="234"/>
      <c r="E65" s="234"/>
      <c r="F65" s="384" t="s">
        <v>35</v>
      </c>
      <c r="G65" s="385" t="s">
        <v>63</v>
      </c>
      <c r="H65" s="386" t="s">
        <v>63</v>
      </c>
      <c r="I65" s="387">
        <v>1392981</v>
      </c>
      <c r="J65" s="386">
        <v>105.78017168</v>
      </c>
      <c r="K65" s="386">
        <v>0.70902732000000002</v>
      </c>
      <c r="L65" s="388">
        <v>3.648581E-2</v>
      </c>
    </row>
    <row r="66" spans="1:12" ht="13.5" customHeight="1">
      <c r="A66" s="235" t="s">
        <v>63</v>
      </c>
      <c r="B66" s="236" t="s">
        <v>239</v>
      </c>
      <c r="C66" s="236"/>
      <c r="D66" s="236"/>
      <c r="E66" s="236"/>
      <c r="F66" s="119" t="s">
        <v>74</v>
      </c>
      <c r="G66" s="120">
        <v>1025651</v>
      </c>
      <c r="H66" s="121">
        <v>127.12690864</v>
      </c>
      <c r="I66" s="122">
        <v>759622</v>
      </c>
      <c r="J66" s="121">
        <v>110.31028589</v>
      </c>
      <c r="K66" s="121">
        <v>0.38664758999999999</v>
      </c>
      <c r="L66" s="136">
        <v>3.4032560000000003E-2</v>
      </c>
    </row>
    <row r="67" spans="1:12" ht="13.5" customHeight="1">
      <c r="A67" s="342" t="s">
        <v>63</v>
      </c>
      <c r="B67" s="343" t="s">
        <v>240</v>
      </c>
      <c r="C67" s="343"/>
      <c r="D67" s="343"/>
      <c r="E67" s="343"/>
      <c r="F67" s="350" t="s">
        <v>35</v>
      </c>
      <c r="G67" s="354" t="s">
        <v>63</v>
      </c>
      <c r="H67" s="355" t="s">
        <v>63</v>
      </c>
      <c r="I67" s="354">
        <v>39632</v>
      </c>
      <c r="J67" s="355">
        <v>73.735325309999993</v>
      </c>
      <c r="K67" s="355">
        <v>2.017269E-2</v>
      </c>
      <c r="L67" s="356">
        <v>-6.7668199999999998E-3</v>
      </c>
    </row>
    <row r="68" spans="1:12" ht="13.5" customHeight="1">
      <c r="A68" s="344" t="s">
        <v>286</v>
      </c>
      <c r="B68" s="345"/>
      <c r="C68" s="345"/>
      <c r="D68" s="345"/>
      <c r="E68" s="345"/>
      <c r="F68" s="476" t="s">
        <v>35</v>
      </c>
      <c r="G68" s="480" t="s">
        <v>63</v>
      </c>
      <c r="H68" s="481" t="s">
        <v>63</v>
      </c>
      <c r="I68" s="480">
        <v>242674</v>
      </c>
      <c r="J68" s="481">
        <v>35.773894200000001</v>
      </c>
      <c r="K68" s="481">
        <v>0.12352106</v>
      </c>
      <c r="L68" s="482">
        <v>-0.20883868</v>
      </c>
    </row>
    <row r="69" spans="1:12" ht="13.5" customHeight="1">
      <c r="A69" s="327" t="s">
        <v>63</v>
      </c>
      <c r="B69" s="328" t="s">
        <v>300</v>
      </c>
      <c r="C69" s="328"/>
      <c r="D69" s="328"/>
      <c r="E69" s="328"/>
      <c r="F69" s="357" t="s">
        <v>35</v>
      </c>
      <c r="G69" s="358" t="s">
        <v>63</v>
      </c>
      <c r="H69" s="359" t="s">
        <v>63</v>
      </c>
      <c r="I69" s="358">
        <v>242674</v>
      </c>
      <c r="J69" s="359">
        <v>35.773894200000001</v>
      </c>
      <c r="K69" s="359">
        <v>0.12352106</v>
      </c>
      <c r="L69" s="360">
        <v>-0.20883868</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246</v>
      </c>
      <c r="B1" s="42"/>
      <c r="C1" s="43"/>
      <c r="D1" s="43"/>
      <c r="E1" s="43"/>
      <c r="F1" s="43"/>
      <c r="G1" s="44"/>
      <c r="H1" s="41"/>
      <c r="I1" s="42"/>
      <c r="J1" s="43"/>
      <c r="K1" s="43"/>
      <c r="L1" s="43"/>
      <c r="M1" s="43"/>
    </row>
    <row r="2" spans="1:13" ht="15" customHeight="1">
      <c r="A2" s="45" t="s">
        <v>78</v>
      </c>
      <c r="B2" s="42"/>
      <c r="C2" s="46" t="s">
        <v>381</v>
      </c>
      <c r="D2" s="43"/>
      <c r="E2" s="46"/>
      <c r="F2" s="47" t="s">
        <v>64</v>
      </c>
      <c r="G2" s="46"/>
      <c r="H2" s="45" t="s">
        <v>79</v>
      </c>
      <c r="I2" s="42"/>
      <c r="J2" s="46" t="s">
        <v>381</v>
      </c>
      <c r="K2" s="43"/>
      <c r="L2" s="43"/>
      <c r="M2" s="47" t="s">
        <v>64</v>
      </c>
    </row>
    <row r="3" spans="1:13" ht="5.0999999999999996" customHeight="1">
      <c r="A3" s="650" t="s">
        <v>80</v>
      </c>
      <c r="B3" s="651"/>
      <c r="C3" s="654" t="s">
        <v>67</v>
      </c>
      <c r="D3" s="48"/>
      <c r="E3" s="48"/>
      <c r="F3" s="49"/>
      <c r="G3" s="44"/>
      <c r="H3" s="656" t="s">
        <v>80</v>
      </c>
      <c r="I3" s="656"/>
      <c r="J3" s="654" t="s">
        <v>67</v>
      </c>
      <c r="K3" s="48"/>
      <c r="L3" s="48"/>
      <c r="M3" s="49"/>
    </row>
    <row r="4" spans="1:13" ht="30" customHeight="1">
      <c r="A4" s="652"/>
      <c r="B4" s="653"/>
      <c r="C4" s="655"/>
      <c r="D4" s="50" t="s">
        <v>46</v>
      </c>
      <c r="E4" s="51" t="s">
        <v>68</v>
      </c>
      <c r="F4" s="50" t="s">
        <v>69</v>
      </c>
      <c r="G4" s="44"/>
      <c r="H4" s="656"/>
      <c r="I4" s="656"/>
      <c r="J4" s="655"/>
      <c r="K4" s="50" t="s">
        <v>46</v>
      </c>
      <c r="L4" s="51" t="s">
        <v>68</v>
      </c>
      <c r="M4" s="50" t="s">
        <v>69</v>
      </c>
    </row>
    <row r="5" spans="1:13" ht="15" customHeight="1">
      <c r="A5" s="52" t="s">
        <v>81</v>
      </c>
      <c r="B5" s="137"/>
      <c r="C5" s="483">
        <v>118193463</v>
      </c>
      <c r="D5" s="484">
        <v>126.85354522</v>
      </c>
      <c r="E5" s="484">
        <v>100</v>
      </c>
      <c r="F5" s="484">
        <v>26.853545220000001</v>
      </c>
      <c r="G5" s="44"/>
      <c r="H5" s="52" t="s">
        <v>81</v>
      </c>
      <c r="I5" s="137"/>
      <c r="J5" s="483">
        <v>196463656</v>
      </c>
      <c r="K5" s="484">
        <v>94.172596850000005</v>
      </c>
      <c r="L5" s="484">
        <v>100</v>
      </c>
      <c r="M5" s="484">
        <v>-5.8274031500000003</v>
      </c>
    </row>
    <row r="6" spans="1:13" ht="15" customHeight="1">
      <c r="A6" s="239" t="s">
        <v>82</v>
      </c>
      <c r="B6" s="255"/>
      <c r="C6" s="157">
        <v>65616841</v>
      </c>
      <c r="D6" s="15">
        <v>99.945708069999995</v>
      </c>
      <c r="E6" s="15">
        <v>55.516472180000001</v>
      </c>
      <c r="F6" s="15">
        <v>-3.8255650000000002E-2</v>
      </c>
      <c r="G6" s="53"/>
      <c r="H6" s="239" t="s">
        <v>82</v>
      </c>
      <c r="I6" s="255"/>
      <c r="J6" s="157">
        <v>32977138</v>
      </c>
      <c r="K6" s="15">
        <v>91.825664900000007</v>
      </c>
      <c r="L6" s="15">
        <v>16.785363090000001</v>
      </c>
      <c r="M6" s="15">
        <v>-1.4071605199999999</v>
      </c>
    </row>
    <row r="7" spans="1:13" ht="15" customHeight="1">
      <c r="A7" s="240"/>
      <c r="B7" s="241" t="s">
        <v>83</v>
      </c>
      <c r="C7" s="259">
        <v>13528051</v>
      </c>
      <c r="D7" s="54">
        <v>143.70622132</v>
      </c>
      <c r="E7" s="54">
        <v>11.445684610000001</v>
      </c>
      <c r="F7" s="54">
        <v>4.4158272399999996</v>
      </c>
      <c r="G7" s="53"/>
      <c r="H7" s="240"/>
      <c r="I7" s="241" t="s">
        <v>83</v>
      </c>
      <c r="J7" s="259">
        <v>5158100</v>
      </c>
      <c r="K7" s="54">
        <v>55.746097550000002</v>
      </c>
      <c r="L7" s="54">
        <v>2.6254728799999998</v>
      </c>
      <c r="M7" s="54">
        <v>-1.9627689800000001</v>
      </c>
    </row>
    <row r="8" spans="1:13" ht="15" customHeight="1">
      <c r="A8" s="240"/>
      <c r="B8" s="241" t="s">
        <v>84</v>
      </c>
      <c r="C8" s="259">
        <v>15544204</v>
      </c>
      <c r="D8" s="54">
        <v>92.681882380000005</v>
      </c>
      <c r="E8" s="54">
        <v>13.15149214</v>
      </c>
      <c r="F8" s="54">
        <v>-1.31729238</v>
      </c>
      <c r="G8" s="53"/>
      <c r="H8" s="242"/>
      <c r="I8" s="241" t="s">
        <v>84</v>
      </c>
      <c r="J8" s="259">
        <v>4204013</v>
      </c>
      <c r="K8" s="54">
        <v>91.525233689999993</v>
      </c>
      <c r="L8" s="54">
        <v>2.1398426000000002</v>
      </c>
      <c r="M8" s="54">
        <v>-0.18659210000000001</v>
      </c>
    </row>
    <row r="9" spans="1:13" ht="15" customHeight="1">
      <c r="A9" s="240"/>
      <c r="B9" s="241" t="s">
        <v>85</v>
      </c>
      <c r="C9" s="259">
        <v>6252159</v>
      </c>
      <c r="D9" s="54">
        <v>87.910207319999998</v>
      </c>
      <c r="E9" s="54">
        <v>5.2897671700000002</v>
      </c>
      <c r="F9" s="54">
        <v>-0.92282365</v>
      </c>
      <c r="G9" s="53"/>
      <c r="H9" s="242"/>
      <c r="I9" s="241" t="s">
        <v>85</v>
      </c>
      <c r="J9" s="259">
        <v>1472628</v>
      </c>
      <c r="K9" s="54">
        <v>150.06526890000001</v>
      </c>
      <c r="L9" s="54">
        <v>0.74956765000000003</v>
      </c>
      <c r="M9" s="54">
        <v>0.23550045</v>
      </c>
    </row>
    <row r="10" spans="1:13" ht="15" customHeight="1">
      <c r="A10" s="240"/>
      <c r="B10" s="241" t="s">
        <v>86</v>
      </c>
      <c r="C10" s="259">
        <v>1315811</v>
      </c>
      <c r="D10" s="54">
        <v>117.65761544999999</v>
      </c>
      <c r="E10" s="54">
        <v>1.1132688399999999</v>
      </c>
      <c r="F10" s="54">
        <v>0.21194084999999999</v>
      </c>
      <c r="G10" s="53"/>
      <c r="H10" s="242"/>
      <c r="I10" s="241" t="s">
        <v>86</v>
      </c>
      <c r="J10" s="259" t="s">
        <v>35</v>
      </c>
      <c r="K10" s="54" t="s">
        <v>76</v>
      </c>
      <c r="L10" s="54" t="s">
        <v>35</v>
      </c>
      <c r="M10" s="54">
        <v>-1.0694000000000001E-3</v>
      </c>
    </row>
    <row r="11" spans="1:13" ht="15" customHeight="1">
      <c r="A11" s="242"/>
      <c r="B11" s="241" t="s">
        <v>87</v>
      </c>
      <c r="C11" s="259">
        <v>5714200</v>
      </c>
      <c r="D11" s="54">
        <v>135.78401355</v>
      </c>
      <c r="E11" s="54">
        <v>4.8346159399999999</v>
      </c>
      <c r="F11" s="54">
        <v>1.6162368199999999</v>
      </c>
      <c r="G11" s="53"/>
      <c r="H11" s="242"/>
      <c r="I11" s="241" t="s">
        <v>87</v>
      </c>
      <c r="J11" s="259">
        <v>3225428</v>
      </c>
      <c r="K11" s="54">
        <v>117.52881898</v>
      </c>
      <c r="L11" s="54">
        <v>1.64174284</v>
      </c>
      <c r="M11" s="54">
        <v>0.23058867</v>
      </c>
    </row>
    <row r="12" spans="1:13" ht="15" customHeight="1">
      <c r="A12" s="242"/>
      <c r="B12" s="241" t="s">
        <v>88</v>
      </c>
      <c r="C12" s="259">
        <v>7516780</v>
      </c>
      <c r="D12" s="54">
        <v>100.10844844</v>
      </c>
      <c r="E12" s="54">
        <v>6.3597256599999996</v>
      </c>
      <c r="F12" s="54">
        <v>8.7396399999999999E-3</v>
      </c>
      <c r="G12" s="53"/>
      <c r="H12" s="242"/>
      <c r="I12" s="241" t="s">
        <v>88</v>
      </c>
      <c r="J12" s="259">
        <v>3975052</v>
      </c>
      <c r="K12" s="54">
        <v>98.974586900000006</v>
      </c>
      <c r="L12" s="54">
        <v>2.0233014499999999</v>
      </c>
      <c r="M12" s="54">
        <v>-1.9740600000000001E-2</v>
      </c>
    </row>
    <row r="13" spans="1:13" ht="15" customHeight="1">
      <c r="A13" s="243"/>
      <c r="B13" s="244" t="s">
        <v>89</v>
      </c>
      <c r="C13" s="259">
        <v>443826</v>
      </c>
      <c r="D13" s="54">
        <v>66.729212239999995</v>
      </c>
      <c r="E13" s="54">
        <v>0.37550808000000002</v>
      </c>
      <c r="F13" s="54">
        <v>-0.23750293</v>
      </c>
      <c r="G13" s="53"/>
      <c r="H13" s="243"/>
      <c r="I13" s="244" t="s">
        <v>89</v>
      </c>
      <c r="J13" s="259">
        <v>709397</v>
      </c>
      <c r="K13" s="54">
        <v>191.03396832000001</v>
      </c>
      <c r="L13" s="54">
        <v>0.36108307000000001</v>
      </c>
      <c r="M13" s="54">
        <v>0.16204086000000001</v>
      </c>
    </row>
    <row r="14" spans="1:13" ht="15" customHeight="1">
      <c r="A14" s="243"/>
      <c r="B14" s="244" t="s">
        <v>90</v>
      </c>
      <c r="C14" s="259">
        <v>1796584</v>
      </c>
      <c r="D14" s="54">
        <v>324.32885209</v>
      </c>
      <c r="E14" s="54">
        <v>1.52003669</v>
      </c>
      <c r="F14" s="54">
        <v>1.3336941</v>
      </c>
      <c r="G14" s="53"/>
      <c r="H14" s="243"/>
      <c r="I14" s="244" t="s">
        <v>90</v>
      </c>
      <c r="J14" s="259">
        <v>896154</v>
      </c>
      <c r="K14" s="54">
        <v>13.089627650000001</v>
      </c>
      <c r="L14" s="54">
        <v>0.45614238000000001</v>
      </c>
      <c r="M14" s="54">
        <v>-2.85212983</v>
      </c>
    </row>
    <row r="15" spans="1:13" ht="15" customHeight="1">
      <c r="A15" s="242"/>
      <c r="B15" s="241" t="s">
        <v>91</v>
      </c>
      <c r="C15" s="259">
        <v>3452666</v>
      </c>
      <c r="D15" s="54">
        <v>61.099702839999999</v>
      </c>
      <c r="E15" s="54">
        <v>2.9211987800000001</v>
      </c>
      <c r="F15" s="54">
        <v>-2.3592694299999999</v>
      </c>
      <c r="G15" s="53"/>
      <c r="H15" s="242"/>
      <c r="I15" s="241" t="s">
        <v>91</v>
      </c>
      <c r="J15" s="259">
        <v>2251237</v>
      </c>
      <c r="K15" s="54">
        <v>149.73926427000001</v>
      </c>
      <c r="L15" s="54">
        <v>1.1458796200000001</v>
      </c>
      <c r="M15" s="54">
        <v>0.35844885999999998</v>
      </c>
    </row>
    <row r="16" spans="1:13" ht="15" customHeight="1">
      <c r="A16" s="243"/>
      <c r="B16" s="244" t="s">
        <v>92</v>
      </c>
      <c r="C16" s="259">
        <v>5369049</v>
      </c>
      <c r="D16" s="54">
        <v>55.375083089999997</v>
      </c>
      <c r="E16" s="54">
        <v>4.5425938700000001</v>
      </c>
      <c r="F16" s="54">
        <v>-4.6437576700000003</v>
      </c>
      <c r="G16" s="53"/>
      <c r="H16" s="243"/>
      <c r="I16" s="244" t="s">
        <v>92</v>
      </c>
      <c r="J16" s="259">
        <v>10441345</v>
      </c>
      <c r="K16" s="54">
        <v>219.30636702999999</v>
      </c>
      <c r="L16" s="54">
        <v>5.3146445599999996</v>
      </c>
      <c r="M16" s="54">
        <v>2.7227712199999998</v>
      </c>
    </row>
    <row r="17" spans="1:13" ht="15" customHeight="1">
      <c r="A17" s="243"/>
      <c r="B17" s="244" t="s">
        <v>93</v>
      </c>
      <c r="C17" s="259">
        <v>3931986</v>
      </c>
      <c r="D17" s="54">
        <v>154.67982892000001</v>
      </c>
      <c r="E17" s="54">
        <v>3.3267372800000001</v>
      </c>
      <c r="F17" s="54">
        <v>1.49181366</v>
      </c>
      <c r="G17" s="53"/>
      <c r="H17" s="243"/>
      <c r="I17" s="244" t="s">
        <v>93</v>
      </c>
      <c r="J17" s="259">
        <v>463466</v>
      </c>
      <c r="K17" s="54">
        <v>73.198991090000007</v>
      </c>
      <c r="L17" s="54">
        <v>0.23590419000000001</v>
      </c>
      <c r="M17" s="54">
        <v>-8.1340389999999999E-2</v>
      </c>
    </row>
    <row r="18" spans="1:13" ht="15" customHeight="1">
      <c r="A18" s="243"/>
      <c r="B18" s="244" t="s">
        <v>94</v>
      </c>
      <c r="C18" s="259">
        <v>78471</v>
      </c>
      <c r="D18" s="54">
        <v>311.46701596000003</v>
      </c>
      <c r="E18" s="54">
        <v>6.6392000000000007E-2</v>
      </c>
      <c r="F18" s="54">
        <v>5.7180630000000003E-2</v>
      </c>
      <c r="G18" s="53"/>
      <c r="H18" s="243"/>
      <c r="I18" s="244" t="s">
        <v>94</v>
      </c>
      <c r="J18" s="259" t="s">
        <v>35</v>
      </c>
      <c r="K18" s="54" t="s">
        <v>35</v>
      </c>
      <c r="L18" s="54" t="s">
        <v>35</v>
      </c>
      <c r="M18" s="54" t="s">
        <v>35</v>
      </c>
    </row>
    <row r="19" spans="1:13" ht="15" customHeight="1">
      <c r="A19" s="243"/>
      <c r="B19" s="245" t="s">
        <v>95</v>
      </c>
      <c r="C19" s="260" t="s">
        <v>35</v>
      </c>
      <c r="D19" s="55" t="s">
        <v>76</v>
      </c>
      <c r="E19" s="55" t="s">
        <v>35</v>
      </c>
      <c r="F19" s="55">
        <v>-5.8665000000000002E-3</v>
      </c>
      <c r="G19" s="53"/>
      <c r="H19" s="243"/>
      <c r="I19" s="245" t="s">
        <v>95</v>
      </c>
      <c r="J19" s="260">
        <v>140191</v>
      </c>
      <c r="K19" s="55">
        <v>71.506319689999998</v>
      </c>
      <c r="L19" s="55">
        <v>7.1357219999999999E-2</v>
      </c>
      <c r="M19" s="55">
        <v>-2.6777289999999999E-2</v>
      </c>
    </row>
    <row r="20" spans="1:13" ht="15" customHeight="1">
      <c r="A20" s="246" t="s">
        <v>96</v>
      </c>
      <c r="B20" s="256"/>
      <c r="C20" s="157">
        <v>411383</v>
      </c>
      <c r="D20" s="15">
        <v>51.75970126</v>
      </c>
      <c r="E20" s="15">
        <v>0.34805901</v>
      </c>
      <c r="F20" s="15">
        <v>-0.41150367999999998</v>
      </c>
      <c r="G20" s="53"/>
      <c r="H20" s="246" t="s">
        <v>96</v>
      </c>
      <c r="I20" s="256"/>
      <c r="J20" s="157">
        <v>123350998</v>
      </c>
      <c r="K20" s="15">
        <v>113.28971777</v>
      </c>
      <c r="L20" s="15">
        <v>62.785657409999999</v>
      </c>
      <c r="M20" s="15">
        <v>6.9360187099999999</v>
      </c>
    </row>
    <row r="21" spans="1:13" ht="15" customHeight="1">
      <c r="A21" s="243"/>
      <c r="B21" s="244" t="s">
        <v>97</v>
      </c>
      <c r="C21" s="259" t="s">
        <v>35</v>
      </c>
      <c r="D21" s="54" t="s">
        <v>35</v>
      </c>
      <c r="E21" s="54" t="s">
        <v>35</v>
      </c>
      <c r="F21" s="54" t="s">
        <v>35</v>
      </c>
      <c r="G21" s="53"/>
      <c r="H21" s="243"/>
      <c r="I21" s="244" t="s">
        <v>97</v>
      </c>
      <c r="J21" s="259" t="s">
        <v>35</v>
      </c>
      <c r="K21" s="54" t="s">
        <v>35</v>
      </c>
      <c r="L21" s="54" t="s">
        <v>35</v>
      </c>
      <c r="M21" s="54" t="s">
        <v>35</v>
      </c>
    </row>
    <row r="22" spans="1:13" ht="15" customHeight="1">
      <c r="A22" s="243"/>
      <c r="B22" s="244" t="s">
        <v>98</v>
      </c>
      <c r="C22" s="259">
        <v>46657</v>
      </c>
      <c r="D22" s="54">
        <v>26.296893319999999</v>
      </c>
      <c r="E22" s="54">
        <v>3.9475110000000001E-2</v>
      </c>
      <c r="F22" s="54">
        <v>-0.14034835000000001</v>
      </c>
      <c r="G22" s="53"/>
      <c r="H22" s="243"/>
      <c r="I22" s="244" t="s">
        <v>99</v>
      </c>
      <c r="J22" s="259" t="s">
        <v>35</v>
      </c>
      <c r="K22" s="54" t="s">
        <v>35</v>
      </c>
      <c r="L22" s="54" t="s">
        <v>35</v>
      </c>
      <c r="M22" s="54" t="s">
        <v>35</v>
      </c>
    </row>
    <row r="23" spans="1:13" ht="15" customHeight="1">
      <c r="A23" s="243"/>
      <c r="B23" s="244" t="s">
        <v>100</v>
      </c>
      <c r="C23" s="259">
        <v>22112</v>
      </c>
      <c r="D23" s="54">
        <v>236.06277356999999</v>
      </c>
      <c r="E23" s="54">
        <v>1.8708309999999999E-2</v>
      </c>
      <c r="F23" s="54">
        <v>1.3678829999999999E-2</v>
      </c>
      <c r="G23" s="53"/>
      <c r="H23" s="243"/>
      <c r="I23" s="244" t="s">
        <v>101</v>
      </c>
      <c r="J23" s="259" t="s">
        <v>35</v>
      </c>
      <c r="K23" s="54" t="s">
        <v>76</v>
      </c>
      <c r="L23" s="54" t="s">
        <v>35</v>
      </c>
      <c r="M23" s="54">
        <v>-1.5168739200000001</v>
      </c>
    </row>
    <row r="24" spans="1:13" ht="15" customHeight="1">
      <c r="A24" s="378"/>
      <c r="B24" s="262" t="s">
        <v>153</v>
      </c>
      <c r="C24" s="259">
        <v>83723</v>
      </c>
      <c r="D24" s="54">
        <v>65.266333540000005</v>
      </c>
      <c r="E24" s="54">
        <v>7.0835560000000006E-2</v>
      </c>
      <c r="F24" s="54">
        <v>-4.7820639999999998E-2</v>
      </c>
      <c r="G24" s="53"/>
      <c r="H24" s="243"/>
      <c r="I24" s="244" t="s">
        <v>98</v>
      </c>
      <c r="J24" s="259">
        <v>89599751</v>
      </c>
      <c r="K24" s="54">
        <v>155.58620809000001</v>
      </c>
      <c r="L24" s="54">
        <v>45.606272850000003</v>
      </c>
      <c r="M24" s="54">
        <v>15.344229309999999</v>
      </c>
    </row>
    <row r="25" spans="1:13" ht="15" customHeight="1">
      <c r="A25" s="243"/>
      <c r="B25" s="245" t="s">
        <v>102</v>
      </c>
      <c r="C25" s="260">
        <v>210645</v>
      </c>
      <c r="D25" s="55">
        <v>52.457714070000002</v>
      </c>
      <c r="E25" s="55">
        <v>0.17822051999999999</v>
      </c>
      <c r="F25" s="55">
        <v>-0.20489483</v>
      </c>
      <c r="G25" s="53"/>
      <c r="H25" s="243"/>
      <c r="I25" s="244" t="s">
        <v>104</v>
      </c>
      <c r="J25" s="259" t="s">
        <v>35</v>
      </c>
      <c r="K25" s="54" t="s">
        <v>76</v>
      </c>
      <c r="L25" s="54" t="s">
        <v>35</v>
      </c>
      <c r="M25" s="54">
        <v>-1.3853736299999999</v>
      </c>
    </row>
    <row r="26" spans="1:13" ht="15" customHeight="1">
      <c r="A26" s="246" t="s">
        <v>103</v>
      </c>
      <c r="B26" s="256"/>
      <c r="C26" s="157">
        <v>28979715</v>
      </c>
      <c r="D26" s="15">
        <v>193.44556847000001</v>
      </c>
      <c r="E26" s="15">
        <v>24.518881390000001</v>
      </c>
      <c r="F26" s="15">
        <v>15.024609290000001</v>
      </c>
      <c r="G26" s="53"/>
      <c r="H26" s="243"/>
      <c r="I26" s="244" t="s">
        <v>106</v>
      </c>
      <c r="J26" s="259">
        <v>8364720</v>
      </c>
      <c r="K26" s="54">
        <v>310.85605898</v>
      </c>
      <c r="L26" s="54">
        <v>4.2576424399999997</v>
      </c>
      <c r="M26" s="54">
        <v>2.7196967399999998</v>
      </c>
    </row>
    <row r="27" spans="1:13" ht="15" customHeight="1">
      <c r="A27" s="243"/>
      <c r="B27" s="244" t="s">
        <v>105</v>
      </c>
      <c r="C27" s="259" t="s">
        <v>35</v>
      </c>
      <c r="D27" s="54" t="s">
        <v>76</v>
      </c>
      <c r="E27" s="54" t="s">
        <v>35</v>
      </c>
      <c r="F27" s="54">
        <v>-2.5661899999999999E-3</v>
      </c>
      <c r="G27" s="53"/>
      <c r="H27" s="243"/>
      <c r="I27" s="244" t="s">
        <v>100</v>
      </c>
      <c r="J27" s="259" t="s">
        <v>35</v>
      </c>
      <c r="K27" s="54" t="s">
        <v>76</v>
      </c>
      <c r="L27" s="54" t="s">
        <v>35</v>
      </c>
      <c r="M27" s="54">
        <v>-7.1182000000000005E-4</v>
      </c>
    </row>
    <row r="28" spans="1:13" ht="15" customHeight="1">
      <c r="A28" s="243"/>
      <c r="B28" s="244" t="s">
        <v>107</v>
      </c>
      <c r="C28" s="259">
        <v>12699907</v>
      </c>
      <c r="D28" s="54">
        <v>138.55534807999999</v>
      </c>
      <c r="E28" s="54">
        <v>10.74501641</v>
      </c>
      <c r="F28" s="54">
        <v>3.7928968099999998</v>
      </c>
      <c r="G28" s="53"/>
      <c r="H28" s="243"/>
      <c r="I28" s="245" t="s">
        <v>102</v>
      </c>
      <c r="J28" s="260">
        <v>25370312</v>
      </c>
      <c r="K28" s="55">
        <v>59.631036729999998</v>
      </c>
      <c r="L28" s="55">
        <v>12.913488689999999</v>
      </c>
      <c r="M28" s="55">
        <v>-8.2327204599999995</v>
      </c>
    </row>
    <row r="29" spans="1:13" ht="15" customHeight="1">
      <c r="A29" s="243"/>
      <c r="B29" s="244" t="s">
        <v>108</v>
      </c>
      <c r="C29" s="259">
        <v>516741</v>
      </c>
      <c r="D29" s="54">
        <v>99.543833759999998</v>
      </c>
      <c r="E29" s="54">
        <v>0.43719931000000001</v>
      </c>
      <c r="F29" s="54">
        <v>-2.5414999999999999E-3</v>
      </c>
      <c r="G29" s="53"/>
      <c r="H29" s="246" t="s">
        <v>103</v>
      </c>
      <c r="I29" s="256"/>
      <c r="J29" s="157">
        <v>655047</v>
      </c>
      <c r="K29" s="15">
        <v>49.915796950000001</v>
      </c>
      <c r="L29" s="15">
        <v>0.33341892000000001</v>
      </c>
      <c r="M29" s="15">
        <v>-0.31504859000000002</v>
      </c>
    </row>
    <row r="30" spans="1:13" ht="15" customHeight="1">
      <c r="A30" s="243"/>
      <c r="B30" s="244" t="s">
        <v>109</v>
      </c>
      <c r="C30" s="259">
        <v>1475365</v>
      </c>
      <c r="D30" s="54">
        <v>104.45232029</v>
      </c>
      <c r="E30" s="54">
        <v>1.24826277</v>
      </c>
      <c r="F30" s="54">
        <v>6.7495830000000007E-2</v>
      </c>
      <c r="G30" s="53"/>
      <c r="H30" s="242"/>
      <c r="I30" s="244" t="s">
        <v>111</v>
      </c>
      <c r="J30" s="259">
        <v>27708</v>
      </c>
      <c r="K30" s="54" t="s">
        <v>73</v>
      </c>
      <c r="L30" s="54">
        <v>1.410337E-2</v>
      </c>
      <c r="M30" s="54">
        <v>1.328151E-2</v>
      </c>
    </row>
    <row r="31" spans="1:13" ht="15" customHeight="1">
      <c r="A31" s="242"/>
      <c r="B31" s="244" t="s">
        <v>110</v>
      </c>
      <c r="C31" s="259">
        <v>11390806</v>
      </c>
      <c r="D31" s="54">
        <v>439.42111618000001</v>
      </c>
      <c r="E31" s="54">
        <v>9.6374247000000004</v>
      </c>
      <c r="F31" s="54">
        <v>9.4432511800000007</v>
      </c>
      <c r="G31" s="53"/>
      <c r="H31" s="243"/>
      <c r="I31" s="244" t="s">
        <v>107</v>
      </c>
      <c r="J31" s="259">
        <v>8525</v>
      </c>
      <c r="K31" s="54">
        <v>14.732058</v>
      </c>
      <c r="L31" s="54">
        <v>4.3392200000000004E-3</v>
      </c>
      <c r="M31" s="54">
        <v>-2.3651519999999999E-2</v>
      </c>
    </row>
    <row r="32" spans="1:13" ht="15" customHeight="1">
      <c r="A32" s="243"/>
      <c r="B32" s="244" t="s">
        <v>112</v>
      </c>
      <c r="C32" s="259">
        <v>155995</v>
      </c>
      <c r="D32" s="54">
        <v>376.06374003000002</v>
      </c>
      <c r="E32" s="54">
        <v>0.13198276</v>
      </c>
      <c r="F32" s="54">
        <v>0.12290449000000001</v>
      </c>
      <c r="G32" s="53"/>
      <c r="H32" s="243"/>
      <c r="I32" s="244" t="s">
        <v>109</v>
      </c>
      <c r="J32" s="259">
        <v>249035</v>
      </c>
      <c r="K32" s="54">
        <v>125.49953385000001</v>
      </c>
      <c r="L32" s="54">
        <v>0.12675881</v>
      </c>
      <c r="M32" s="54">
        <v>2.425453E-2</v>
      </c>
    </row>
    <row r="33" spans="1:13" ht="15" customHeight="1">
      <c r="A33" s="243"/>
      <c r="B33" s="244" t="s">
        <v>113</v>
      </c>
      <c r="C33" s="259">
        <v>165850</v>
      </c>
      <c r="D33" s="54">
        <v>74.318541319999994</v>
      </c>
      <c r="E33" s="54">
        <v>0.14032079</v>
      </c>
      <c r="F33" s="54">
        <v>-6.1510200000000001E-2</v>
      </c>
      <c r="G33" s="53"/>
      <c r="H33" s="243"/>
      <c r="I33" s="244" t="s">
        <v>112</v>
      </c>
      <c r="J33" s="259">
        <v>46752</v>
      </c>
      <c r="K33" s="54">
        <v>24.015286939999999</v>
      </c>
      <c r="L33" s="54">
        <v>2.3796769999999998E-2</v>
      </c>
      <c r="M33" s="54">
        <v>-7.0905670000000004E-2</v>
      </c>
    </row>
    <row r="34" spans="1:13" ht="15" customHeight="1">
      <c r="A34" s="243"/>
      <c r="B34" s="244" t="s">
        <v>154</v>
      </c>
      <c r="C34" s="259" t="s">
        <v>35</v>
      </c>
      <c r="D34" s="54" t="s">
        <v>35</v>
      </c>
      <c r="E34" s="54" t="s">
        <v>35</v>
      </c>
      <c r="F34" s="54" t="s">
        <v>35</v>
      </c>
      <c r="G34" s="53"/>
      <c r="H34" s="243"/>
      <c r="I34" s="244" t="s">
        <v>113</v>
      </c>
      <c r="J34" s="259">
        <v>98118</v>
      </c>
      <c r="K34" s="54">
        <v>48.681716700000003</v>
      </c>
      <c r="L34" s="54">
        <v>4.9942060000000003E-2</v>
      </c>
      <c r="M34" s="54">
        <v>-4.9578940000000002E-2</v>
      </c>
    </row>
    <row r="35" spans="1:13" ht="15" customHeight="1">
      <c r="A35" s="243"/>
      <c r="B35" s="244" t="s">
        <v>114</v>
      </c>
      <c r="C35" s="259">
        <v>286905</v>
      </c>
      <c r="D35" s="54">
        <v>434.95497408</v>
      </c>
      <c r="E35" s="54">
        <v>0.24274185000000001</v>
      </c>
      <c r="F35" s="54">
        <v>0.23713158000000001</v>
      </c>
      <c r="G35" s="53"/>
      <c r="H35" s="243"/>
      <c r="I35" s="244" t="s">
        <v>115</v>
      </c>
      <c r="J35" s="259">
        <v>21321</v>
      </c>
      <c r="K35" s="54">
        <v>8.0551441700000002</v>
      </c>
      <c r="L35" s="54">
        <v>1.085239E-2</v>
      </c>
      <c r="M35" s="54">
        <v>-0.11665518</v>
      </c>
    </row>
    <row r="36" spans="1:13" ht="15" customHeight="1">
      <c r="A36" s="243"/>
      <c r="B36" s="244" t="s">
        <v>115</v>
      </c>
      <c r="C36" s="259">
        <v>78955</v>
      </c>
      <c r="D36" s="54">
        <v>179.98313121000001</v>
      </c>
      <c r="E36" s="54">
        <v>6.6801490000000005E-2</v>
      </c>
      <c r="F36" s="54">
        <v>3.7657839999999998E-2</v>
      </c>
      <c r="G36" s="53"/>
      <c r="H36" s="243"/>
      <c r="I36" s="245" t="s">
        <v>116</v>
      </c>
      <c r="J36" s="260">
        <v>73185</v>
      </c>
      <c r="K36" s="55">
        <v>65.342583169999997</v>
      </c>
      <c r="L36" s="55">
        <v>3.7251159999999998E-2</v>
      </c>
      <c r="M36" s="55">
        <v>-1.8606480000000002E-2</v>
      </c>
    </row>
    <row r="37" spans="1:13" ht="15" customHeight="1">
      <c r="A37" s="243"/>
      <c r="B37" s="244" t="s">
        <v>116</v>
      </c>
      <c r="C37" s="259">
        <v>256017</v>
      </c>
      <c r="D37" s="54">
        <v>216.45543935000001</v>
      </c>
      <c r="E37" s="54">
        <v>0.21660842999999999</v>
      </c>
      <c r="F37" s="54">
        <v>0.14783225999999999</v>
      </c>
      <c r="G37" s="53"/>
      <c r="H37" s="246" t="s">
        <v>120</v>
      </c>
      <c r="I37" s="256"/>
      <c r="J37" s="157">
        <v>4050885</v>
      </c>
      <c r="K37" s="15">
        <v>50.605414600000003</v>
      </c>
      <c r="L37" s="15">
        <v>2.06190045</v>
      </c>
      <c r="M37" s="15">
        <v>-1.89528531</v>
      </c>
    </row>
    <row r="38" spans="1:13" ht="15" customHeight="1">
      <c r="A38" s="243"/>
      <c r="B38" s="244" t="s">
        <v>117</v>
      </c>
      <c r="C38" s="259">
        <v>30246</v>
      </c>
      <c r="D38" s="54">
        <v>156.28584716</v>
      </c>
      <c r="E38" s="54">
        <v>2.5590249999999998E-2</v>
      </c>
      <c r="F38" s="54">
        <v>1.1691129999999999E-2</v>
      </c>
      <c r="G38" s="53"/>
      <c r="H38" s="243"/>
      <c r="I38" s="244" t="s">
        <v>121</v>
      </c>
      <c r="J38" s="259">
        <v>48315</v>
      </c>
      <c r="K38" s="54">
        <v>165.79164093</v>
      </c>
      <c r="L38" s="54">
        <v>2.4592329999999999E-2</v>
      </c>
      <c r="M38" s="54">
        <v>9.1903599999999998E-3</v>
      </c>
    </row>
    <row r="39" spans="1:13" ht="15" customHeight="1">
      <c r="A39" s="243"/>
      <c r="B39" s="244" t="s">
        <v>118</v>
      </c>
      <c r="C39" s="259">
        <v>49860</v>
      </c>
      <c r="D39" s="54">
        <v>247.10080285000001</v>
      </c>
      <c r="E39" s="54">
        <v>4.2185069999999998E-2</v>
      </c>
      <c r="F39" s="54">
        <v>3.1856809999999999E-2</v>
      </c>
      <c r="G39" s="53"/>
      <c r="H39" s="243"/>
      <c r="I39" s="244" t="s">
        <v>122</v>
      </c>
      <c r="J39" s="259">
        <v>3624452</v>
      </c>
      <c r="K39" s="54">
        <v>47.160225879999999</v>
      </c>
      <c r="L39" s="54">
        <v>1.8448460499999999</v>
      </c>
      <c r="M39" s="54">
        <v>-1.94656878</v>
      </c>
    </row>
    <row r="40" spans="1:13" ht="15" customHeight="1">
      <c r="A40" s="243"/>
      <c r="B40" s="245" t="s">
        <v>119</v>
      </c>
      <c r="C40" s="260">
        <v>1770799</v>
      </c>
      <c r="D40" s="55">
        <v>259.33879408000001</v>
      </c>
      <c r="E40" s="55">
        <v>1.4982207599999999</v>
      </c>
      <c r="F40" s="55">
        <v>1.16770317</v>
      </c>
      <c r="G40" s="53"/>
      <c r="H40" s="243"/>
      <c r="I40" s="244" t="s">
        <v>123</v>
      </c>
      <c r="J40" s="259">
        <v>350433</v>
      </c>
      <c r="K40" s="54">
        <v>125.2257532</v>
      </c>
      <c r="L40" s="54">
        <v>0.17837040000000001</v>
      </c>
      <c r="M40" s="54">
        <v>3.383746E-2</v>
      </c>
    </row>
    <row r="41" spans="1:13" ht="15" customHeight="1">
      <c r="A41" s="246" t="s">
        <v>120</v>
      </c>
      <c r="B41" s="256"/>
      <c r="C41" s="157">
        <v>642230</v>
      </c>
      <c r="D41" s="15">
        <v>181.54244507999999</v>
      </c>
      <c r="E41" s="15">
        <v>0.54337184000000005</v>
      </c>
      <c r="F41" s="15">
        <v>0.30960309000000003</v>
      </c>
      <c r="G41" s="53"/>
      <c r="H41" s="243"/>
      <c r="I41" s="245" t="s">
        <v>127</v>
      </c>
      <c r="J41" s="260">
        <v>27685</v>
      </c>
      <c r="K41" s="55">
        <v>790.77406455000005</v>
      </c>
      <c r="L41" s="55">
        <v>1.4091660000000001E-2</v>
      </c>
      <c r="M41" s="55">
        <v>1.159232E-2</v>
      </c>
    </row>
    <row r="42" spans="1:13" ht="15" customHeight="1">
      <c r="A42" s="243"/>
      <c r="B42" s="244" t="s">
        <v>121</v>
      </c>
      <c r="C42" s="259" t="s">
        <v>35</v>
      </c>
      <c r="D42" s="54" t="s">
        <v>76</v>
      </c>
      <c r="E42" s="54" t="s">
        <v>35</v>
      </c>
      <c r="F42" s="54">
        <v>-6.8700000000000002E-3</v>
      </c>
      <c r="G42" s="53"/>
      <c r="H42" s="246" t="s">
        <v>124</v>
      </c>
      <c r="I42" s="256"/>
      <c r="J42" s="157">
        <v>3877231</v>
      </c>
      <c r="K42" s="15">
        <v>28.004816510000001</v>
      </c>
      <c r="L42" s="15">
        <v>1.97351056</v>
      </c>
      <c r="M42" s="15">
        <v>-4.7778742200000002</v>
      </c>
    </row>
    <row r="43" spans="1:13" ht="15" customHeight="1">
      <c r="A43" s="243"/>
      <c r="B43" s="244" t="s">
        <v>122</v>
      </c>
      <c r="C43" s="259" t="s">
        <v>35</v>
      </c>
      <c r="D43" s="54" t="s">
        <v>35</v>
      </c>
      <c r="E43" s="54" t="s">
        <v>35</v>
      </c>
      <c r="F43" s="54" t="s">
        <v>35</v>
      </c>
      <c r="G43" s="53"/>
      <c r="H43" s="243"/>
      <c r="I43" s="244" t="s">
        <v>126</v>
      </c>
      <c r="J43" s="259">
        <v>1759755</v>
      </c>
      <c r="K43" s="54">
        <v>52.894641450000002</v>
      </c>
      <c r="L43" s="54">
        <v>0.89571529000000005</v>
      </c>
      <c r="M43" s="54">
        <v>-0.75119583000000001</v>
      </c>
    </row>
    <row r="44" spans="1:13" ht="15" customHeight="1">
      <c r="A44" s="243"/>
      <c r="B44" s="244" t="s">
        <v>123</v>
      </c>
      <c r="C44" s="259">
        <v>360424</v>
      </c>
      <c r="D44" s="54">
        <v>129.20831122999999</v>
      </c>
      <c r="E44" s="54">
        <v>0.30494410999999999</v>
      </c>
      <c r="F44" s="54">
        <v>8.7445780000000001E-2</v>
      </c>
      <c r="G44" s="53"/>
      <c r="H44" s="243"/>
      <c r="I44" s="245" t="s">
        <v>128</v>
      </c>
      <c r="J44" s="260">
        <v>2117476</v>
      </c>
      <c r="K44" s="55">
        <v>20.131991299999999</v>
      </c>
      <c r="L44" s="55">
        <v>1.07779527</v>
      </c>
      <c r="M44" s="55">
        <v>-4.0266783899999998</v>
      </c>
    </row>
    <row r="45" spans="1:13" ht="15" customHeight="1">
      <c r="A45" s="243"/>
      <c r="B45" s="244" t="s">
        <v>125</v>
      </c>
      <c r="C45" s="259">
        <v>58870</v>
      </c>
      <c r="D45" s="54" t="s">
        <v>382</v>
      </c>
      <c r="E45" s="54">
        <v>4.9808169999999999E-2</v>
      </c>
      <c r="F45" s="54">
        <v>6.2026440000000002E-2</v>
      </c>
      <c r="G45" s="53"/>
      <c r="H45" s="246" t="s">
        <v>129</v>
      </c>
      <c r="I45" s="256"/>
      <c r="J45" s="157">
        <v>671179</v>
      </c>
      <c r="K45" s="15">
        <v>83.592575569999994</v>
      </c>
      <c r="L45" s="15">
        <v>0.34163010999999999</v>
      </c>
      <c r="M45" s="15">
        <v>-6.3147099999999998E-2</v>
      </c>
    </row>
    <row r="46" spans="1:13" ht="15" customHeight="1">
      <c r="A46" s="243"/>
      <c r="B46" s="245" t="s">
        <v>127</v>
      </c>
      <c r="C46" s="260">
        <v>9613</v>
      </c>
      <c r="D46" s="55">
        <v>884.36062557000002</v>
      </c>
      <c r="E46" s="55">
        <v>8.1332799999999997E-3</v>
      </c>
      <c r="F46" s="55">
        <v>9.1506999999999995E-3</v>
      </c>
      <c r="G46" s="53"/>
      <c r="H46" s="243"/>
      <c r="I46" s="244" t="s">
        <v>130</v>
      </c>
      <c r="J46" s="259">
        <v>7728</v>
      </c>
      <c r="K46" s="54">
        <v>170.89783281999999</v>
      </c>
      <c r="L46" s="54">
        <v>3.9335500000000001E-3</v>
      </c>
      <c r="M46" s="54">
        <v>1.5367600000000001E-3</v>
      </c>
    </row>
    <row r="47" spans="1:13" ht="15" customHeight="1">
      <c r="A47" s="246" t="s">
        <v>124</v>
      </c>
      <c r="B47" s="256"/>
      <c r="C47" s="157">
        <v>8852171</v>
      </c>
      <c r="D47" s="15">
        <v>107.9009203</v>
      </c>
      <c r="E47" s="15">
        <v>7.4895605700000001</v>
      </c>
      <c r="F47" s="15">
        <v>0.69568313999999998</v>
      </c>
      <c r="G47" s="53"/>
      <c r="H47" s="243"/>
      <c r="I47" s="244" t="s">
        <v>131</v>
      </c>
      <c r="J47" s="259" t="s">
        <v>35</v>
      </c>
      <c r="K47" s="54" t="s">
        <v>35</v>
      </c>
      <c r="L47" s="54" t="s">
        <v>35</v>
      </c>
      <c r="M47" s="54" t="s">
        <v>35</v>
      </c>
    </row>
    <row r="48" spans="1:13" ht="15" customHeight="1">
      <c r="A48" s="243"/>
      <c r="B48" s="244" t="s">
        <v>126</v>
      </c>
      <c r="C48" s="259">
        <v>212924</v>
      </c>
      <c r="D48" s="54">
        <v>360.75361729999997</v>
      </c>
      <c r="E48" s="54">
        <v>0.18014870999999999</v>
      </c>
      <c r="F48" s="54">
        <v>0.16517846</v>
      </c>
      <c r="G48" s="53"/>
      <c r="H48" s="243"/>
      <c r="I48" s="244" t="s">
        <v>134</v>
      </c>
      <c r="J48" s="259" t="s">
        <v>35</v>
      </c>
      <c r="K48" s="54" t="s">
        <v>35</v>
      </c>
      <c r="L48" s="54" t="s">
        <v>35</v>
      </c>
      <c r="M48" s="54" t="s">
        <v>35</v>
      </c>
    </row>
    <row r="49" spans="1:13" ht="15" customHeight="1">
      <c r="A49" s="243"/>
      <c r="B49" s="245" t="s">
        <v>128</v>
      </c>
      <c r="C49" s="260">
        <v>8639247</v>
      </c>
      <c r="D49" s="55">
        <v>106.06863706</v>
      </c>
      <c r="E49" s="55">
        <v>7.30941186</v>
      </c>
      <c r="F49" s="55">
        <v>0.53050467999999995</v>
      </c>
      <c r="G49" s="53"/>
      <c r="H49" s="243"/>
      <c r="I49" s="244" t="s">
        <v>132</v>
      </c>
      <c r="J49" s="259" t="s">
        <v>35</v>
      </c>
      <c r="K49" s="54" t="s">
        <v>35</v>
      </c>
      <c r="L49" s="54" t="s">
        <v>35</v>
      </c>
      <c r="M49" s="54" t="s">
        <v>35</v>
      </c>
    </row>
    <row r="50" spans="1:13" ht="15" customHeight="1">
      <c r="A50" s="246" t="s">
        <v>129</v>
      </c>
      <c r="B50" s="256"/>
      <c r="C50" s="157">
        <v>6423378</v>
      </c>
      <c r="D50" s="15">
        <v>269.69277490000002</v>
      </c>
      <c r="E50" s="15">
        <v>5.4346305099999999</v>
      </c>
      <c r="F50" s="15">
        <v>4.3377714999999997</v>
      </c>
      <c r="G50" s="53"/>
      <c r="H50" s="243"/>
      <c r="I50" s="244" t="s">
        <v>133</v>
      </c>
      <c r="J50" s="259">
        <v>384798</v>
      </c>
      <c r="K50" s="54">
        <v>56.962553739999997</v>
      </c>
      <c r="L50" s="54">
        <v>0.19586218</v>
      </c>
      <c r="M50" s="54">
        <v>-0.13935808999999999</v>
      </c>
    </row>
    <row r="51" spans="1:13" ht="15" customHeight="1">
      <c r="A51" s="243"/>
      <c r="B51" s="244" t="s">
        <v>130</v>
      </c>
      <c r="C51" s="259">
        <v>4964343</v>
      </c>
      <c r="D51" s="54">
        <v>980.97137911000004</v>
      </c>
      <c r="E51" s="54">
        <v>4.2001840699999997</v>
      </c>
      <c r="F51" s="54">
        <v>4.7849388800000003</v>
      </c>
      <c r="G51" s="53"/>
      <c r="H51" s="243"/>
      <c r="I51" s="245" t="s">
        <v>135</v>
      </c>
      <c r="J51" s="260" t="s">
        <v>35</v>
      </c>
      <c r="K51" s="55" t="s">
        <v>35</v>
      </c>
      <c r="L51" s="55" t="s">
        <v>35</v>
      </c>
      <c r="M51" s="55" t="s">
        <v>35</v>
      </c>
    </row>
    <row r="52" spans="1:13" ht="15" customHeight="1">
      <c r="A52" s="243"/>
      <c r="B52" s="244" t="s">
        <v>138</v>
      </c>
      <c r="C52" s="259">
        <v>173503</v>
      </c>
      <c r="D52" s="54">
        <v>19.150462640000001</v>
      </c>
      <c r="E52" s="54">
        <v>0.14679576999999999</v>
      </c>
      <c r="F52" s="54">
        <v>-0.78616626999999994</v>
      </c>
      <c r="G52" s="53"/>
      <c r="H52" s="246" t="s">
        <v>137</v>
      </c>
      <c r="I52" s="256"/>
      <c r="J52" s="157">
        <v>1687283</v>
      </c>
      <c r="K52" s="15">
        <v>761.11048459999995</v>
      </c>
      <c r="L52" s="15">
        <v>0.85882703999999999</v>
      </c>
      <c r="M52" s="15">
        <v>0.70251660999999999</v>
      </c>
    </row>
    <row r="53" spans="1:13" ht="15" customHeight="1">
      <c r="A53" s="243"/>
      <c r="B53" s="245" t="s">
        <v>133</v>
      </c>
      <c r="C53" s="260">
        <v>1048502</v>
      </c>
      <c r="D53" s="55">
        <v>143.04334539000001</v>
      </c>
      <c r="E53" s="55">
        <v>0.88710659000000003</v>
      </c>
      <c r="F53" s="55">
        <v>0.33862324999999999</v>
      </c>
      <c r="G53" s="53"/>
      <c r="H53" s="243"/>
      <c r="I53" s="244" t="s">
        <v>139</v>
      </c>
      <c r="J53" s="259">
        <v>337</v>
      </c>
      <c r="K53" s="54" t="s">
        <v>73</v>
      </c>
      <c r="L53" s="54">
        <v>1.7153000000000001E-4</v>
      </c>
      <c r="M53" s="54">
        <v>1.6154E-4</v>
      </c>
    </row>
    <row r="54" spans="1:13" ht="15" customHeight="1">
      <c r="A54" s="246" t="s">
        <v>137</v>
      </c>
      <c r="B54" s="256"/>
      <c r="C54" s="157">
        <v>238208</v>
      </c>
      <c r="D54" s="15">
        <v>162.63595212999999</v>
      </c>
      <c r="E54" s="15">
        <v>0.20154076000000001</v>
      </c>
      <c r="F54" s="15">
        <v>9.8462900000000006E-2</v>
      </c>
      <c r="G54" s="53"/>
      <c r="H54" s="243"/>
      <c r="I54" s="244" t="s">
        <v>140</v>
      </c>
      <c r="J54" s="259">
        <v>88161</v>
      </c>
      <c r="K54" s="54" t="s">
        <v>73</v>
      </c>
      <c r="L54" s="54">
        <v>4.4873950000000003E-2</v>
      </c>
      <c r="M54" s="54">
        <v>4.2258959999999998E-2</v>
      </c>
    </row>
    <row r="55" spans="1:13" ht="15" customHeight="1">
      <c r="A55" s="243"/>
      <c r="B55" s="244" t="s">
        <v>155</v>
      </c>
      <c r="C55" s="259">
        <v>127761</v>
      </c>
      <c r="D55" s="54">
        <v>207.59294163999999</v>
      </c>
      <c r="E55" s="54">
        <v>0.10809481</v>
      </c>
      <c r="F55" s="54">
        <v>7.106875E-2</v>
      </c>
      <c r="G55" s="53"/>
      <c r="H55" s="243"/>
      <c r="I55" s="244" t="s">
        <v>141</v>
      </c>
      <c r="J55" s="259">
        <v>70366</v>
      </c>
      <c r="K55" s="54">
        <v>54.863282320000003</v>
      </c>
      <c r="L55" s="54">
        <v>3.5816290000000001E-2</v>
      </c>
      <c r="M55" s="54">
        <v>-2.7749389999999999E-2</v>
      </c>
    </row>
    <row r="56" spans="1:13" ht="15" customHeight="1">
      <c r="A56" s="243"/>
      <c r="B56" s="244" t="s">
        <v>139</v>
      </c>
      <c r="C56" s="259">
        <v>7513</v>
      </c>
      <c r="D56" s="54" t="s">
        <v>73</v>
      </c>
      <c r="E56" s="54">
        <v>6.35653E-3</v>
      </c>
      <c r="F56" s="54">
        <v>8.0634799999999996E-3</v>
      </c>
      <c r="G56" s="53"/>
      <c r="H56" s="243"/>
      <c r="I56" s="244" t="s">
        <v>142</v>
      </c>
      <c r="J56" s="259" t="s">
        <v>35</v>
      </c>
      <c r="K56" s="54" t="s">
        <v>76</v>
      </c>
      <c r="L56" s="54" t="s">
        <v>35</v>
      </c>
      <c r="M56" s="54">
        <v>-2.0703590000000001E-2</v>
      </c>
    </row>
    <row r="57" spans="1:13" ht="15" customHeight="1">
      <c r="A57" s="243"/>
      <c r="B57" s="245" t="s">
        <v>143</v>
      </c>
      <c r="C57" s="260">
        <v>70357</v>
      </c>
      <c r="D57" s="55">
        <v>135.82170228000001</v>
      </c>
      <c r="E57" s="55">
        <v>5.952698E-2</v>
      </c>
      <c r="F57" s="55">
        <v>1.991561E-2</v>
      </c>
      <c r="G57" s="53"/>
      <c r="H57" s="243"/>
      <c r="I57" s="245" t="s">
        <v>143</v>
      </c>
      <c r="J57" s="260">
        <v>1517045</v>
      </c>
      <c r="K57" s="55" t="s">
        <v>73</v>
      </c>
      <c r="L57" s="55">
        <v>0.77217590000000003</v>
      </c>
      <c r="M57" s="55">
        <v>0.72717810000000005</v>
      </c>
    </row>
    <row r="58" spans="1:13" ht="15" customHeight="1">
      <c r="A58" s="246" t="s">
        <v>144</v>
      </c>
      <c r="B58" s="256"/>
      <c r="C58" s="157">
        <v>7029537</v>
      </c>
      <c r="D58" s="15" t="s">
        <v>383</v>
      </c>
      <c r="E58" s="15">
        <v>5.94748375</v>
      </c>
      <c r="F58" s="15">
        <v>6.8371746299999998</v>
      </c>
      <c r="G58" s="53"/>
      <c r="H58" s="246" t="s">
        <v>144</v>
      </c>
      <c r="I58" s="256"/>
      <c r="J58" s="157">
        <v>29193895</v>
      </c>
      <c r="K58" s="15">
        <v>73.646781559999994</v>
      </c>
      <c r="L58" s="15">
        <v>14.85969242</v>
      </c>
      <c r="M58" s="15">
        <v>-5.0074227200000001</v>
      </c>
    </row>
    <row r="59" spans="1:13" ht="15" customHeight="1">
      <c r="A59" s="243"/>
      <c r="B59" s="244" t="s">
        <v>145</v>
      </c>
      <c r="C59" s="259">
        <v>5243858</v>
      </c>
      <c r="D59" s="54" t="s">
        <v>384</v>
      </c>
      <c r="E59" s="54">
        <v>4.4366734599999997</v>
      </c>
      <c r="F59" s="54">
        <v>5.2424869300000001</v>
      </c>
      <c r="G59" s="53"/>
      <c r="H59" s="243"/>
      <c r="I59" s="244" t="s">
        <v>145</v>
      </c>
      <c r="J59" s="259">
        <v>29192430</v>
      </c>
      <c r="K59" s="54">
        <v>73.645380259999996</v>
      </c>
      <c r="L59" s="54">
        <v>14.85894674</v>
      </c>
      <c r="M59" s="54">
        <v>-5.0075329699999998</v>
      </c>
    </row>
    <row r="60" spans="1:13" ht="15" customHeight="1">
      <c r="A60" s="249"/>
      <c r="B60" s="250" t="s">
        <v>146</v>
      </c>
      <c r="C60" s="155">
        <v>1781791</v>
      </c>
      <c r="D60" s="56">
        <v>598.38028808000001</v>
      </c>
      <c r="E60" s="56">
        <v>1.50752077</v>
      </c>
      <c r="F60" s="56">
        <v>1.59275688</v>
      </c>
      <c r="G60" s="57"/>
      <c r="H60" s="249"/>
      <c r="I60" s="250" t="s">
        <v>146</v>
      </c>
      <c r="J60" s="155">
        <v>1465</v>
      </c>
      <c r="K60" s="56">
        <v>118.62348178000001</v>
      </c>
      <c r="L60" s="56">
        <v>7.4567999999999998E-4</v>
      </c>
      <c r="M60" s="56">
        <v>1.1025E-4</v>
      </c>
    </row>
    <row r="61" spans="1:13" ht="15" customHeight="1">
      <c r="A61" s="251"/>
      <c r="B61" s="252"/>
      <c r="C61" s="263"/>
      <c r="D61" s="58"/>
      <c r="E61" s="58"/>
      <c r="F61" s="58"/>
      <c r="G61" s="44"/>
      <c r="H61" s="257"/>
      <c r="I61" s="258"/>
      <c r="J61" s="264"/>
      <c r="K61" s="59"/>
      <c r="L61" s="59"/>
      <c r="M61" s="59"/>
    </row>
    <row r="62" spans="1:13" ht="15" customHeight="1">
      <c r="A62" s="657" t="s">
        <v>147</v>
      </c>
      <c r="B62" s="658"/>
      <c r="C62" s="156"/>
      <c r="D62" s="60"/>
      <c r="E62" s="60"/>
      <c r="F62" s="60"/>
      <c r="G62" s="44"/>
      <c r="H62" s="657" t="s">
        <v>147</v>
      </c>
      <c r="I62" s="658"/>
      <c r="J62" s="156"/>
      <c r="K62" s="60"/>
      <c r="L62" s="60"/>
      <c r="M62" s="60"/>
    </row>
    <row r="63" spans="1:13" ht="15" customHeight="1">
      <c r="A63" s="88" t="s">
        <v>148</v>
      </c>
      <c r="B63" s="253"/>
      <c r="C63" s="157">
        <v>15103068</v>
      </c>
      <c r="D63" s="15">
        <v>275.83547472999999</v>
      </c>
      <c r="E63" s="15">
        <v>12.77826</v>
      </c>
      <c r="F63" s="15">
        <v>10.33310181</v>
      </c>
      <c r="G63" s="61"/>
      <c r="H63" s="88" t="s">
        <v>148</v>
      </c>
      <c r="I63" s="253"/>
      <c r="J63" s="157">
        <v>926049</v>
      </c>
      <c r="K63" s="15">
        <v>71.184599730000002</v>
      </c>
      <c r="L63" s="15">
        <v>0.47135894</v>
      </c>
      <c r="M63" s="15">
        <v>-0.17968627000000001</v>
      </c>
    </row>
    <row r="64" spans="1:13" ht="15" customHeight="1">
      <c r="A64" s="89" t="s">
        <v>149</v>
      </c>
      <c r="B64" s="254"/>
      <c r="C64" s="155">
        <v>24957631</v>
      </c>
      <c r="D64" s="56">
        <v>87.072619419999995</v>
      </c>
      <c r="E64" s="56">
        <v>21.115914849999999</v>
      </c>
      <c r="F64" s="56">
        <v>-3.9768703799999998</v>
      </c>
      <c r="G64" s="61"/>
      <c r="H64" s="89" t="s">
        <v>149</v>
      </c>
      <c r="I64" s="254"/>
      <c r="J64" s="155">
        <v>21526659</v>
      </c>
      <c r="K64" s="56">
        <v>106.33944700000001</v>
      </c>
      <c r="L64" s="56">
        <v>10.957069329999999</v>
      </c>
      <c r="M64" s="56">
        <v>0.61514278</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2023-11-13T06:39:26Z</cp:lastPrinted>
  <dcterms:created xsi:type="dcterms:W3CDTF">2012-04-09T10:22:02Z</dcterms:created>
  <dcterms:modified xsi:type="dcterms:W3CDTF">2023-11-13T06:41:58Z</dcterms:modified>
</cp:coreProperties>
</file>