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620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目次!$A$1:$E$38</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<sst xmlns="http://schemas.openxmlformats.org/spreadsheetml/2006/main" count="1519" uniqueCount="332">
  <si>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</si>
  <si>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</si>
  <si>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</si>
  <si>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</si>
  <si>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</si>
  <si>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</si>
  <si>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</si>
  <si>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</si>
  <si>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</si>
  <si>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</si>
  <si>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</si>
  <si>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</si>
  <si>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</si>
  <si>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</si>
  <si>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</si>
  <si>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</si>
  <si>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</si>
  <si>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</si>
  <si>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</si>
  <si>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</si>
  <si>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</si>
  <si>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</si>
  <si>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</si>
  <si>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</si>
  <si>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</si>
  <si>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</si>
  <si>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</si>
  <si>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</si>
  <si>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</si>
  <si>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</si>
  <si>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</si>
  <si>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</si>
  <si>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</si>
  <si>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</si>
  <si>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</si>
  <si>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</si>
  <si>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</si>
  <si>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</si>
  <si>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</si>
  <si>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</si>
  <si>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</si>
  <si>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</si>
  <si>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</si>
  <si>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</si>
  <si>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</si>
  <si>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</si>
  <si>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</si>
  <si>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</si>
  <si>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</si>
  <si>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</si>
  <si>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</si>
  <si>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</si>
  <si>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</si>
  <si>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</si>
  <si>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</si>
  <si>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</si>
  <si>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</si>
  <si>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</si>
  <si>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</si>
  <si>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</si>
  <si>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</si>
  <si>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</si>
  <si>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</si>
  <si>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</si>
  <si>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</si>
  <si>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</si>
  <si>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</si>
  <si>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平成３０年５月分　豊橋税関支署管内　貿易概況(速報）</t>
  </si>
  <si>
    <t>三河港 貿易概況</t>
  </si>
  <si>
    <t>【平成30年5月】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</si>
  <si>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</si>
  <si>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</si>
  <si>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</si>
  <si>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</si>
  <si>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</si>
  <si>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</si>
  <si>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</si>
  <si>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</si>
  <si>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</si>
  <si>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</si>
  <si>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</si>
  <si>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</si>
  <si>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</si>
  <si>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</si>
  <si>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</si>
  <si>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</si>
  <si>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</si>
  <si>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</si>
  <si>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</si>
  <si>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</si>
  <si>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</si>
  <si>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</si>
  <si>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</si>
  <si>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</si>
  <si>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</si>
  <si>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</si>
  <si>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</si>
  <si>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</si>
  <si>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</si>
  <si>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</si>
  <si>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</si>
  <si>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</si>
  <si>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</si>
  <si>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</si>
  <si>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</si>
  <si>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</si>
  <si>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</si>
  <si>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</si>
  <si>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</si>
  <si>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　　　　・管内比とは、三河港が名古屋税関管内に占める割合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</si>
  <si>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</si>
  <si>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</si>
  <si>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</si>
  <si>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</si>
  <si>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</si>
  <si>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</si>
  <si>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</si>
  <si>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</si>
  <si>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</si>
  <si>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</si>
  <si>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</si>
  <si>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</si>
  <si>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</si>
  <si>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</si>
  <si>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</si>
  <si>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</si>
  <si>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</si>
  <si>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</si>
  <si>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</si>
  <si>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</si>
  <si>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</si>
  <si>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</si>
  <si>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</si>
  <si>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三河港　輸出　品別表</t>
  </si>
  <si>
    <t>平成30年5月</t>
  </si>
  <si>
    <t>(単位：千円、％)</t>
  </si>
  <si>
    <t>品  名</t>
  </si>
  <si>
    <t>単位</t>
  </si>
  <si>
    <t>数　量</t>
  </si>
  <si>
    <t>金　額</t>
  </si>
  <si>
    <t>構成比</t>
  </si>
  <si>
    <t>増　減
寄与度</t>
  </si>
  <si>
    <t>総　　　　　　　額</t>
  </si>
  <si>
    <t>１．食料品</t>
  </si>
  <si>
    <t>穀物及び同調製品</t>
  </si>
  <si>
    <t>MT</t>
  </si>
  <si>
    <t>２．原料品</t>
  </si>
  <si>
    <t>木材及びコルク</t>
  </si>
  <si>
    <t>全減</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</si>
  <si>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</si>
  <si>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</si>
  <si>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</si>
  <si>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</si>
  <si>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</si>
  <si>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</si>
  <si>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</si>
  <si>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</si>
  <si>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</si>
  <si>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</si>
  <si>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</si>
  <si>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</si>
  <si>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</si>
  <si>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</si>
  <si>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</si>
  <si>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</si>
  <si>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</si>
  <si>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</si>
  <si>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</si>
  <si>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</si>
  <si>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</si>
  <si>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</si>
  <si>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</si>
  <si>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</si>
  <si>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</si>
  <si>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</si>
  <si>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</si>
  <si>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</si>
  <si>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</si>
  <si>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</si>
  <si>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</si>
  <si>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</si>
  <si>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</si>
  <si>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</si>
  <si>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</si>
  <si>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</si>
  <si>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</si>
  <si>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</si>
  <si>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</si>
  <si>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</si>
  <si>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</si>
  <si>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</si>
  <si>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</si>
  <si>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</si>
  <si>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</si>
  <si>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</si>
  <si>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</si>
  <si>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</si>
  <si>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</si>
  <si>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</si>
  <si>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</si>
  <si>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</si>
  <si>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</si>
  <si>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</si>
  <si>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</si>
  <si>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</si>
  <si>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</si>
  <si>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</si>
  <si>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</si>
  <si>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</si>
  <si>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</si>
  <si>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</si>
  <si>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</si>
  <si>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</si>
  <si>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</si>
  <si>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全増</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</si>
  <si>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</si>
  <si>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</si>
  <si>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</si>
  <si>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</si>
  <si>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</si>
  <si>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</si>
  <si>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</si>
  <si>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</si>
  <si>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</si>
  <si>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</si>
  <si>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</si>
  <si>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</si>
  <si>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</si>
  <si>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</si>
  <si>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</si>
  <si>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</si>
  <si>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</si>
  <si>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</si>
  <si>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</si>
  <si>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</si>
  <si>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</si>
  <si>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</si>
  <si>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</si>
  <si>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</si>
  <si>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</si>
  <si>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</si>
  <si>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中東</t>
  </si>
  <si>
    <t>イラン</t>
  </si>
  <si>
    <t>サウジアラビア</t>
  </si>
  <si>
    <t>西欧</t>
  </si>
  <si>
    <t>イスラエル</t>
  </si>
  <si>
    <t>ノルウェー</t>
  </si>
  <si>
    <t>スウェーデン</t>
  </si>
  <si>
    <t>デンマーク</t>
  </si>
  <si>
    <t>英国</t>
  </si>
  <si>
    <t>オランダ</t>
  </si>
  <si>
    <t>15倍</t>
  </si>
  <si>
    <t>ベルギー</t>
  </si>
  <si>
    <t>フランス</t>
  </si>
  <si>
    <t>ドイツ</t>
  </si>
  <si>
    <t>ポルトガル</t>
  </si>
  <si>
    <t>スイス</t>
  </si>
  <si>
    <t>スペイン</t>
  </si>
  <si>
    <t>中東欧・ロシア等</t>
  </si>
  <si>
    <t>イタリア</t>
  </si>
  <si>
    <t>ロシア</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</si>
  <si>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</si>
  <si>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</si>
  <si>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</si>
  <si>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</si>
  <si>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</si>
  <si>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</si>
  <si>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</si>
  <si>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</si>
  <si>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</si>
  <si>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</si>
  <si>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</si>
  <si>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</si>
  <si>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</si>
  <si>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</si>
  <si>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蘭領アンティール</t>
  </si>
  <si>
    <t>コロンビア</t>
  </si>
  <si>
    <t>エクアドル</t>
  </si>
  <si>
    <t>チリ</t>
  </si>
  <si>
    <t>ペルー</t>
  </si>
  <si>
    <t>10倍</t>
  </si>
  <si>
    <t>ブラジル</t>
  </si>
  <si>
    <t>アルゼンチン</t>
  </si>
  <si>
    <t>アフリカ</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</si>
  <si>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</si>
  <si>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</si>
  <si>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</si>
  <si>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</si>
  <si>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</si>
  <si>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</si>
  <si>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</si>
  <si>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</si>
  <si>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</si>
  <si>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</si>
  <si>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</si>
  <si>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</si>
  <si>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</si>
  <si>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</si>
  <si>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28倍</t>
  </si>
  <si>
    <t>19倍</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</si>
  <si>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</si>
  <si>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</si>
  <si>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</si>
  <si>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</si>
  <si>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</si>
  <si>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</si>
  <si>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</si>
  <si>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</si>
  <si>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</si>
  <si>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</si>
  <si>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</si>
  <si>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</si>
  <si>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</si>
  <si>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</si>
  <si>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</si>
  <si>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91倍</t>
  </si>
  <si>
    <t>鉱物性タール及び粗製薬品</t>
  </si>
  <si>
    <t>パルプウッド等</t>
  </si>
  <si>
    <t>（ウッドチップ）</t>
  </si>
  <si>
    <t>衣浦港　輸出入　地域（国）別表</t>
  </si>
  <si>
    <t>香港</t>
  </si>
  <si>
    <t>シンガポール</t>
  </si>
  <si>
    <t>オマーン</t>
  </si>
  <si>
    <t>アラブ首長国連邦</t>
  </si>
  <si>
    <t>クウェート</t>
  </si>
  <si>
    <t>カタール</t>
  </si>
  <si>
    <t>カザフスタン</t>
  </si>
  <si>
    <t>ウクライナ</t>
  </si>
  <si>
    <t>23倍</t>
  </si>
  <si>
    <t>ボリビア</t>
  </si>
  <si>
    <t>エジプト</t>
  </si>
  <si>
    <t>ナイジェリア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</si>
</sst>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3">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7" fillId="0" borderId="16"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27" fillId="0" borderId="13" xfId="0" applyFont="1" applyFill="1" applyBorder="1" applyAlignment="1">
      <alignment vertical="center"/>
    </xf>
    <xf numFmtId="0" fontId="3" fillId="4" borderId="35" xfId="26" applyFont="1" applyFill="1" applyBorder="1" applyAlignment="1">
      <alignment vertical="center"/>
    </xf>
    <xf numFmtId="0" fontId="28" fillId="0" borderId="42" xfId="0" applyFont="1" applyFill="1" applyBorder="1" applyAlignment="1">
      <alignment vertical="center"/>
    </xf>
    <xf numFmtId="0" fontId="27" fillId="0" borderId="27" xfId="0" applyFont="1" applyFill="1" applyBorder="1" applyAlignment="1">
      <alignment vertical="center"/>
    </xf>
    <xf numFmtId="0" fontId="40" fillId="0" borderId="30" xfId="0" applyFont="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41" fillId="0" borderId="15" xfId="0" applyFont="1" applyBorder="1" applyAlignment="1">
      <alignment vertical="center"/>
    </xf>
    <xf numFmtId="0" fontId="18" fillId="4" borderId="0" xfId="26" applyFont="1" applyFill="1" applyBorder="1" applyAlignment="1">
      <alignment vertical="center"/>
    </xf>
    <xf numFmtId="0" fontId="41" fillId="0" borderId="21" xfId="0" applyFont="1" applyBorder="1" applyAlignment="1">
      <alignment vertical="center"/>
    </xf>
    <xf numFmtId="0" fontId="41" fillId="0" borderId="46" xfId="0" applyFont="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3"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5" fillId="4" borderId="0" xfId="27" applyFont="1" applyFill="1" applyBorder="1" applyAlignment="1">
      <alignment horizontal="centerContinuous" vertical="center"/>
    </xf>
    <xf numFmtId="0" fontId="45" fillId="4" borderId="0" xfId="27" applyFont="1" applyFill="1" applyBorder="1" applyAlignment="1">
      <alignment vertical="center"/>
    </xf>
    <xf numFmtId="0" fontId="45" fillId="4" borderId="0" xfId="27" applyFont="1" applyFill="1" applyBorder="1" applyAlignment="1">
      <alignment horizontal="center" vertical="center"/>
    </xf>
    <xf numFmtId="38" fontId="45" fillId="4" borderId="0" xfId="27" applyNumberFormat="1" applyFont="1" applyFill="1" applyBorder="1" applyAlignment="1">
      <alignment vertical="center"/>
    </xf>
    <xf numFmtId="0" fontId="3" fillId="3" borderId="0" xfId="17" applyFont="1" applyFill="1" applyAlignment="1">
      <alignment vertical="center"/>
    </xf>
    <xf numFmtId="0" fontId="45" fillId="3" borderId="0" xfId="27" applyFont="1" applyFill="1" applyAlignment="1">
      <alignment vertical="center"/>
    </xf>
    <xf numFmtId="0" fontId="45"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0" fontId="28" fillId="0" borderId="25" xfId="0"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41" fillId="0" borderId="27" xfId="0" applyFont="1" applyBorder="1" applyAlignment="1">
      <alignment vertical="center"/>
    </xf>
    <xf numFmtId="0" fontId="40" fillId="0" borderId="25" xfId="0" applyFont="1" applyBorder="1" applyAlignment="1">
      <alignment vertical="center"/>
    </xf>
    <xf numFmtId="0" fontId="41" fillId="0" borderId="13" xfId="0" applyFont="1" applyBorder="1" applyAlignment="1">
      <alignment vertical="center"/>
    </xf>
    <xf numFmtId="0" fontId="41" fillId="0" borderId="33" xfId="0" applyFont="1" applyBorder="1" applyAlignment="1">
      <alignment vertical="center"/>
    </xf>
    <xf numFmtId="0" fontId="40" fillId="0" borderId="20" xfId="0" applyFont="1" applyBorder="1" applyAlignment="1">
      <alignment vertical="center"/>
    </xf>
    <xf numFmtId="181" fontId="3" fillId="0" borderId="45" xfId="26" applyNumberFormat="1" applyFont="1" applyFill="1" applyBorder="1" applyAlignment="1" applyProtection="1">
      <alignment horizontal="right" vertical="center" shrinkToFit="1"/>
      <protection locked="0"/>
    </xf>
    <xf numFmtId="0" fontId="41" fillId="0" borderId="29" xfId="0" applyFont="1" applyBorder="1" applyAlignment="1">
      <alignment vertical="center"/>
    </xf>
    <xf numFmtId="181" fontId="3" fillId="0" borderId="47" xfId="26" applyNumberFormat="1" applyFont="1" applyFill="1" applyBorder="1" applyAlignment="1" applyProtection="1">
      <alignment horizontal="right" vertical="center" shrinkToFit="1"/>
      <protection locked="0"/>
    </xf>
    <xf numFmtId="0" fontId="41" fillId="0" borderId="4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1" fontId="3" fillId="0" borderId="0" xfId="26" applyNumberFormat="1" applyFont="1" applyFill="1" applyBorder="1" applyAlignment="1" applyProtection="1">
      <alignment horizontal="right" vertical="center" shrinkToFit="1"/>
      <protection locked="0"/>
    </xf>
    <xf numFmtId="0" fontId="3" fillId="4" borderId="72"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8" fillId="0" borderId="30" xfId="0" applyFont="1" applyFill="1" applyBorder="1" applyAlignment="1">
      <alignment vertical="center"/>
    </xf>
    <xf numFmtId="0" fontId="41" fillId="0" borderId="11" xfId="0" applyFont="1" applyBorder="1" applyAlignment="1">
      <alignment vertical="center"/>
    </xf>
    <xf numFmtId="0" fontId="40" fillId="0" borderId="11" xfId="0" applyFont="1" applyBorder="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3"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0" fontId="27" fillId="0" borderId="42" xfId="0" applyFont="1" applyFill="1" applyBorder="1" applyAlignment="1">
      <alignment vertical="center"/>
    </xf>
    <xf numFmtId="0" fontId="41" fillId="0" borderId="37" xfId="0" applyFont="1" applyBorder="1" applyAlignment="1">
      <alignment vertical="center"/>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0" fontId="27" fillId="0" borderId="40" xfId="0" applyFont="1" applyFill="1" applyBorder="1" applyAlignment="1">
      <alignment vertical="center"/>
    </xf>
    <xf numFmtId="0" fontId="27" fillId="0" borderId="38" xfId="0" applyFont="1" applyFill="1" applyBorder="1" applyAlignment="1">
      <alignment vertical="center"/>
    </xf>
    <xf numFmtId="181" fontId="26" fillId="0" borderId="1" xfId="0" applyNumberFormat="1" applyFont="1" applyFill="1" applyBorder="1" applyAlignment="1">
      <alignment horizontal="right" vertical="center" shrinkToFit="1"/>
    </xf>
    <xf numFmtId="0" fontId="41" fillId="0" borderId="49" xfId="0" applyFont="1" applyBorder="1" applyAlignment="1">
      <alignment vertical="center"/>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41" fillId="0" borderId="74" xfId="0" applyFont="1" applyBorder="1" applyAlignment="1">
      <alignment vertical="center"/>
    </xf>
    <xf numFmtId="0" fontId="41" fillId="0" borderId="10" xfId="0" applyFont="1" applyBorder="1" applyAlignment="1">
      <alignment vertic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4" fillId="4" borderId="21" xfId="20" applyFont="1" applyFill="1" applyBorder="1" applyAlignment="1">
      <alignment horizontal="center" vertical="center"/>
    </xf>
    <xf numFmtId="0" fontId="44" fillId="4" borderId="46" xfId="20" applyFont="1" applyFill="1" applyBorder="1" applyAlignment="1">
      <alignment horizontal="center" vertical="center"/>
    </xf>
    <xf numFmtId="0" fontId="44" fillId="4" borderId="24" xfId="20" applyFont="1" applyFill="1" applyBorder="1" applyAlignment="1">
      <alignment horizontal="center" vertical="center"/>
    </xf>
    <xf numFmtId="0" fontId="44" fillId="4" borderId="42" xfId="20" applyFont="1" applyFill="1" applyBorder="1" applyAlignment="1">
      <alignment horizontal="center" vertical="center"/>
    </xf>
    <xf numFmtId="0" fontId="44" fillId="4" borderId="7" xfId="20" applyFont="1" applyFill="1" applyBorder="1" applyAlignment="1">
      <alignment horizontal="center" vertical="center"/>
    </xf>
    <xf numFmtId="0" fontId="44"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8" fillId="3" borderId="6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18" fillId="3" borderId="58" xfId="27" applyFont="1" applyFill="1" applyBorder="1" applyAlignment="1">
      <alignment horizontal="center" vertical="center" wrapText="1"/>
    </xf>
    <xf numFmtId="0" fontId="18" fillId="3" borderId="59" xfId="27" applyFont="1" applyFill="1" applyBorder="1" applyAlignment="1">
      <alignment horizontal="center" vertical="center"/>
    </xf>
    <xf numFmtId="0" fontId="18" fillId="3" borderId="58"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3" fillId="3" borderId="61" xfId="27" applyNumberFormat="1" applyFont="1" applyFill="1" applyBorder="1" applyAlignment="1">
      <alignment vertical="center"/>
    </xf>
    <xf numFmtId="0" fontId="18" fillId="3" borderId="63" xfId="27" applyFont="1" applyFill="1" applyBorder="1" applyAlignment="1">
      <alignment horizontal="center" vertical="center"/>
    </xf>
    <xf numFmtId="0" fontId="42" fillId="0" borderId="60" xfId="20" applyFont="1" applyBorder="1"/>
    <xf numFmtId="0" fontId="42"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2"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18.780309299999999</c:v>
                </c:pt>
                <c:pt idx="1">
                  <c:v>23.8154477</c:v>
                </c:pt>
                <c:pt idx="2">
                  <c:v>23.948094600000001</c:v>
                </c:pt>
                <c:pt idx="3">
                  <c:v>23.031495799999998</c:v>
                </c:pt>
                <c:pt idx="4">
                  <c:v>18.156594500000001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3642160"/>
        <c:axId val="30364372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22.010636000000002</c:v>
                      </c:pt>
                      <c:pt idx="1">
                        <c:v>20.233520599999999</c:v>
                      </c:pt>
                      <c:pt idx="2">
                        <c:v>22.968610999999999</c:v>
                      </c:pt>
                      <c:pt idx="3">
                        <c:v>18.6052292</c:v>
                      </c:pt>
                      <c:pt idx="4">
                        <c:v>14.451769000000001</c:v>
                      </c:pt>
                      <c:pt idx="5">
                        <c:v>19.444982</c:v>
                      </c:pt>
                      <c:pt idx="6">
                        <c:v>19.3606756</c:v>
                      </c:pt>
                      <c:pt idx="7">
                        <c:v>14.0790696</c:v>
                      </c:pt>
                      <c:pt idx="8">
                        <c:v>21.380628999999999</c:v>
                      </c:pt>
                      <c:pt idx="9">
                        <c:v>20.5118847</c:v>
                      </c:pt>
                      <c:pt idx="10">
                        <c:v>22.933970500000001</c:v>
                      </c:pt>
                      <c:pt idx="11">
                        <c:v>22.825272399999999</c:v>
                      </c:pt>
                    </c:numCache>
                  </c:numRef>
                </c:val>
              </c15:ser>
            </c15:filteredBarSeries>
          </c:ext>
        </c:extLst>
      </c:barChart>
      <c:catAx>
        <c:axId val="303642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3728"/>
        <c:crosses val="autoZero"/>
        <c:auto val="1"/>
        <c:lblAlgn val="ctr"/>
        <c:lblOffset val="100"/>
        <c:tickLblSkip val="1"/>
        <c:tickMarkSkip val="1"/>
        <c:noMultiLvlLbl val="0"/>
      </c:catAx>
      <c:valAx>
        <c:axId val="30364372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216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6.5490646000000003</c:v>
                </c:pt>
                <c:pt idx="1">
                  <c:v>4.707999</c:v>
                </c:pt>
                <c:pt idx="2">
                  <c:v>7.0874395000000003</c:v>
                </c:pt>
                <c:pt idx="3">
                  <c:v>6.3901183000000001</c:v>
                </c:pt>
                <c:pt idx="4">
                  <c:v>6.1433102999999996</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3643336"/>
        <c:axId val="30364137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5.9408383000000002</c:v>
                      </c:pt>
                      <c:pt idx="1">
                        <c:v>3.8719515000000002</c:v>
                      </c:pt>
                      <c:pt idx="2">
                        <c:v>4.2966660000000001</c:v>
                      </c:pt>
                      <c:pt idx="3">
                        <c:v>5.5443275999999999</c:v>
                      </c:pt>
                      <c:pt idx="4">
                        <c:v>5.2852541999999998</c:v>
                      </c:pt>
                      <c:pt idx="5">
                        <c:v>4.9987824999999999</c:v>
                      </c:pt>
                      <c:pt idx="6">
                        <c:v>5.8351552</c:v>
                      </c:pt>
                      <c:pt idx="7">
                        <c:v>5.9979654</c:v>
                      </c:pt>
                      <c:pt idx="8">
                        <c:v>4.9846066000000002</c:v>
                      </c:pt>
                      <c:pt idx="9">
                        <c:v>5.4369301999999999</c:v>
                      </c:pt>
                      <c:pt idx="10">
                        <c:v>5.1269773000000001</c:v>
                      </c:pt>
                      <c:pt idx="11">
                        <c:v>6.7684224999999998</c:v>
                      </c:pt>
                    </c:numCache>
                  </c:numRef>
                </c:val>
              </c15:ser>
            </c15:filteredBarSeries>
          </c:ext>
        </c:extLst>
      </c:barChart>
      <c:catAx>
        <c:axId val="303643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1376"/>
        <c:crosses val="autoZero"/>
        <c:auto val="1"/>
        <c:lblAlgn val="ctr"/>
        <c:lblOffset val="100"/>
        <c:tickLblSkip val="1"/>
        <c:tickMarkSkip val="1"/>
        <c:noMultiLvlLbl val="0"/>
      </c:catAx>
      <c:valAx>
        <c:axId val="303641376"/>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333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102.79574</c:v>
                </c:pt>
                <c:pt idx="1">
                  <c:v>106.64239999999999</c:v>
                </c:pt>
                <c:pt idx="2">
                  <c:v>145.26659000000001</c:v>
                </c:pt>
                <c:pt idx="3">
                  <c:v>109.51478</c:v>
                </c:pt>
                <c:pt idx="4">
                  <c:v>148.64161999999999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3641768"/>
        <c:axId val="3036449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110.88601</c:v>
                      </c:pt>
                      <c:pt idx="1">
                        <c:v>96.663210000000007</c:v>
                      </c:pt>
                      <c:pt idx="2">
                        <c:v>121.14431</c:v>
                      </c:pt>
                      <c:pt idx="3">
                        <c:v>131.9539</c:v>
                      </c:pt>
                      <c:pt idx="4">
                        <c:v>123.78688</c:v>
                      </c:pt>
                      <c:pt idx="5">
                        <c:v>106.7697</c:v>
                      </c:pt>
                      <c:pt idx="6">
                        <c:v>90.732200000000006</c:v>
                      </c:pt>
                      <c:pt idx="7">
                        <c:v>102.72887</c:v>
                      </c:pt>
                      <c:pt idx="8">
                        <c:v>106.54335</c:v>
                      </c:pt>
                      <c:pt idx="9">
                        <c:v>88.584119999999999</c:v>
                      </c:pt>
                      <c:pt idx="10">
                        <c:v>89.302359999999993</c:v>
                      </c:pt>
                      <c:pt idx="11">
                        <c:v>94.546679999999995</c:v>
                      </c:pt>
                    </c:numCache>
                  </c:numRef>
                </c:val>
              </c15:ser>
            </c15:filteredBarSeries>
          </c:ext>
        </c:extLst>
      </c:barChart>
      <c:catAx>
        <c:axId val="303641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4904"/>
        <c:crosses val="autoZero"/>
        <c:auto val="1"/>
        <c:lblAlgn val="ctr"/>
        <c:lblOffset val="100"/>
        <c:tickLblSkip val="1"/>
        <c:tickMarkSkip val="1"/>
        <c:noMultiLvlLbl val="0"/>
      </c:catAx>
      <c:valAx>
        <c:axId val="303644904"/>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176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167.08951999999999</c:v>
                </c:pt>
                <c:pt idx="1">
                  <c:v>163.06702999999999</c:v>
                </c:pt>
                <c:pt idx="2">
                  <c:v>175.25494</c:v>
                </c:pt>
                <c:pt idx="3">
                  <c:v>165.03466</c:v>
                </c:pt>
                <c:pt idx="4">
                  <c:v>174.58693</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3642552"/>
        <c:axId val="30364686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136.42902000000001</c:v>
                      </c:pt>
                      <c:pt idx="1">
                        <c:v>134.00300999999999</c:v>
                      </c:pt>
                      <c:pt idx="2">
                        <c:v>146.03014999999999</c:v>
                      </c:pt>
                      <c:pt idx="3">
                        <c:v>110.73754</c:v>
                      </c:pt>
                      <c:pt idx="4">
                        <c:v>121.21850000000001</c:v>
                      </c:pt>
                      <c:pt idx="5">
                        <c:v>114.68624</c:v>
                      </c:pt>
                      <c:pt idx="6">
                        <c:v>98.798910000000006</c:v>
                      </c:pt>
                      <c:pt idx="7">
                        <c:v>139.32586000000001</c:v>
                      </c:pt>
                      <c:pt idx="8">
                        <c:v>96.997020000000006</c:v>
                      </c:pt>
                      <c:pt idx="9">
                        <c:v>126.90674</c:v>
                      </c:pt>
                      <c:pt idx="10">
                        <c:v>132.04569000000001</c:v>
                      </c:pt>
                      <c:pt idx="11">
                        <c:v>180.39971</c:v>
                      </c:pt>
                    </c:numCache>
                  </c:numRef>
                </c:val>
              </c15:ser>
            </c15:filteredBarSeries>
          </c:ext>
        </c:extLst>
      </c:barChart>
      <c:catAx>
        <c:axId val="303642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6864"/>
        <c:crosses val="autoZero"/>
        <c:auto val="1"/>
        <c:lblAlgn val="ctr"/>
        <c:lblOffset val="100"/>
        <c:tickLblSkip val="1"/>
        <c:tickMarkSkip val="1"/>
        <c:noMultiLvlLbl val="0"/>
      </c:catAx>
      <c:valAx>
        <c:axId val="303646864"/>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364255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91">
        <v>43271</v>
      </c>
      <c r="F1" s="3"/>
    </row>
    <row r="2" spans="1:6" ht="21" customHeight="1">
      <c r="E2" s="4" t="s">
        <v>1</v>
      </c>
    </row>
    <row r="3" spans="1:6" ht="21" customHeight="1">
      <c r="E3" s="5" t="s">
        <v>2</v>
      </c>
    </row>
    <row r="4" spans="1:6" ht="21" customHeight="1">
      <c r="E4" s="6"/>
    </row>
    <row r="5" spans="1:6" s="7" customFormat="1" ht="21" customHeight="1">
      <c r="A5" s="286" t="s">
        <v>67</v>
      </c>
      <c r="B5" s="287" t="s">
        <v>67</v>
      </c>
      <c r="C5" s="287" t="s">
        <v>67</v>
      </c>
      <c r="D5" s="287" t="s">
        <v>67</v>
      </c>
      <c r="E5" s="287"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68</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324" t="s">
        <v>71</v>
      </c>
      <c r="B4" s="323"/>
      <c r="C4" s="336" t="s">
        <v>72</v>
      </c>
      <c r="D4" s="337"/>
      <c r="E4" s="337"/>
      <c r="F4" s="338"/>
      <c r="G4" s="339" t="s">
        <v>73</v>
      </c>
      <c r="H4" s="340"/>
      <c r="I4" s="340"/>
      <c r="J4" s="341"/>
      <c r="K4" s="339" t="s">
        <v>74</v>
      </c>
      <c r="L4" s="340"/>
      <c r="M4" s="340"/>
      <c r="N4" s="340"/>
      <c r="O4" s="340"/>
      <c r="P4" s="341"/>
      <c r="Q4" s="342" t="s">
        <v>75</v>
      </c>
      <c r="R4" s="343"/>
      <c r="S4" s="343"/>
      <c r="T4" s="344"/>
    </row>
    <row r="5" spans="1:20" ht="13.5" customHeight="1" thickBot="1">
      <c r="A5" s="324"/>
      <c r="B5" s="323"/>
      <c r="C5" s="349" t="s">
        <v>76</v>
      </c>
      <c r="D5" s="350"/>
      <c r="E5" s="347" t="s">
        <v>77</v>
      </c>
      <c r="F5" s="351"/>
      <c r="G5" s="345" t="s">
        <v>76</v>
      </c>
      <c r="H5" s="346"/>
      <c r="I5" s="347" t="s">
        <v>77</v>
      </c>
      <c r="J5" s="351"/>
      <c r="K5" s="345" t="s">
        <v>76</v>
      </c>
      <c r="L5" s="352"/>
      <c r="M5" s="352"/>
      <c r="N5" s="352"/>
      <c r="O5" s="347" t="s">
        <v>77</v>
      </c>
      <c r="P5" s="351"/>
      <c r="Q5" s="345" t="s">
        <v>76</v>
      </c>
      <c r="R5" s="346"/>
      <c r="S5" s="347" t="s">
        <v>77</v>
      </c>
      <c r="T5" s="348"/>
    </row>
    <row r="6" spans="1:20" ht="20.100000000000001" customHeight="1" thickBot="1">
      <c r="A6" s="324" t="s">
        <v>78</v>
      </c>
      <c r="B6" s="333"/>
      <c r="C6" s="95"/>
      <c r="D6" s="325">
        <v>181565.94500000001</v>
      </c>
      <c r="E6" s="325"/>
      <c r="F6" s="326"/>
      <c r="G6" s="96"/>
      <c r="H6" s="325">
        <v>61433.103000000003</v>
      </c>
      <c r="I6" s="325"/>
      <c r="J6" s="326"/>
      <c r="K6" s="327"/>
      <c r="L6" s="328"/>
      <c r="M6" s="325">
        <v>242999.04800000001</v>
      </c>
      <c r="N6" s="325"/>
      <c r="O6" s="325"/>
      <c r="P6" s="335"/>
      <c r="Q6" s="97"/>
      <c r="R6" s="325">
        <v>120132.842</v>
      </c>
      <c r="S6" s="325"/>
      <c r="T6" s="329"/>
    </row>
    <row r="7" spans="1:20" ht="13.5" customHeight="1" thickBot="1">
      <c r="A7" s="334"/>
      <c r="B7" s="333"/>
      <c r="C7" s="330">
        <v>97.447175307878936</v>
      </c>
      <c r="D7" s="318"/>
      <c r="E7" s="331">
        <v>12.180017073656678</v>
      </c>
      <c r="F7" s="332"/>
      <c r="G7" s="317">
        <v>95.575002868427646</v>
      </c>
      <c r="H7" s="318"/>
      <c r="I7" s="331">
        <v>7.1072101304774478</v>
      </c>
      <c r="J7" s="332"/>
      <c r="K7" s="316">
        <v>96.966974096408421</v>
      </c>
      <c r="L7" s="317"/>
      <c r="M7" s="317"/>
      <c r="N7" s="318"/>
      <c r="O7" s="331">
        <v>10.318149185855287</v>
      </c>
      <c r="P7" s="332"/>
      <c r="Q7" s="316">
        <v>98.433190922811249</v>
      </c>
      <c r="R7" s="318"/>
      <c r="S7" s="319" t="s">
        <v>79</v>
      </c>
      <c r="T7" s="321"/>
    </row>
    <row r="8" spans="1:20" ht="20.100000000000001" customHeight="1" thickBot="1">
      <c r="A8" s="322" t="s">
        <v>80</v>
      </c>
      <c r="B8" s="323"/>
      <c r="C8" s="95"/>
      <c r="D8" s="325">
        <v>1490687.1140000001</v>
      </c>
      <c r="E8" s="325"/>
      <c r="F8" s="326"/>
      <c r="G8" s="97"/>
      <c r="H8" s="325">
        <v>864377.18700000003</v>
      </c>
      <c r="I8" s="325"/>
      <c r="J8" s="326"/>
      <c r="K8" s="327"/>
      <c r="L8" s="328"/>
      <c r="M8" s="325">
        <v>2355064.301</v>
      </c>
      <c r="N8" s="325"/>
      <c r="O8" s="325"/>
      <c r="P8" s="326"/>
      <c r="Q8" s="97"/>
      <c r="R8" s="325">
        <v>626309.92700000003</v>
      </c>
      <c r="S8" s="325"/>
      <c r="T8" s="329"/>
    </row>
    <row r="9" spans="1:20" ht="13.5" customHeight="1" thickBot="1">
      <c r="A9" s="324"/>
      <c r="B9" s="323"/>
      <c r="C9" s="330">
        <v>111.16685930000867</v>
      </c>
      <c r="D9" s="318"/>
      <c r="E9" s="319" t="s">
        <v>79</v>
      </c>
      <c r="F9" s="320"/>
      <c r="G9" s="316">
        <v>117.05687514792211</v>
      </c>
      <c r="H9" s="318"/>
      <c r="I9" s="319" t="s">
        <v>79</v>
      </c>
      <c r="J9" s="320"/>
      <c r="K9" s="316">
        <v>113.25851857493446</v>
      </c>
      <c r="L9" s="317"/>
      <c r="M9" s="317"/>
      <c r="N9" s="318"/>
      <c r="O9" s="319" t="s">
        <v>79</v>
      </c>
      <c r="P9" s="320"/>
      <c r="Q9" s="316">
        <v>103.94829377480481</v>
      </c>
      <c r="R9" s="318"/>
      <c r="S9" s="319" t="s">
        <v>79</v>
      </c>
      <c r="T9" s="321"/>
    </row>
    <row r="10" spans="1:20" ht="12" customHeight="1"/>
    <row r="11" spans="1:20" ht="13.5" customHeight="1">
      <c r="A11" s="66" t="s">
        <v>81</v>
      </c>
      <c r="T11" s="94" t="s">
        <v>70</v>
      </c>
    </row>
    <row r="12" spans="1:20" ht="13.5" customHeight="1">
      <c r="A12" s="312" t="s">
        <v>82</v>
      </c>
      <c r="B12" s="313"/>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14"/>
      <c r="B13" s="315"/>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02">
        <v>2067144.412</v>
      </c>
      <c r="E14" s="303"/>
      <c r="F14" s="117">
        <v>123.5159611557884</v>
      </c>
      <c r="G14" s="118"/>
      <c r="H14" s="302">
        <v>526632.80000000005</v>
      </c>
      <c r="I14" s="303"/>
      <c r="J14" s="117">
        <v>107.14692387716332</v>
      </c>
      <c r="K14" s="304"/>
      <c r="L14" s="305"/>
      <c r="M14" s="302">
        <v>2593777.2119999998</v>
      </c>
      <c r="N14" s="302"/>
      <c r="O14" s="303"/>
      <c r="P14" s="117">
        <v>119.79996417146863</v>
      </c>
      <c r="Q14" s="118"/>
      <c r="R14" s="302">
        <v>1540511.612</v>
      </c>
      <c r="S14" s="303"/>
      <c r="T14" s="119">
        <v>130.32215992352013</v>
      </c>
    </row>
    <row r="15" spans="1:20" ht="13.5" customHeight="1">
      <c r="A15" s="308" t="s">
        <v>87</v>
      </c>
      <c r="B15" s="309"/>
      <c r="C15" s="120"/>
      <c r="D15" s="298">
        <v>2264670.3480000002</v>
      </c>
      <c r="E15" s="299"/>
      <c r="F15" s="121">
        <v>109.55549766399196</v>
      </c>
      <c r="G15" s="122"/>
      <c r="H15" s="298">
        <v>613510.946</v>
      </c>
      <c r="I15" s="299"/>
      <c r="J15" s="121">
        <v>116.49691132037351</v>
      </c>
      <c r="K15" s="300"/>
      <c r="L15" s="301"/>
      <c r="M15" s="298">
        <v>2878181.2940000002</v>
      </c>
      <c r="N15" s="298"/>
      <c r="O15" s="299"/>
      <c r="P15" s="121">
        <v>110.96486161896313</v>
      </c>
      <c r="Q15" s="122"/>
      <c r="R15" s="298">
        <v>1651159.402</v>
      </c>
      <c r="S15" s="299"/>
      <c r="T15" s="123">
        <v>107.18253527841632</v>
      </c>
    </row>
    <row r="16" spans="1:20" ht="13.5" customHeight="1">
      <c r="A16" s="308" t="s">
        <v>88</v>
      </c>
      <c r="B16" s="309"/>
      <c r="C16" s="120"/>
      <c r="D16" s="298">
        <v>2697301.659</v>
      </c>
      <c r="E16" s="299"/>
      <c r="F16" s="121">
        <v>119.10350048880491</v>
      </c>
      <c r="G16" s="122"/>
      <c r="H16" s="298">
        <v>637265</v>
      </c>
      <c r="I16" s="299"/>
      <c r="J16" s="121">
        <v>103.87182236191104</v>
      </c>
      <c r="K16" s="300"/>
      <c r="L16" s="301"/>
      <c r="M16" s="298">
        <v>3334566.659</v>
      </c>
      <c r="N16" s="298"/>
      <c r="O16" s="299"/>
      <c r="P16" s="121">
        <v>115.85672750884054</v>
      </c>
      <c r="Q16" s="122"/>
      <c r="R16" s="298">
        <v>2060036.659</v>
      </c>
      <c r="S16" s="299"/>
      <c r="T16" s="123">
        <v>124.76303962565571</v>
      </c>
    </row>
    <row r="17" spans="1:20" ht="13.5" customHeight="1">
      <c r="A17" s="308" t="s">
        <v>89</v>
      </c>
      <c r="B17" s="309"/>
      <c r="C17" s="120"/>
      <c r="D17" s="298">
        <v>2388062.4959999998</v>
      </c>
      <c r="E17" s="299"/>
      <c r="F17" s="121">
        <v>88.535239951075866</v>
      </c>
      <c r="G17" s="122"/>
      <c r="H17" s="298">
        <v>640878.77300000004</v>
      </c>
      <c r="I17" s="299"/>
      <c r="J17" s="121">
        <v>100.56707539249763</v>
      </c>
      <c r="K17" s="300"/>
      <c r="L17" s="301"/>
      <c r="M17" s="298">
        <v>3028941.2689999999</v>
      </c>
      <c r="N17" s="298"/>
      <c r="O17" s="299"/>
      <c r="P17" s="121">
        <v>90.834629466017219</v>
      </c>
      <c r="Q17" s="122"/>
      <c r="R17" s="298">
        <v>1747183.723</v>
      </c>
      <c r="S17" s="299"/>
      <c r="T17" s="123">
        <v>84.813234529920081</v>
      </c>
    </row>
    <row r="18" spans="1:20" ht="13.5" customHeight="1">
      <c r="A18" s="306" t="s">
        <v>90</v>
      </c>
      <c r="B18" s="307"/>
      <c r="C18" s="124"/>
      <c r="D18" s="288">
        <v>2571564.1430000002</v>
      </c>
      <c r="E18" s="289"/>
      <c r="F18" s="125">
        <v>107.68412247616487</v>
      </c>
      <c r="G18" s="126"/>
      <c r="H18" s="288">
        <v>711982.08499999996</v>
      </c>
      <c r="I18" s="289"/>
      <c r="J18" s="125">
        <v>111.09465861494527</v>
      </c>
      <c r="K18" s="296"/>
      <c r="L18" s="297"/>
      <c r="M18" s="288">
        <v>3283546.2280000001</v>
      </c>
      <c r="N18" s="288"/>
      <c r="O18" s="289"/>
      <c r="P18" s="125">
        <v>108.40574102924279</v>
      </c>
      <c r="Q18" s="126"/>
      <c r="R18" s="288">
        <v>1859582.058</v>
      </c>
      <c r="S18" s="289"/>
      <c r="T18" s="127">
        <v>106.43311481903039</v>
      </c>
    </row>
    <row r="19" spans="1:20" ht="13.5" customHeight="1">
      <c r="A19" s="128" t="s">
        <v>89</v>
      </c>
      <c r="B19" s="129" t="s">
        <v>91</v>
      </c>
      <c r="C19" s="116"/>
      <c r="D19" s="302">
        <v>1177147.4779999999</v>
      </c>
      <c r="E19" s="303"/>
      <c r="F19" s="117">
        <v>92.993851079976409</v>
      </c>
      <c r="G19" s="118"/>
      <c r="H19" s="302">
        <v>299378.201</v>
      </c>
      <c r="I19" s="303"/>
      <c r="J19" s="117">
        <v>101.58503397586473</v>
      </c>
      <c r="K19" s="304"/>
      <c r="L19" s="305"/>
      <c r="M19" s="302">
        <v>1476525.679</v>
      </c>
      <c r="N19" s="302"/>
      <c r="O19" s="303"/>
      <c r="P19" s="117">
        <v>94.61628986130907</v>
      </c>
      <c r="Q19" s="118"/>
      <c r="R19" s="302">
        <v>877769.277</v>
      </c>
      <c r="S19" s="303"/>
      <c r="T19" s="119">
        <v>90.386692034795573</v>
      </c>
    </row>
    <row r="20" spans="1:20" ht="13.5" customHeight="1">
      <c r="A20" s="130" t="s">
        <v>89</v>
      </c>
      <c r="B20" s="131" t="s">
        <v>92</v>
      </c>
      <c r="C20" s="120"/>
      <c r="D20" s="298">
        <v>1210915.0179999999</v>
      </c>
      <c r="E20" s="299"/>
      <c r="F20" s="121">
        <v>84.592532093290146</v>
      </c>
      <c r="G20" s="122"/>
      <c r="H20" s="298">
        <v>341500.57199999999</v>
      </c>
      <c r="I20" s="299"/>
      <c r="J20" s="121">
        <v>99.691312716513508</v>
      </c>
      <c r="K20" s="300"/>
      <c r="L20" s="301"/>
      <c r="M20" s="298">
        <v>1552415.59</v>
      </c>
      <c r="N20" s="298"/>
      <c r="O20" s="299"/>
      <c r="P20" s="121">
        <v>87.508052038159718</v>
      </c>
      <c r="Q20" s="122"/>
      <c r="R20" s="298">
        <v>869414.446</v>
      </c>
      <c r="S20" s="299"/>
      <c r="T20" s="123">
        <v>79.842637020031219</v>
      </c>
    </row>
    <row r="21" spans="1:20" ht="13.5" customHeight="1">
      <c r="A21" s="130" t="s">
        <v>90</v>
      </c>
      <c r="B21" s="131" t="s">
        <v>91</v>
      </c>
      <c r="C21" s="120"/>
      <c r="D21" s="298">
        <v>1208567.4569999999</v>
      </c>
      <c r="E21" s="299"/>
      <c r="F21" s="121">
        <v>102.66916249554248</v>
      </c>
      <c r="G21" s="122"/>
      <c r="H21" s="298">
        <v>333719.86099999998</v>
      </c>
      <c r="I21" s="299"/>
      <c r="J21" s="121">
        <v>111.47099551179413</v>
      </c>
      <c r="K21" s="300"/>
      <c r="L21" s="301"/>
      <c r="M21" s="298">
        <v>1542287.318</v>
      </c>
      <c r="N21" s="298"/>
      <c r="O21" s="299"/>
      <c r="P21" s="121">
        <v>104.45380936717186</v>
      </c>
      <c r="Q21" s="122"/>
      <c r="R21" s="298">
        <v>874847.59600000002</v>
      </c>
      <c r="S21" s="299"/>
      <c r="T21" s="123">
        <v>99.667147042331493</v>
      </c>
    </row>
    <row r="22" spans="1:20" ht="13.5" customHeight="1">
      <c r="A22" s="132" t="s">
        <v>90</v>
      </c>
      <c r="B22" s="133" t="s">
        <v>92</v>
      </c>
      <c r="C22" s="124"/>
      <c r="D22" s="288">
        <v>1362996.686</v>
      </c>
      <c r="E22" s="289"/>
      <c r="F22" s="125">
        <v>112.55923543265527</v>
      </c>
      <c r="G22" s="126"/>
      <c r="H22" s="288">
        <v>378262.22399999999</v>
      </c>
      <c r="I22" s="289"/>
      <c r="J22" s="125">
        <v>110.76474097384528</v>
      </c>
      <c r="K22" s="296"/>
      <c r="L22" s="297"/>
      <c r="M22" s="288">
        <v>1741258.91</v>
      </c>
      <c r="N22" s="288"/>
      <c r="O22" s="289"/>
      <c r="P22" s="125">
        <v>112.16448232138663</v>
      </c>
      <c r="Q22" s="126"/>
      <c r="R22" s="288">
        <v>984734.46200000006</v>
      </c>
      <c r="S22" s="289"/>
      <c r="T22" s="127">
        <v>113.26410166412164</v>
      </c>
    </row>
    <row r="23" spans="1:20" ht="13.5" customHeight="1">
      <c r="A23" s="134" t="s">
        <v>90</v>
      </c>
      <c r="B23" s="135" t="s">
        <v>93</v>
      </c>
      <c r="C23" s="116"/>
      <c r="D23" s="302">
        <v>178067.37599999999</v>
      </c>
      <c r="E23" s="303"/>
      <c r="F23" s="117">
        <v>80.900604598613143</v>
      </c>
      <c r="G23" s="118"/>
      <c r="H23" s="302">
        <v>57372.065999999999</v>
      </c>
      <c r="I23" s="303"/>
      <c r="J23" s="117">
        <v>96.572340640882288</v>
      </c>
      <c r="K23" s="304"/>
      <c r="L23" s="305"/>
      <c r="M23" s="302">
        <v>235439.44200000001</v>
      </c>
      <c r="N23" s="302"/>
      <c r="O23" s="303"/>
      <c r="P23" s="117">
        <v>84.231493291929866</v>
      </c>
      <c r="Q23" s="118"/>
      <c r="R23" s="302">
        <v>120695.31</v>
      </c>
      <c r="S23" s="303"/>
      <c r="T23" s="119">
        <v>75.106925583761395</v>
      </c>
    </row>
    <row r="24" spans="1:20" ht="13.5" customHeight="1">
      <c r="A24" s="136"/>
      <c r="B24" s="137" t="s">
        <v>94</v>
      </c>
      <c r="C24" s="120"/>
      <c r="D24" s="298">
        <v>198964.81599999999</v>
      </c>
      <c r="E24" s="299"/>
      <c r="F24" s="121">
        <v>98.334254296802897</v>
      </c>
      <c r="G24" s="122"/>
      <c r="H24" s="298">
        <v>54540.508999999998</v>
      </c>
      <c r="I24" s="299"/>
      <c r="J24" s="121">
        <v>140.8605169770334</v>
      </c>
      <c r="K24" s="300"/>
      <c r="L24" s="301"/>
      <c r="M24" s="298">
        <v>253505.32500000001</v>
      </c>
      <c r="N24" s="298"/>
      <c r="O24" s="299"/>
      <c r="P24" s="121">
        <v>105.16505295907479</v>
      </c>
      <c r="Q24" s="122"/>
      <c r="R24" s="298">
        <v>144424.307</v>
      </c>
      <c r="S24" s="299"/>
      <c r="T24" s="123">
        <v>88.270450173388326</v>
      </c>
    </row>
    <row r="25" spans="1:20" ht="13.5" customHeight="1">
      <c r="A25" s="136"/>
      <c r="B25" s="137" t="s">
        <v>95</v>
      </c>
      <c r="C25" s="120"/>
      <c r="D25" s="298">
        <v>220118.90100000001</v>
      </c>
      <c r="E25" s="299"/>
      <c r="F25" s="121">
        <v>95.834659309611709</v>
      </c>
      <c r="G25" s="122"/>
      <c r="H25" s="298">
        <v>45910.824999999997</v>
      </c>
      <c r="I25" s="299"/>
      <c r="J25" s="121">
        <v>106.85220820049778</v>
      </c>
      <c r="K25" s="300"/>
      <c r="L25" s="301"/>
      <c r="M25" s="298">
        <v>266029.72600000002</v>
      </c>
      <c r="N25" s="298"/>
      <c r="O25" s="299"/>
      <c r="P25" s="121">
        <v>97.570886956329105</v>
      </c>
      <c r="Q25" s="122"/>
      <c r="R25" s="298">
        <v>174208.076</v>
      </c>
      <c r="S25" s="299"/>
      <c r="T25" s="123">
        <v>93.299372936242037</v>
      </c>
    </row>
    <row r="26" spans="1:20" ht="13.5" customHeight="1">
      <c r="A26" s="136"/>
      <c r="B26" s="137" t="s">
        <v>96</v>
      </c>
      <c r="C26" s="120"/>
      <c r="D26" s="298">
        <v>196633.489</v>
      </c>
      <c r="E26" s="299"/>
      <c r="F26" s="121">
        <v>105.6872166885211</v>
      </c>
      <c r="G26" s="122"/>
      <c r="H26" s="298">
        <v>51615.623</v>
      </c>
      <c r="I26" s="299"/>
      <c r="J26" s="121">
        <v>93.096271944680893</v>
      </c>
      <c r="K26" s="300"/>
      <c r="L26" s="301"/>
      <c r="M26" s="298">
        <v>248249.11199999999</v>
      </c>
      <c r="N26" s="298"/>
      <c r="O26" s="299"/>
      <c r="P26" s="121">
        <v>102.79654987291526</v>
      </c>
      <c r="Q26" s="122"/>
      <c r="R26" s="298">
        <v>145017.86600000001</v>
      </c>
      <c r="S26" s="299"/>
      <c r="T26" s="123">
        <v>111.03204850727917</v>
      </c>
    </row>
    <row r="27" spans="1:20" ht="13.5" customHeight="1">
      <c r="A27" s="136"/>
      <c r="B27" s="137" t="s">
        <v>97</v>
      </c>
      <c r="C27" s="120"/>
      <c r="D27" s="298">
        <v>186322.43</v>
      </c>
      <c r="E27" s="299"/>
      <c r="F27" s="121">
        <v>128.92707460242409</v>
      </c>
      <c r="G27" s="122"/>
      <c r="H27" s="298">
        <v>64277.375</v>
      </c>
      <c r="I27" s="299"/>
      <c r="J27" s="121">
        <v>121.6164304831355</v>
      </c>
      <c r="K27" s="300"/>
      <c r="L27" s="301"/>
      <c r="M27" s="298">
        <v>250599.80499999999</v>
      </c>
      <c r="N27" s="298"/>
      <c r="O27" s="299"/>
      <c r="P27" s="121">
        <v>126.969402863143</v>
      </c>
      <c r="Q27" s="122"/>
      <c r="R27" s="298">
        <v>122045.05499999999</v>
      </c>
      <c r="S27" s="299"/>
      <c r="T27" s="123">
        <v>133.14226580422911</v>
      </c>
    </row>
    <row r="28" spans="1:20" ht="13.5" customHeight="1">
      <c r="A28" s="136"/>
      <c r="B28" s="137" t="s">
        <v>98</v>
      </c>
      <c r="C28" s="120"/>
      <c r="D28" s="298">
        <v>228460.44500000001</v>
      </c>
      <c r="E28" s="299"/>
      <c r="F28" s="121">
        <v>117.49069502867115</v>
      </c>
      <c r="G28" s="122"/>
      <c r="H28" s="298">
        <v>60003.463000000003</v>
      </c>
      <c r="I28" s="299"/>
      <c r="J28" s="121">
        <v>120.0361548036947</v>
      </c>
      <c r="K28" s="300"/>
      <c r="L28" s="301"/>
      <c r="M28" s="298">
        <v>288463.908</v>
      </c>
      <c r="N28" s="298"/>
      <c r="O28" s="299"/>
      <c r="P28" s="121">
        <v>118.0112449536977</v>
      </c>
      <c r="Q28" s="122"/>
      <c r="R28" s="298">
        <v>168456.98199999999</v>
      </c>
      <c r="S28" s="299"/>
      <c r="T28" s="123">
        <v>116.60989591068571</v>
      </c>
    </row>
    <row r="29" spans="1:20" ht="13.5" customHeight="1">
      <c r="A29" s="136"/>
      <c r="B29" s="137" t="s">
        <v>99</v>
      </c>
      <c r="C29" s="120"/>
      <c r="D29" s="298">
        <v>216095.476</v>
      </c>
      <c r="E29" s="299"/>
      <c r="F29" s="121">
        <v>111.61566903171499</v>
      </c>
      <c r="G29" s="122"/>
      <c r="H29" s="298">
        <v>48819.385000000002</v>
      </c>
      <c r="I29" s="299"/>
      <c r="J29" s="121">
        <v>83.664244268944216</v>
      </c>
      <c r="K29" s="300"/>
      <c r="L29" s="301"/>
      <c r="M29" s="298">
        <v>264914.86099999998</v>
      </c>
      <c r="N29" s="298"/>
      <c r="O29" s="299"/>
      <c r="P29" s="121">
        <v>105.1423400573082</v>
      </c>
      <c r="Q29" s="122"/>
      <c r="R29" s="298">
        <v>167276.09099999999</v>
      </c>
      <c r="S29" s="299"/>
      <c r="T29" s="123">
        <v>123.67442142928564</v>
      </c>
    </row>
    <row r="30" spans="1:20" ht="13.5" customHeight="1">
      <c r="A30" s="136"/>
      <c r="B30" s="137" t="s">
        <v>100</v>
      </c>
      <c r="C30" s="120"/>
      <c r="D30" s="298">
        <v>178734.432</v>
      </c>
      <c r="E30" s="299"/>
      <c r="F30" s="121">
        <v>126.95045701031266</v>
      </c>
      <c r="G30" s="122"/>
      <c r="H30" s="298">
        <v>59345.921999999999</v>
      </c>
      <c r="I30" s="299"/>
      <c r="J30" s="121">
        <v>98.943421714303327</v>
      </c>
      <c r="K30" s="300"/>
      <c r="L30" s="301"/>
      <c r="M30" s="298">
        <v>238080.35399999999</v>
      </c>
      <c r="N30" s="298"/>
      <c r="O30" s="299"/>
      <c r="P30" s="121">
        <v>118.58342329930689</v>
      </c>
      <c r="Q30" s="122"/>
      <c r="R30" s="298">
        <v>119388.51</v>
      </c>
      <c r="S30" s="299"/>
      <c r="T30" s="123">
        <v>147.73786730778698</v>
      </c>
    </row>
    <row r="31" spans="1:20" ht="13.5" customHeight="1">
      <c r="A31" s="136"/>
      <c r="B31" s="137" t="s">
        <v>101</v>
      </c>
      <c r="C31" s="120"/>
      <c r="D31" s="298">
        <v>221689.30799999999</v>
      </c>
      <c r="E31" s="299"/>
      <c r="F31" s="121">
        <v>103.68699068675669</v>
      </c>
      <c r="G31" s="122"/>
      <c r="H31" s="298">
        <v>53672.997000000003</v>
      </c>
      <c r="I31" s="299"/>
      <c r="J31" s="121">
        <v>107.67749856127062</v>
      </c>
      <c r="K31" s="300"/>
      <c r="L31" s="301"/>
      <c r="M31" s="298">
        <v>275362.30499999999</v>
      </c>
      <c r="N31" s="298"/>
      <c r="O31" s="299"/>
      <c r="P31" s="121">
        <v>104.44143537257069</v>
      </c>
      <c r="Q31" s="122"/>
      <c r="R31" s="298">
        <v>168016.31099999999</v>
      </c>
      <c r="S31" s="299"/>
      <c r="T31" s="123">
        <v>102.47382377325857</v>
      </c>
    </row>
    <row r="32" spans="1:20" ht="13.5" customHeight="1">
      <c r="A32" s="136"/>
      <c r="B32" s="137" t="s">
        <v>102</v>
      </c>
      <c r="C32" s="120"/>
      <c r="D32" s="298">
        <v>208944.24100000001</v>
      </c>
      <c r="E32" s="299"/>
      <c r="F32" s="121">
        <v>101.86496465631947</v>
      </c>
      <c r="G32" s="122"/>
      <c r="H32" s="298">
        <v>63973.061000000002</v>
      </c>
      <c r="I32" s="299"/>
      <c r="J32" s="121">
        <v>117.66393653536329</v>
      </c>
      <c r="K32" s="300"/>
      <c r="L32" s="301"/>
      <c r="M32" s="298">
        <v>272917.30200000003</v>
      </c>
      <c r="N32" s="298"/>
      <c r="O32" s="299"/>
      <c r="P32" s="121">
        <v>105.1752471362382</v>
      </c>
      <c r="Q32" s="122"/>
      <c r="R32" s="298">
        <v>144971.18</v>
      </c>
      <c r="S32" s="299"/>
      <c r="T32" s="123">
        <v>96.16691048719251</v>
      </c>
    </row>
    <row r="33" spans="1:20" ht="13.5" customHeight="1">
      <c r="A33" s="136"/>
      <c r="B33" s="137" t="s">
        <v>103</v>
      </c>
      <c r="C33" s="120"/>
      <c r="D33" s="298">
        <v>252985.66099999999</v>
      </c>
      <c r="E33" s="299"/>
      <c r="F33" s="121">
        <v>110.31045016823407</v>
      </c>
      <c r="G33" s="122"/>
      <c r="H33" s="298">
        <v>77105.956000000006</v>
      </c>
      <c r="I33" s="299"/>
      <c r="J33" s="121">
        <v>150.39262217915416</v>
      </c>
      <c r="K33" s="300"/>
      <c r="L33" s="301"/>
      <c r="M33" s="298">
        <v>330091.61700000003</v>
      </c>
      <c r="N33" s="298"/>
      <c r="O33" s="299"/>
      <c r="P33" s="121">
        <v>117.63380886229366</v>
      </c>
      <c r="Q33" s="122"/>
      <c r="R33" s="298">
        <v>175879.70499999999</v>
      </c>
      <c r="S33" s="299"/>
      <c r="T33" s="123">
        <v>98.770018623919057</v>
      </c>
    </row>
    <row r="34" spans="1:20" ht="13.5" customHeight="1">
      <c r="A34" s="138"/>
      <c r="B34" s="139" t="s">
        <v>104</v>
      </c>
      <c r="C34" s="124"/>
      <c r="D34" s="288">
        <v>284547.56800000003</v>
      </c>
      <c r="E34" s="289"/>
      <c r="F34" s="125">
        <v>124.66338320676516</v>
      </c>
      <c r="G34" s="126"/>
      <c r="H34" s="288">
        <v>75344.903000000006</v>
      </c>
      <c r="I34" s="289"/>
      <c r="J34" s="125">
        <v>111.31826212090039</v>
      </c>
      <c r="K34" s="296"/>
      <c r="L34" s="297"/>
      <c r="M34" s="288">
        <v>359892.47100000002</v>
      </c>
      <c r="N34" s="288"/>
      <c r="O34" s="289"/>
      <c r="P34" s="125">
        <v>121.61119867462038</v>
      </c>
      <c r="Q34" s="126"/>
      <c r="R34" s="288">
        <v>209202.66500000001</v>
      </c>
      <c r="S34" s="289"/>
      <c r="T34" s="127">
        <v>130.28873428031486</v>
      </c>
    </row>
    <row r="35" spans="1:20" ht="13.5" customHeight="1">
      <c r="A35" s="134" t="s">
        <v>105</v>
      </c>
      <c r="B35" s="140" t="s">
        <v>93</v>
      </c>
      <c r="C35" s="141"/>
      <c r="D35" s="292">
        <v>187803.09299999999</v>
      </c>
      <c r="E35" s="293"/>
      <c r="F35" s="142">
        <v>105.46743441650986</v>
      </c>
      <c r="G35" s="141"/>
      <c r="H35" s="292">
        <v>65490.646000000001</v>
      </c>
      <c r="I35" s="293"/>
      <c r="J35" s="142">
        <v>114.15075413181042</v>
      </c>
      <c r="K35" s="294"/>
      <c r="L35" s="295"/>
      <c r="M35" s="292">
        <v>253293.739</v>
      </c>
      <c r="N35" s="292"/>
      <c r="O35" s="293"/>
      <c r="P35" s="142">
        <v>107.58339250566182</v>
      </c>
      <c r="Q35" s="141"/>
      <c r="R35" s="292">
        <v>122312.447</v>
      </c>
      <c r="S35" s="293"/>
      <c r="T35" s="142">
        <v>101.33985073653649</v>
      </c>
    </row>
    <row r="36" spans="1:20" ht="13.5" customHeight="1">
      <c r="A36" s="136"/>
      <c r="B36" s="143" t="s">
        <v>94</v>
      </c>
      <c r="C36" s="141"/>
      <c r="D36" s="292">
        <v>238154.47700000001</v>
      </c>
      <c r="E36" s="293"/>
      <c r="F36" s="142">
        <v>119.69677945471524</v>
      </c>
      <c r="G36" s="141"/>
      <c r="H36" s="292">
        <v>47079.99</v>
      </c>
      <c r="I36" s="293"/>
      <c r="J36" s="142">
        <v>86.321141594039759</v>
      </c>
      <c r="K36" s="294"/>
      <c r="L36" s="295"/>
      <c r="M36" s="292">
        <v>285234.467</v>
      </c>
      <c r="N36" s="292"/>
      <c r="O36" s="293"/>
      <c r="P36" s="142">
        <v>112.51616391095531</v>
      </c>
      <c r="Q36" s="141"/>
      <c r="R36" s="292">
        <v>191074.48699999999</v>
      </c>
      <c r="S36" s="293"/>
      <c r="T36" s="142">
        <v>132.30078161289015</v>
      </c>
    </row>
    <row r="37" spans="1:20" ht="13.5" customHeight="1">
      <c r="A37" s="136"/>
      <c r="B37" s="144" t="s">
        <v>95</v>
      </c>
      <c r="C37" s="141"/>
      <c r="D37" s="292">
        <v>239480.946</v>
      </c>
      <c r="E37" s="293"/>
      <c r="F37" s="142">
        <v>108.7961755724012</v>
      </c>
      <c r="G37" s="141"/>
      <c r="H37" s="292">
        <v>70874.395000000004</v>
      </c>
      <c r="I37" s="293"/>
      <c r="J37" s="142">
        <v>154.37403923802285</v>
      </c>
      <c r="K37" s="294"/>
      <c r="L37" s="295"/>
      <c r="M37" s="292">
        <v>310355.34100000001</v>
      </c>
      <c r="N37" s="292"/>
      <c r="O37" s="293"/>
      <c r="P37" s="142">
        <v>116.66190303861006</v>
      </c>
      <c r="Q37" s="141"/>
      <c r="R37" s="292">
        <v>168606.55100000001</v>
      </c>
      <c r="S37" s="293"/>
      <c r="T37" s="142">
        <v>96.78457788604473</v>
      </c>
    </row>
    <row r="38" spans="1:20" ht="13.5" customHeight="1">
      <c r="A38" s="136"/>
      <c r="B38" s="144" t="s">
        <v>96</v>
      </c>
      <c r="C38" s="141"/>
      <c r="D38" s="292">
        <v>230314.95800000001</v>
      </c>
      <c r="E38" s="293"/>
      <c r="F38" s="142">
        <v>117.12906035044722</v>
      </c>
      <c r="G38" s="141"/>
      <c r="H38" s="292">
        <v>63901.182999999997</v>
      </c>
      <c r="I38" s="293"/>
      <c r="J38" s="142">
        <v>123.8020182377727</v>
      </c>
      <c r="K38" s="294"/>
      <c r="L38" s="295"/>
      <c r="M38" s="292">
        <v>294216.141</v>
      </c>
      <c r="N38" s="292"/>
      <c r="O38" s="293"/>
      <c r="P38" s="142">
        <v>118.51649282032477</v>
      </c>
      <c r="Q38" s="141"/>
      <c r="R38" s="292">
        <v>166413.77499999999</v>
      </c>
      <c r="S38" s="293"/>
      <c r="T38" s="142">
        <v>114.75398141633116</v>
      </c>
    </row>
    <row r="39" spans="1:20" ht="13.5" customHeight="1">
      <c r="A39" s="136"/>
      <c r="B39" s="144" t="s">
        <v>97</v>
      </c>
      <c r="C39" s="141"/>
      <c r="D39" s="292">
        <v>181565.94500000001</v>
      </c>
      <c r="E39" s="293"/>
      <c r="F39" s="142">
        <v>97.447175307878936</v>
      </c>
      <c r="G39" s="141"/>
      <c r="H39" s="292">
        <v>61433.103000000003</v>
      </c>
      <c r="I39" s="293"/>
      <c r="J39" s="142">
        <v>95.575002868427646</v>
      </c>
      <c r="K39" s="294"/>
      <c r="L39" s="295"/>
      <c r="M39" s="292">
        <v>242999.04800000001</v>
      </c>
      <c r="N39" s="292"/>
      <c r="O39" s="293"/>
      <c r="P39" s="142">
        <v>96.966974096408421</v>
      </c>
      <c r="Q39" s="141"/>
      <c r="R39" s="292">
        <v>120132.842</v>
      </c>
      <c r="S39" s="293"/>
      <c r="T39" s="142">
        <v>98.433190922811249</v>
      </c>
    </row>
    <row r="40" spans="1:20" ht="13.5" customHeight="1">
      <c r="A40" s="136"/>
      <c r="B40" s="144" t="s">
        <v>98</v>
      </c>
      <c r="C40" s="141"/>
      <c r="D40" s="292" t="s">
        <v>106</v>
      </c>
      <c r="E40" s="293"/>
      <c r="F40" s="142" t="s">
        <v>106</v>
      </c>
      <c r="G40" s="141"/>
      <c r="H40" s="292" t="s">
        <v>106</v>
      </c>
      <c r="I40" s="293"/>
      <c r="J40" s="142" t="s">
        <v>106</v>
      </c>
      <c r="K40" s="294"/>
      <c r="L40" s="295"/>
      <c r="M40" s="292" t="s">
        <v>106</v>
      </c>
      <c r="N40" s="292"/>
      <c r="O40" s="293"/>
      <c r="P40" s="142" t="s">
        <v>106</v>
      </c>
      <c r="Q40" s="141"/>
      <c r="R40" s="292" t="s">
        <v>106</v>
      </c>
      <c r="S40" s="293"/>
      <c r="T40" s="142" t="s">
        <v>106</v>
      </c>
    </row>
    <row r="41" spans="1:20" ht="13.5" customHeight="1">
      <c r="A41" s="136"/>
      <c r="B41" s="144" t="s">
        <v>99</v>
      </c>
      <c r="C41" s="141"/>
      <c r="D41" s="292" t="s">
        <v>106</v>
      </c>
      <c r="E41" s="293"/>
      <c r="F41" s="142" t="s">
        <v>106</v>
      </c>
      <c r="G41" s="141"/>
      <c r="H41" s="292" t="s">
        <v>106</v>
      </c>
      <c r="I41" s="293"/>
      <c r="J41" s="142" t="s">
        <v>106</v>
      </c>
      <c r="K41" s="294"/>
      <c r="L41" s="295"/>
      <c r="M41" s="292" t="s">
        <v>106</v>
      </c>
      <c r="N41" s="292"/>
      <c r="O41" s="293"/>
      <c r="P41" s="142" t="s">
        <v>106</v>
      </c>
      <c r="Q41" s="141"/>
      <c r="R41" s="292" t="s">
        <v>106</v>
      </c>
      <c r="S41" s="293"/>
      <c r="T41" s="142" t="s">
        <v>106</v>
      </c>
    </row>
    <row r="42" spans="1:20" ht="13.5" customHeight="1">
      <c r="A42" s="136"/>
      <c r="B42" s="144" t="s">
        <v>100</v>
      </c>
      <c r="C42" s="141"/>
      <c r="D42" s="292" t="s">
        <v>106</v>
      </c>
      <c r="E42" s="293"/>
      <c r="F42" s="142" t="s">
        <v>106</v>
      </c>
      <c r="G42" s="141"/>
      <c r="H42" s="292" t="s">
        <v>106</v>
      </c>
      <c r="I42" s="293"/>
      <c r="J42" s="142" t="s">
        <v>106</v>
      </c>
      <c r="K42" s="294"/>
      <c r="L42" s="295"/>
      <c r="M42" s="292" t="s">
        <v>106</v>
      </c>
      <c r="N42" s="292"/>
      <c r="O42" s="293"/>
      <c r="P42" s="142" t="s">
        <v>106</v>
      </c>
      <c r="Q42" s="141"/>
      <c r="R42" s="292" t="s">
        <v>106</v>
      </c>
      <c r="S42" s="293"/>
      <c r="T42" s="142" t="s">
        <v>106</v>
      </c>
    </row>
    <row r="43" spans="1:20" ht="13.5" customHeight="1">
      <c r="A43" s="136"/>
      <c r="B43" s="144" t="s">
        <v>101</v>
      </c>
      <c r="C43" s="141"/>
      <c r="D43" s="292" t="s">
        <v>106</v>
      </c>
      <c r="E43" s="293"/>
      <c r="F43" s="142" t="s">
        <v>106</v>
      </c>
      <c r="G43" s="141"/>
      <c r="H43" s="292" t="s">
        <v>106</v>
      </c>
      <c r="I43" s="293"/>
      <c r="J43" s="142" t="s">
        <v>106</v>
      </c>
      <c r="K43" s="294"/>
      <c r="L43" s="295"/>
      <c r="M43" s="292" t="s">
        <v>106</v>
      </c>
      <c r="N43" s="292"/>
      <c r="O43" s="293"/>
      <c r="P43" s="142" t="s">
        <v>106</v>
      </c>
      <c r="Q43" s="141"/>
      <c r="R43" s="292" t="s">
        <v>106</v>
      </c>
      <c r="S43" s="293"/>
      <c r="T43" s="142" t="s">
        <v>106</v>
      </c>
    </row>
    <row r="44" spans="1:20" ht="13.5" customHeight="1">
      <c r="A44" s="136"/>
      <c r="B44" s="144" t="s">
        <v>102</v>
      </c>
      <c r="C44" s="141"/>
      <c r="D44" s="292" t="s">
        <v>106</v>
      </c>
      <c r="E44" s="293"/>
      <c r="F44" s="142" t="s">
        <v>106</v>
      </c>
      <c r="G44" s="141"/>
      <c r="H44" s="292" t="s">
        <v>106</v>
      </c>
      <c r="I44" s="293"/>
      <c r="J44" s="142" t="s">
        <v>106</v>
      </c>
      <c r="K44" s="294"/>
      <c r="L44" s="295"/>
      <c r="M44" s="292" t="s">
        <v>106</v>
      </c>
      <c r="N44" s="292"/>
      <c r="O44" s="293"/>
      <c r="P44" s="142" t="s">
        <v>106</v>
      </c>
      <c r="Q44" s="141"/>
      <c r="R44" s="292" t="s">
        <v>106</v>
      </c>
      <c r="S44" s="293"/>
      <c r="T44" s="142" t="s">
        <v>106</v>
      </c>
    </row>
    <row r="45" spans="1:20" ht="13.5" customHeight="1">
      <c r="A45" s="136"/>
      <c r="B45" s="144" t="s">
        <v>103</v>
      </c>
      <c r="C45" s="141"/>
      <c r="D45" s="292" t="s">
        <v>106</v>
      </c>
      <c r="E45" s="293"/>
      <c r="F45" s="142" t="s">
        <v>106</v>
      </c>
      <c r="G45" s="141"/>
      <c r="H45" s="292" t="s">
        <v>106</v>
      </c>
      <c r="I45" s="293"/>
      <c r="J45" s="142" t="s">
        <v>106</v>
      </c>
      <c r="K45" s="294"/>
      <c r="L45" s="295"/>
      <c r="M45" s="292" t="s">
        <v>106</v>
      </c>
      <c r="N45" s="292"/>
      <c r="O45" s="293"/>
      <c r="P45" s="142" t="s">
        <v>106</v>
      </c>
      <c r="Q45" s="141"/>
      <c r="R45" s="292" t="s">
        <v>106</v>
      </c>
      <c r="S45" s="293"/>
      <c r="T45" s="142" t="s">
        <v>106</v>
      </c>
    </row>
    <row r="46" spans="1:20" ht="13.5" customHeight="1">
      <c r="A46" s="138"/>
      <c r="B46" s="139" t="s">
        <v>104</v>
      </c>
      <c r="C46" s="145"/>
      <c r="D46" s="288" t="s">
        <v>106</v>
      </c>
      <c r="E46" s="289"/>
      <c r="F46" s="125" t="s">
        <v>106</v>
      </c>
      <c r="G46" s="145"/>
      <c r="H46" s="288" t="s">
        <v>106</v>
      </c>
      <c r="I46" s="289"/>
      <c r="J46" s="125" t="s">
        <v>106</v>
      </c>
      <c r="K46" s="290"/>
      <c r="L46" s="291"/>
      <c r="M46" s="288" t="s">
        <v>106</v>
      </c>
      <c r="N46" s="288"/>
      <c r="O46" s="289"/>
      <c r="P46" s="125" t="s">
        <v>106</v>
      </c>
      <c r="Q46" s="145"/>
      <c r="R46" s="288" t="s">
        <v>106</v>
      </c>
      <c r="S46" s="289"/>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109</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22.010636000000002</v>
      </c>
      <c r="C74" s="155">
        <v>17.806737600000002</v>
      </c>
      <c r="D74" s="155">
        <v>18.780309299999999</v>
      </c>
      <c r="E74" s="155"/>
      <c r="F74" s="154" t="s">
        <v>120</v>
      </c>
      <c r="G74" s="155">
        <v>5.9408383000000002</v>
      </c>
      <c r="H74" s="155">
        <v>5.7372066000000004</v>
      </c>
      <c r="I74" s="155">
        <v>6.5490646000000003</v>
      </c>
    </row>
    <row r="75" spans="1:9">
      <c r="A75" s="154" t="s">
        <v>121</v>
      </c>
      <c r="B75" s="155">
        <v>20.233520599999999</v>
      </c>
      <c r="C75" s="155">
        <v>19.896481600000001</v>
      </c>
      <c r="D75" s="155">
        <v>23.8154477</v>
      </c>
      <c r="E75" s="155"/>
      <c r="F75" s="154" t="s">
        <v>121</v>
      </c>
      <c r="G75" s="155">
        <v>3.8719515000000002</v>
      </c>
      <c r="H75" s="155">
        <v>5.4540509000000004</v>
      </c>
      <c r="I75" s="155">
        <v>4.707999</v>
      </c>
    </row>
    <row r="76" spans="1:9">
      <c r="A76" s="154" t="s">
        <v>122</v>
      </c>
      <c r="B76" s="155">
        <v>22.968610999999999</v>
      </c>
      <c r="C76" s="155">
        <v>22.011890099999999</v>
      </c>
      <c r="D76" s="155">
        <v>23.948094600000001</v>
      </c>
      <c r="E76" s="155"/>
      <c r="F76" s="154" t="s">
        <v>122</v>
      </c>
      <c r="G76" s="155">
        <v>4.2966660000000001</v>
      </c>
      <c r="H76" s="155">
        <v>4.5910824999999997</v>
      </c>
      <c r="I76" s="155">
        <v>7.0874395000000003</v>
      </c>
    </row>
    <row r="77" spans="1:9">
      <c r="A77" s="154" t="s">
        <v>123</v>
      </c>
      <c r="B77" s="155">
        <v>18.6052292</v>
      </c>
      <c r="C77" s="155">
        <v>19.663348899999999</v>
      </c>
      <c r="D77" s="155">
        <v>23.031495799999998</v>
      </c>
      <c r="E77" s="155"/>
      <c r="F77" s="154" t="s">
        <v>123</v>
      </c>
      <c r="G77" s="155">
        <v>5.5443275999999999</v>
      </c>
      <c r="H77" s="155">
        <v>5.1615622999999999</v>
      </c>
      <c r="I77" s="155">
        <v>6.3901183000000001</v>
      </c>
    </row>
    <row r="78" spans="1:9">
      <c r="A78" s="154" t="s">
        <v>124</v>
      </c>
      <c r="B78" s="155">
        <v>14.451769000000001</v>
      </c>
      <c r="C78" s="155">
        <v>18.632242999999999</v>
      </c>
      <c r="D78" s="155">
        <v>18.156594500000001</v>
      </c>
      <c r="E78" s="155"/>
      <c r="F78" s="154" t="s">
        <v>124</v>
      </c>
      <c r="G78" s="155">
        <v>5.2852541999999998</v>
      </c>
      <c r="H78" s="155">
        <v>6.4277375000000001</v>
      </c>
      <c r="I78" s="155">
        <v>6.1433102999999996</v>
      </c>
    </row>
    <row r="79" spans="1:9">
      <c r="A79" s="154" t="s">
        <v>125</v>
      </c>
      <c r="B79" s="155">
        <v>19.444982</v>
      </c>
      <c r="C79" s="155">
        <v>22.846044500000001</v>
      </c>
      <c r="D79" s="155" t="e">
        <v>#N/A</v>
      </c>
      <c r="E79" s="155"/>
      <c r="F79" s="154" t="s">
        <v>125</v>
      </c>
      <c r="G79" s="155">
        <v>4.9987824999999999</v>
      </c>
      <c r="H79" s="155">
        <v>6.0003463000000004</v>
      </c>
      <c r="I79" s="155" t="e">
        <v>#N/A</v>
      </c>
    </row>
    <row r="80" spans="1:9">
      <c r="A80" s="154" t="s">
        <v>126</v>
      </c>
      <c r="B80" s="155">
        <v>19.3606756</v>
      </c>
      <c r="C80" s="155">
        <v>21.609547599999999</v>
      </c>
      <c r="D80" s="155" t="e">
        <v>#N/A</v>
      </c>
      <c r="E80" s="155"/>
      <c r="F80" s="154" t="s">
        <v>126</v>
      </c>
      <c r="G80" s="155">
        <v>5.8351552</v>
      </c>
      <c r="H80" s="155">
        <v>4.8819385000000004</v>
      </c>
      <c r="I80" s="155" t="e">
        <v>#N/A</v>
      </c>
    </row>
    <row r="81" spans="1:21">
      <c r="A81" s="154" t="s">
        <v>127</v>
      </c>
      <c r="B81" s="155">
        <v>14.0790696</v>
      </c>
      <c r="C81" s="155">
        <v>17.873443200000001</v>
      </c>
      <c r="D81" s="155" t="e">
        <v>#N/A</v>
      </c>
      <c r="E81" s="155"/>
      <c r="F81" s="154" t="s">
        <v>127</v>
      </c>
      <c r="G81" s="155">
        <v>5.9979654</v>
      </c>
      <c r="H81" s="155">
        <v>5.9345922</v>
      </c>
      <c r="I81" s="155" t="e">
        <v>#N/A</v>
      </c>
    </row>
    <row r="82" spans="1:21">
      <c r="A82" s="154" t="s">
        <v>128</v>
      </c>
      <c r="B82" s="155">
        <v>21.380628999999999</v>
      </c>
      <c r="C82" s="155">
        <v>22.168930799999998</v>
      </c>
      <c r="D82" s="155" t="e">
        <v>#N/A</v>
      </c>
      <c r="E82" s="155"/>
      <c r="F82" s="154" t="s">
        <v>128</v>
      </c>
      <c r="G82" s="155">
        <v>4.9846066000000002</v>
      </c>
      <c r="H82" s="155">
        <v>5.3672997000000002</v>
      </c>
      <c r="I82" s="155" t="e">
        <v>#N/A</v>
      </c>
    </row>
    <row r="83" spans="1:21">
      <c r="A83" s="154" t="s">
        <v>102</v>
      </c>
      <c r="B83" s="155">
        <v>20.5118847</v>
      </c>
      <c r="C83" s="155">
        <v>20.894424099999998</v>
      </c>
      <c r="D83" s="155" t="e">
        <v>#N/A</v>
      </c>
      <c r="E83" s="155"/>
      <c r="F83" s="154" t="s">
        <v>102</v>
      </c>
      <c r="G83" s="155">
        <v>5.4369301999999999</v>
      </c>
      <c r="H83" s="155">
        <v>6.3973060999999998</v>
      </c>
      <c r="I83" s="155" t="e">
        <v>#N/A</v>
      </c>
    </row>
    <row r="84" spans="1:21">
      <c r="A84" s="154" t="s">
        <v>103</v>
      </c>
      <c r="B84" s="155">
        <v>22.933970500000001</v>
      </c>
      <c r="C84" s="155">
        <v>25.298566099999999</v>
      </c>
      <c r="D84" s="155" t="e">
        <v>#N/A</v>
      </c>
      <c r="E84" s="155"/>
      <c r="F84" s="154" t="s">
        <v>103</v>
      </c>
      <c r="G84" s="155">
        <v>5.1269773000000001</v>
      </c>
      <c r="H84" s="155">
        <v>7.7105956000000004</v>
      </c>
      <c r="I84" s="155" t="e">
        <v>#N/A</v>
      </c>
      <c r="U84" s="156"/>
    </row>
    <row r="85" spans="1:21">
      <c r="A85" s="154" t="s">
        <v>104</v>
      </c>
      <c r="B85" s="155">
        <v>22.825272399999999</v>
      </c>
      <c r="C85" s="155">
        <v>28.454756799999998</v>
      </c>
      <c r="D85" s="155" t="e">
        <v>#N/A</v>
      </c>
      <c r="E85" s="155"/>
      <c r="F85" s="154" t="s">
        <v>104</v>
      </c>
      <c r="G85" s="155">
        <v>6.7684224999999998</v>
      </c>
      <c r="H85" s="155">
        <v>7.5344902999999999</v>
      </c>
      <c r="I85" s="155" t="e">
        <v>#N/A</v>
      </c>
      <c r="U85" s="156"/>
    </row>
    <row r="86" spans="1:21">
      <c r="A86" s="153"/>
      <c r="B86" s="153"/>
      <c r="C86" s="153"/>
      <c r="D86" s="153"/>
      <c r="E86" s="153"/>
      <c r="F86" s="153"/>
      <c r="G86" s="153"/>
      <c r="H86" s="153"/>
      <c r="I86" s="153"/>
      <c r="U86" s="156"/>
    </row>
    <row r="87" spans="1:21">
      <c r="A87" s="153" t="s">
        <v>129</v>
      </c>
      <c r="B87" s="153"/>
      <c r="C87" s="153"/>
      <c r="D87" s="153"/>
      <c r="E87" s="153"/>
      <c r="F87" s="153" t="s">
        <v>129</v>
      </c>
      <c r="G87" s="153"/>
      <c r="H87" s="153"/>
      <c r="I87" s="153"/>
      <c r="U87" s="156"/>
    </row>
    <row r="88" spans="1:21">
      <c r="A88" s="154" t="s">
        <v>130</v>
      </c>
      <c r="B88" s="153" t="s">
        <v>131</v>
      </c>
      <c r="C88" s="153"/>
      <c r="D88" s="153"/>
      <c r="E88" s="153"/>
      <c r="F88" s="154" t="s">
        <v>130</v>
      </c>
      <c r="G88" s="153" t="s">
        <v>131</v>
      </c>
      <c r="H88" s="153"/>
      <c r="I88" s="153"/>
      <c r="U88" s="156"/>
    </row>
    <row r="89" spans="1:21">
      <c r="A89" s="153">
        <v>10000000</v>
      </c>
      <c r="B89" s="153" t="s">
        <v>132</v>
      </c>
      <c r="C89" s="153"/>
      <c r="D89" s="153"/>
      <c r="E89" s="153"/>
      <c r="F89" s="153">
        <v>10000000</v>
      </c>
      <c r="G89" s="153" t="s">
        <v>132</v>
      </c>
      <c r="H89" s="153"/>
      <c r="I89" s="153"/>
      <c r="U89" s="156"/>
    </row>
    <row r="90" spans="1:21">
      <c r="B90" s="157"/>
      <c r="G90" s="158"/>
      <c r="U90" s="156"/>
    </row>
    <row r="91" spans="1:21">
      <c r="B91" s="157"/>
      <c r="G91" s="158"/>
      <c r="U91" s="156"/>
    </row>
    <row r="92" spans="1:21">
      <c r="B92" s="157"/>
      <c r="G92" s="158"/>
      <c r="U92" s="156"/>
    </row>
    <row r="93" spans="1:21">
      <c r="B93" s="157"/>
      <c r="G93" s="158"/>
      <c r="U93" s="156"/>
    </row>
    <row r="94" spans="1:21">
      <c r="U94" s="156"/>
    </row>
    <row r="95" spans="1:21">
      <c r="U95" s="156"/>
    </row>
    <row r="96" spans="1:21">
      <c r="U96" s="156"/>
    </row>
    <row r="101" spans="2:7">
      <c r="B101" s="157"/>
      <c r="G101" s="158"/>
    </row>
    <row r="102" spans="2:7">
      <c r="B102" s="157"/>
      <c r="G102" s="158"/>
    </row>
    <row r="103" spans="2:7">
      <c r="B103" s="157"/>
      <c r="G103" s="158"/>
    </row>
    <row r="104" spans="2:7">
      <c r="B104" s="157"/>
      <c r="G104" s="158"/>
    </row>
    <row r="105" spans="2:7">
      <c r="B105" s="157"/>
      <c r="G105" s="158"/>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21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87"/>
      <c r="C1" s="187"/>
      <c r="D1" s="187"/>
      <c r="E1" s="187"/>
      <c r="F1" s="201"/>
      <c r="G1" s="187"/>
      <c r="H1" s="187"/>
      <c r="I1" s="267"/>
      <c r="J1" s="187"/>
      <c r="K1" s="187"/>
      <c r="L1" s="187"/>
    </row>
    <row r="2" spans="1:13" s="33" customFormat="1" ht="15" customHeight="1">
      <c r="A2" s="32"/>
      <c r="B2" s="54"/>
      <c r="C2" s="54"/>
      <c r="D2" s="54"/>
      <c r="E2" s="54"/>
      <c r="F2" s="202"/>
      <c r="G2" s="55" t="s">
        <v>134</v>
      </c>
      <c r="H2" s="54"/>
      <c r="I2" s="268"/>
      <c r="J2" s="54"/>
      <c r="K2" s="54"/>
      <c r="L2" s="216" t="s">
        <v>135</v>
      </c>
      <c r="M2" s="38"/>
    </row>
    <row r="3" spans="1:13" s="33" customFormat="1" ht="3.75" customHeight="1">
      <c r="A3" s="88"/>
      <c r="B3" s="89"/>
      <c r="C3" s="89"/>
      <c r="D3" s="89"/>
      <c r="E3" s="90"/>
      <c r="F3" s="39"/>
      <c r="G3" s="88"/>
      <c r="H3" s="40"/>
      <c r="I3" s="269"/>
      <c r="J3" s="41"/>
      <c r="K3" s="42"/>
      <c r="L3" s="40"/>
      <c r="M3" s="43"/>
    </row>
    <row r="4" spans="1:13" s="33" customFormat="1" ht="26.25" customHeight="1">
      <c r="A4" s="217" t="s">
        <v>136</v>
      </c>
      <c r="B4" s="218"/>
      <c r="C4" s="218"/>
      <c r="D4" s="218"/>
      <c r="E4" s="219"/>
      <c r="F4" s="44" t="s">
        <v>137</v>
      </c>
      <c r="G4" s="220" t="s">
        <v>138</v>
      </c>
      <c r="H4" s="45" t="s">
        <v>84</v>
      </c>
      <c r="I4" s="270" t="s">
        <v>139</v>
      </c>
      <c r="J4" s="45" t="s">
        <v>84</v>
      </c>
      <c r="K4" s="46" t="s">
        <v>140</v>
      </c>
      <c r="L4" s="45" t="s">
        <v>141</v>
      </c>
      <c r="M4" s="43"/>
    </row>
    <row r="5" spans="1:13" ht="15.95" customHeight="1">
      <c r="A5" s="47" t="s">
        <v>142</v>
      </c>
      <c r="B5" s="48"/>
      <c r="C5" s="48"/>
      <c r="D5" s="48"/>
      <c r="E5" s="48"/>
      <c r="F5" s="46" t="s">
        <v>79</v>
      </c>
      <c r="G5" s="221" t="s">
        <v>106</v>
      </c>
      <c r="H5" s="222" t="s">
        <v>106</v>
      </c>
      <c r="I5" s="223">
        <v>181565945</v>
      </c>
      <c r="J5" s="222">
        <v>97.447175310000006</v>
      </c>
      <c r="K5" s="224">
        <v>100</v>
      </c>
      <c r="L5" s="224">
        <v>-2.55282469</v>
      </c>
      <c r="M5" s="49"/>
    </row>
    <row r="6" spans="1:13" ht="15.95" customHeight="1">
      <c r="A6" s="50" t="s">
        <v>143</v>
      </c>
      <c r="B6" s="51"/>
      <c r="C6" s="51"/>
      <c r="D6" s="51"/>
      <c r="E6" s="51"/>
      <c r="F6" s="59" t="s">
        <v>79</v>
      </c>
      <c r="G6" s="225" t="s">
        <v>106</v>
      </c>
      <c r="H6" s="226" t="s">
        <v>106</v>
      </c>
      <c r="I6" s="227">
        <v>862</v>
      </c>
      <c r="J6" s="228">
        <v>12.983883110000001</v>
      </c>
      <c r="K6" s="229">
        <v>4.7476000000000001E-4</v>
      </c>
      <c r="L6" s="230">
        <v>-3.1005400000000002E-3</v>
      </c>
      <c r="M6" s="49"/>
    </row>
    <row r="7" spans="1:13" ht="15.95" customHeight="1">
      <c r="A7" s="203"/>
      <c r="B7" s="204" t="s">
        <v>144</v>
      </c>
      <c r="C7" s="204"/>
      <c r="D7" s="204"/>
      <c r="E7" s="205"/>
      <c r="F7" s="190" t="s">
        <v>145</v>
      </c>
      <c r="G7" s="191" t="s">
        <v>79</v>
      </c>
      <c r="H7" s="192" t="s">
        <v>79</v>
      </c>
      <c r="I7" s="231" t="s">
        <v>79</v>
      </c>
      <c r="J7" s="206" t="s">
        <v>79</v>
      </c>
      <c r="K7" s="192" t="s">
        <v>79</v>
      </c>
      <c r="L7" s="207" t="s">
        <v>79</v>
      </c>
      <c r="M7" s="49"/>
    </row>
    <row r="8" spans="1:13" ht="15.95" customHeight="1">
      <c r="A8" s="50" t="s">
        <v>146</v>
      </c>
      <c r="B8" s="232"/>
      <c r="C8" s="51"/>
      <c r="D8" s="51"/>
      <c r="E8" s="51"/>
      <c r="F8" s="59" t="s">
        <v>79</v>
      </c>
      <c r="G8" s="225" t="s">
        <v>106</v>
      </c>
      <c r="H8" s="226" t="s">
        <v>106</v>
      </c>
      <c r="I8" s="227">
        <v>885039</v>
      </c>
      <c r="J8" s="228">
        <v>220.15566931999999</v>
      </c>
      <c r="K8" s="226">
        <v>0.48744768999999999</v>
      </c>
      <c r="L8" s="230">
        <v>0.25924575999999999</v>
      </c>
      <c r="M8" s="49"/>
    </row>
    <row r="9" spans="1:13" ht="15.95" customHeight="1">
      <c r="A9" s="203"/>
      <c r="B9" s="208" t="s">
        <v>147</v>
      </c>
      <c r="C9" s="208"/>
      <c r="D9" s="208"/>
      <c r="E9" s="209"/>
      <c r="F9" s="190" t="s">
        <v>79</v>
      </c>
      <c r="G9" s="191" t="s">
        <v>106</v>
      </c>
      <c r="H9" s="192" t="s">
        <v>106</v>
      </c>
      <c r="I9" s="231" t="s">
        <v>79</v>
      </c>
      <c r="J9" s="206" t="s">
        <v>148</v>
      </c>
      <c r="K9" s="192" t="s">
        <v>79</v>
      </c>
      <c r="L9" s="207">
        <v>-1.1001999999999999E-4</v>
      </c>
      <c r="M9" s="49"/>
    </row>
    <row r="10" spans="1:13" ht="15.95" customHeight="1">
      <c r="A10" s="203"/>
      <c r="B10" s="208" t="s">
        <v>149</v>
      </c>
      <c r="C10" s="208"/>
      <c r="D10" s="208"/>
      <c r="E10" s="209"/>
      <c r="F10" s="190" t="s">
        <v>145</v>
      </c>
      <c r="G10" s="191">
        <v>18588</v>
      </c>
      <c r="H10" s="192">
        <v>193.04185274</v>
      </c>
      <c r="I10" s="231">
        <v>827170</v>
      </c>
      <c r="J10" s="206">
        <v>238.54457156000001</v>
      </c>
      <c r="K10" s="192">
        <v>0.45557552000000001</v>
      </c>
      <c r="L10" s="207">
        <v>0.2578396</v>
      </c>
      <c r="M10" s="49"/>
    </row>
    <row r="11" spans="1:13" ht="15.95" customHeight="1">
      <c r="A11" s="203"/>
      <c r="B11" s="208"/>
      <c r="C11" s="208" t="s">
        <v>150</v>
      </c>
      <c r="D11" s="208"/>
      <c r="E11" s="209"/>
      <c r="F11" s="190" t="s">
        <v>145</v>
      </c>
      <c r="G11" s="191">
        <v>17297</v>
      </c>
      <c r="H11" s="192">
        <v>200.45196430999999</v>
      </c>
      <c r="I11" s="231">
        <v>771621</v>
      </c>
      <c r="J11" s="206">
        <v>228.37199115999999</v>
      </c>
      <c r="K11" s="192">
        <v>0.42498112999999998</v>
      </c>
      <c r="L11" s="207">
        <v>0.23279108000000001</v>
      </c>
    </row>
    <row r="12" spans="1:13" ht="15.95" customHeight="1">
      <c r="A12" s="203"/>
      <c r="B12" s="208" t="s">
        <v>151</v>
      </c>
      <c r="C12" s="208"/>
      <c r="D12" s="208"/>
      <c r="E12" s="209"/>
      <c r="F12" s="190" t="s">
        <v>145</v>
      </c>
      <c r="G12" s="191">
        <v>40</v>
      </c>
      <c r="H12" s="192">
        <v>137.93103447999999</v>
      </c>
      <c r="I12" s="231">
        <v>20332</v>
      </c>
      <c r="J12" s="206">
        <v>131.09807208999999</v>
      </c>
      <c r="K12" s="192">
        <v>1.1198140000000001E-2</v>
      </c>
      <c r="L12" s="207">
        <v>2.58852E-3</v>
      </c>
    </row>
    <row r="13" spans="1:13" ht="15.95" customHeight="1">
      <c r="A13" s="52" t="s">
        <v>152</v>
      </c>
      <c r="B13" s="233"/>
      <c r="C13" s="233"/>
      <c r="D13" s="233"/>
      <c r="E13" s="234"/>
      <c r="F13" s="59" t="s">
        <v>79</v>
      </c>
      <c r="G13" s="225" t="s">
        <v>106</v>
      </c>
      <c r="H13" s="226" t="s">
        <v>106</v>
      </c>
      <c r="I13" s="227">
        <v>883752</v>
      </c>
      <c r="J13" s="228">
        <v>93.573487979999996</v>
      </c>
      <c r="K13" s="226">
        <v>0.48673885</v>
      </c>
      <c r="L13" s="230">
        <v>-3.257525E-2</v>
      </c>
    </row>
    <row r="14" spans="1:13" ht="15.95" customHeight="1">
      <c r="A14" s="203"/>
      <c r="B14" s="208" t="s">
        <v>153</v>
      </c>
      <c r="C14" s="208"/>
      <c r="D14" s="208"/>
      <c r="E14" s="209"/>
      <c r="F14" s="190" t="s">
        <v>79</v>
      </c>
      <c r="G14" s="191" t="s">
        <v>106</v>
      </c>
      <c r="H14" s="192" t="s">
        <v>106</v>
      </c>
      <c r="I14" s="231">
        <v>883752</v>
      </c>
      <c r="J14" s="206">
        <v>93.573487979999996</v>
      </c>
      <c r="K14" s="192">
        <v>0.48673885</v>
      </c>
      <c r="L14" s="207">
        <v>-3.257525E-2</v>
      </c>
    </row>
    <row r="15" spans="1:13" ht="15.95" customHeight="1">
      <c r="A15" s="203"/>
      <c r="B15" s="208"/>
      <c r="C15" s="208" t="s">
        <v>154</v>
      </c>
      <c r="D15" s="208"/>
      <c r="E15" s="209"/>
      <c r="F15" s="190" t="s">
        <v>155</v>
      </c>
      <c r="G15" s="191">
        <v>3410752</v>
      </c>
      <c r="H15" s="192">
        <v>92.007498170000005</v>
      </c>
      <c r="I15" s="231">
        <v>883752</v>
      </c>
      <c r="J15" s="206">
        <v>93.573487979999996</v>
      </c>
      <c r="K15" s="192">
        <v>0.48673885</v>
      </c>
      <c r="L15" s="207">
        <v>-3.257525E-2</v>
      </c>
    </row>
    <row r="16" spans="1:13" ht="15.95" customHeight="1">
      <c r="A16" s="52" t="s">
        <v>156</v>
      </c>
      <c r="B16" s="233"/>
      <c r="C16" s="233"/>
      <c r="D16" s="233"/>
      <c r="E16" s="234"/>
      <c r="F16" s="59" t="s">
        <v>79</v>
      </c>
      <c r="G16" s="225" t="s">
        <v>106</v>
      </c>
      <c r="H16" s="226" t="s">
        <v>106</v>
      </c>
      <c r="I16" s="227">
        <v>2655133</v>
      </c>
      <c r="J16" s="228">
        <v>121.25412038</v>
      </c>
      <c r="K16" s="226">
        <v>1.46235187</v>
      </c>
      <c r="L16" s="230">
        <v>0.24978581</v>
      </c>
    </row>
    <row r="17" spans="1:12" ht="15.95" customHeight="1">
      <c r="A17" s="203"/>
      <c r="B17" s="208" t="s">
        <v>157</v>
      </c>
      <c r="C17" s="208"/>
      <c r="D17" s="208"/>
      <c r="E17" s="209"/>
      <c r="F17" s="190" t="s">
        <v>79</v>
      </c>
      <c r="G17" s="191" t="s">
        <v>106</v>
      </c>
      <c r="H17" s="192" t="s">
        <v>106</v>
      </c>
      <c r="I17" s="231">
        <v>21273</v>
      </c>
      <c r="J17" s="206">
        <v>228.05531732</v>
      </c>
      <c r="K17" s="192">
        <v>1.17164E-2</v>
      </c>
      <c r="L17" s="207">
        <v>6.4109299999999996E-3</v>
      </c>
    </row>
    <row r="18" spans="1:12" ht="15.95" customHeight="1">
      <c r="A18" s="203"/>
      <c r="B18" s="208" t="s">
        <v>158</v>
      </c>
      <c r="C18" s="208"/>
      <c r="D18" s="208"/>
      <c r="E18" s="209"/>
      <c r="F18" s="190" t="s">
        <v>145</v>
      </c>
      <c r="G18" s="191">
        <v>1621</v>
      </c>
      <c r="H18" s="192">
        <v>113.51540616</v>
      </c>
      <c r="I18" s="231">
        <v>413763</v>
      </c>
      <c r="J18" s="206">
        <v>109.96351054</v>
      </c>
      <c r="K18" s="192">
        <v>0.2278858</v>
      </c>
      <c r="L18" s="207">
        <v>2.0121030000000002E-2</v>
      </c>
    </row>
    <row r="19" spans="1:12" ht="15.95" customHeight="1">
      <c r="A19" s="203"/>
      <c r="B19" s="208" t="s">
        <v>159</v>
      </c>
      <c r="C19" s="208"/>
      <c r="D19" s="208"/>
      <c r="E19" s="209"/>
      <c r="F19" s="190" t="s">
        <v>145</v>
      </c>
      <c r="G19" s="191">
        <v>1122</v>
      </c>
      <c r="H19" s="192">
        <v>121.82410423</v>
      </c>
      <c r="I19" s="231">
        <v>578847</v>
      </c>
      <c r="J19" s="206">
        <v>117.57440222</v>
      </c>
      <c r="K19" s="192">
        <v>0.31880813000000002</v>
      </c>
      <c r="L19" s="207">
        <v>4.6437239999999998E-2</v>
      </c>
    </row>
    <row r="20" spans="1:12" ht="15.95" customHeight="1">
      <c r="A20" s="203"/>
      <c r="B20" s="208"/>
      <c r="C20" s="208" t="s">
        <v>160</v>
      </c>
      <c r="D20" s="208"/>
      <c r="E20" s="209"/>
      <c r="F20" s="190" t="s">
        <v>145</v>
      </c>
      <c r="G20" s="191" t="s">
        <v>79</v>
      </c>
      <c r="H20" s="192" t="s">
        <v>148</v>
      </c>
      <c r="I20" s="231" t="s">
        <v>79</v>
      </c>
      <c r="J20" s="206" t="s">
        <v>148</v>
      </c>
      <c r="K20" s="192" t="s">
        <v>79</v>
      </c>
      <c r="L20" s="207">
        <v>-1.0304699999999999E-3</v>
      </c>
    </row>
    <row r="21" spans="1:12" ht="15.95" customHeight="1">
      <c r="A21" s="210"/>
      <c r="B21" s="211" t="s">
        <v>161</v>
      </c>
      <c r="C21" s="211"/>
      <c r="D21" s="211"/>
      <c r="E21" s="212"/>
      <c r="F21" s="197" t="s">
        <v>145</v>
      </c>
      <c r="G21" s="191">
        <v>5471</v>
      </c>
      <c r="H21" s="192">
        <v>130.57279235999999</v>
      </c>
      <c r="I21" s="231">
        <v>1625028</v>
      </c>
      <c r="J21" s="206">
        <v>124.87814025</v>
      </c>
      <c r="K21" s="192">
        <v>0.89500705000000003</v>
      </c>
      <c r="L21" s="207">
        <v>0.17375094999999999</v>
      </c>
    </row>
    <row r="22" spans="1:12" ht="15.95" customHeight="1">
      <c r="A22" s="52" t="s">
        <v>162</v>
      </c>
      <c r="B22" s="233"/>
      <c r="C22" s="233"/>
      <c r="D22" s="233"/>
      <c r="E22" s="234"/>
      <c r="F22" s="59" t="s">
        <v>79</v>
      </c>
      <c r="G22" s="225" t="s">
        <v>106</v>
      </c>
      <c r="H22" s="226" t="s">
        <v>106</v>
      </c>
      <c r="I22" s="227">
        <v>1679132</v>
      </c>
      <c r="J22" s="228">
        <v>74.517769470000005</v>
      </c>
      <c r="K22" s="226">
        <v>0.92480558999999996</v>
      </c>
      <c r="L22" s="230">
        <v>-0.30817492000000002</v>
      </c>
    </row>
    <row r="23" spans="1:12" ht="15.95" customHeight="1">
      <c r="A23" s="203"/>
      <c r="B23" s="208" t="s">
        <v>163</v>
      </c>
      <c r="C23" s="208"/>
      <c r="D23" s="208"/>
      <c r="E23" s="209"/>
      <c r="F23" s="190" t="s">
        <v>79</v>
      </c>
      <c r="G23" s="191" t="s">
        <v>106</v>
      </c>
      <c r="H23" s="192" t="s">
        <v>106</v>
      </c>
      <c r="I23" s="231">
        <v>219109</v>
      </c>
      <c r="J23" s="206">
        <v>85.585775609999999</v>
      </c>
      <c r="K23" s="192">
        <v>0.12067737000000001</v>
      </c>
      <c r="L23" s="207">
        <v>-1.9805449999999999E-2</v>
      </c>
    </row>
    <row r="24" spans="1:12" ht="15.95" customHeight="1">
      <c r="A24" s="203"/>
      <c r="B24" s="208" t="s">
        <v>164</v>
      </c>
      <c r="C24" s="208"/>
      <c r="D24" s="208"/>
      <c r="E24" s="209"/>
      <c r="F24" s="190" t="s">
        <v>145</v>
      </c>
      <c r="G24" s="191">
        <v>19341</v>
      </c>
      <c r="H24" s="192">
        <v>63.81483437</v>
      </c>
      <c r="I24" s="231">
        <v>1389204</v>
      </c>
      <c r="J24" s="206">
        <v>72.33467134</v>
      </c>
      <c r="K24" s="192">
        <v>0.76512365999999998</v>
      </c>
      <c r="L24" s="207">
        <v>-0.28516105000000003</v>
      </c>
    </row>
    <row r="25" spans="1:12" ht="15.95" customHeight="1">
      <c r="A25" s="203"/>
      <c r="B25" s="208"/>
      <c r="C25" s="208" t="s">
        <v>165</v>
      </c>
      <c r="D25" s="208"/>
      <c r="E25" s="209"/>
      <c r="F25" s="190" t="s">
        <v>145</v>
      </c>
      <c r="G25" s="191">
        <v>1997</v>
      </c>
      <c r="H25" s="192">
        <v>31.86532631</v>
      </c>
      <c r="I25" s="231">
        <v>180592</v>
      </c>
      <c r="J25" s="206">
        <v>36.849569150000001</v>
      </c>
      <c r="K25" s="192">
        <v>9.9463590000000004E-2</v>
      </c>
      <c r="L25" s="207">
        <v>-0.16610291999999999</v>
      </c>
    </row>
    <row r="26" spans="1:12" ht="15.95" customHeight="1">
      <c r="A26" s="203"/>
      <c r="B26" s="208"/>
      <c r="C26" s="208" t="s">
        <v>166</v>
      </c>
      <c r="D26" s="208"/>
      <c r="E26" s="209"/>
      <c r="F26" s="190" t="s">
        <v>145</v>
      </c>
      <c r="G26" s="191">
        <v>17344</v>
      </c>
      <c r="H26" s="192">
        <v>72.143421649999993</v>
      </c>
      <c r="I26" s="231">
        <v>1208612</v>
      </c>
      <c r="J26" s="206">
        <v>84.492087769999998</v>
      </c>
      <c r="K26" s="192">
        <v>0.66566007000000005</v>
      </c>
      <c r="L26" s="207">
        <v>-0.11905813</v>
      </c>
    </row>
    <row r="27" spans="1:12" ht="15.95" customHeight="1">
      <c r="A27" s="203"/>
      <c r="B27" s="208" t="s">
        <v>167</v>
      </c>
      <c r="C27" s="208"/>
      <c r="D27" s="208"/>
      <c r="E27" s="209"/>
      <c r="F27" s="190" t="s">
        <v>145</v>
      </c>
      <c r="G27" s="191" t="s">
        <v>79</v>
      </c>
      <c r="H27" s="192" t="s">
        <v>79</v>
      </c>
      <c r="I27" s="231" t="s">
        <v>79</v>
      </c>
      <c r="J27" s="206" t="s">
        <v>79</v>
      </c>
      <c r="K27" s="192" t="s">
        <v>79</v>
      </c>
      <c r="L27" s="207" t="s">
        <v>79</v>
      </c>
    </row>
    <row r="28" spans="1:12" ht="15.95" customHeight="1">
      <c r="A28" s="203"/>
      <c r="B28" s="208"/>
      <c r="C28" s="208" t="s">
        <v>168</v>
      </c>
      <c r="D28" s="208"/>
      <c r="E28" s="209"/>
      <c r="F28" s="190" t="s">
        <v>145</v>
      </c>
      <c r="G28" s="191" t="s">
        <v>79</v>
      </c>
      <c r="H28" s="192" t="s">
        <v>79</v>
      </c>
      <c r="I28" s="231" t="s">
        <v>79</v>
      </c>
      <c r="J28" s="206" t="s">
        <v>79</v>
      </c>
      <c r="K28" s="192" t="s">
        <v>79</v>
      </c>
      <c r="L28" s="207" t="s">
        <v>79</v>
      </c>
    </row>
    <row r="29" spans="1:12" ht="15.95" customHeight="1">
      <c r="A29" s="203"/>
      <c r="B29" s="208"/>
      <c r="C29" s="208" t="s">
        <v>169</v>
      </c>
      <c r="D29" s="208"/>
      <c r="E29" s="209"/>
      <c r="F29" s="190" t="s">
        <v>145</v>
      </c>
      <c r="G29" s="191" t="s">
        <v>79</v>
      </c>
      <c r="H29" s="192" t="s">
        <v>79</v>
      </c>
      <c r="I29" s="231" t="s">
        <v>79</v>
      </c>
      <c r="J29" s="206" t="s">
        <v>79</v>
      </c>
      <c r="K29" s="192" t="s">
        <v>79</v>
      </c>
      <c r="L29" s="207" t="s">
        <v>79</v>
      </c>
    </row>
    <row r="30" spans="1:12" ht="15.95" customHeight="1">
      <c r="A30" s="203"/>
      <c r="B30" s="208" t="s">
        <v>170</v>
      </c>
      <c r="C30" s="208"/>
      <c r="D30" s="208"/>
      <c r="E30" s="209"/>
      <c r="F30" s="190" t="s">
        <v>79</v>
      </c>
      <c r="G30" s="191" t="s">
        <v>106</v>
      </c>
      <c r="H30" s="192" t="s">
        <v>106</v>
      </c>
      <c r="I30" s="231">
        <v>27833</v>
      </c>
      <c r="J30" s="206">
        <v>100.11870503999999</v>
      </c>
      <c r="K30" s="192">
        <v>1.532942E-2</v>
      </c>
      <c r="L30" s="207">
        <v>1.7710000000000002E-5</v>
      </c>
    </row>
    <row r="31" spans="1:12" ht="15.95" customHeight="1">
      <c r="A31" s="52" t="s">
        <v>171</v>
      </c>
      <c r="B31" s="233"/>
      <c r="C31" s="233"/>
      <c r="D31" s="233"/>
      <c r="E31" s="234"/>
      <c r="F31" s="59" t="s">
        <v>79</v>
      </c>
      <c r="G31" s="225" t="s">
        <v>106</v>
      </c>
      <c r="H31" s="226" t="s">
        <v>106</v>
      </c>
      <c r="I31" s="227">
        <v>1181707</v>
      </c>
      <c r="J31" s="228">
        <v>142.62504813000001</v>
      </c>
      <c r="K31" s="226">
        <v>0.65084176000000005</v>
      </c>
      <c r="L31" s="230">
        <v>0.18954562</v>
      </c>
    </row>
    <row r="32" spans="1:12" ht="15.95" customHeight="1">
      <c r="A32" s="203"/>
      <c r="B32" s="208" t="s">
        <v>172</v>
      </c>
      <c r="C32" s="208"/>
      <c r="D32" s="208"/>
      <c r="E32" s="209"/>
      <c r="F32" s="190" t="s">
        <v>79</v>
      </c>
      <c r="G32" s="191" t="s">
        <v>106</v>
      </c>
      <c r="H32" s="192" t="s">
        <v>106</v>
      </c>
      <c r="I32" s="231">
        <v>81876</v>
      </c>
      <c r="J32" s="206">
        <v>109.71070227</v>
      </c>
      <c r="K32" s="192">
        <v>4.509436E-2</v>
      </c>
      <c r="L32" s="207">
        <v>3.8894899999999998E-3</v>
      </c>
    </row>
    <row r="33" spans="1:12" ht="15.95" customHeight="1">
      <c r="A33" s="203"/>
      <c r="B33" s="208" t="s">
        <v>173</v>
      </c>
      <c r="C33" s="208"/>
      <c r="D33" s="208"/>
      <c r="E33" s="209"/>
      <c r="F33" s="190" t="s">
        <v>79</v>
      </c>
      <c r="G33" s="191" t="s">
        <v>106</v>
      </c>
      <c r="H33" s="192" t="s">
        <v>106</v>
      </c>
      <c r="I33" s="231">
        <v>4249</v>
      </c>
      <c r="J33" s="206">
        <v>11.89163471</v>
      </c>
      <c r="K33" s="192">
        <v>2.3402000000000002E-3</v>
      </c>
      <c r="L33" s="207">
        <v>-1.6896520000000002E-2</v>
      </c>
    </row>
    <row r="34" spans="1:12" ht="15.95" customHeight="1">
      <c r="A34" s="203"/>
      <c r="B34" s="208"/>
      <c r="C34" s="208" t="s">
        <v>174</v>
      </c>
      <c r="D34" s="208"/>
      <c r="E34" s="209"/>
      <c r="F34" s="190" t="s">
        <v>175</v>
      </c>
      <c r="G34" s="191">
        <v>2</v>
      </c>
      <c r="H34" s="192">
        <v>16.666666670000001</v>
      </c>
      <c r="I34" s="231">
        <v>4249</v>
      </c>
      <c r="J34" s="206">
        <v>16.030332749999999</v>
      </c>
      <c r="K34" s="192">
        <v>2.3402000000000002E-3</v>
      </c>
      <c r="L34" s="207">
        <v>-1.194542E-2</v>
      </c>
    </row>
    <row r="35" spans="1:12" ht="15.95" customHeight="1">
      <c r="A35" s="203"/>
      <c r="B35" s="208" t="s">
        <v>176</v>
      </c>
      <c r="C35" s="208"/>
      <c r="D35" s="208"/>
      <c r="E35" s="209"/>
      <c r="F35" s="190" t="s">
        <v>79</v>
      </c>
      <c r="G35" s="191" t="s">
        <v>106</v>
      </c>
      <c r="H35" s="192" t="s">
        <v>106</v>
      </c>
      <c r="I35" s="231">
        <v>2955</v>
      </c>
      <c r="J35" s="206">
        <v>49.217188540000002</v>
      </c>
      <c r="K35" s="192">
        <v>1.62751E-3</v>
      </c>
      <c r="L35" s="207">
        <v>-1.63641E-3</v>
      </c>
    </row>
    <row r="36" spans="1:12" ht="15.95" customHeight="1">
      <c r="A36" s="203"/>
      <c r="B36" s="208"/>
      <c r="C36" s="208" t="s">
        <v>177</v>
      </c>
      <c r="D36" s="208"/>
      <c r="E36" s="209"/>
      <c r="F36" s="190" t="s">
        <v>175</v>
      </c>
      <c r="G36" s="191" t="s">
        <v>79</v>
      </c>
      <c r="H36" s="192" t="s">
        <v>79</v>
      </c>
      <c r="I36" s="231" t="s">
        <v>79</v>
      </c>
      <c r="J36" s="206" t="s">
        <v>79</v>
      </c>
      <c r="K36" s="192" t="s">
        <v>79</v>
      </c>
      <c r="L36" s="207" t="s">
        <v>79</v>
      </c>
    </row>
    <row r="37" spans="1:12" ht="15.95" customHeight="1">
      <c r="A37" s="203"/>
      <c r="B37" s="208"/>
      <c r="C37" s="208" t="s">
        <v>178</v>
      </c>
      <c r="D37" s="208"/>
      <c r="E37" s="209"/>
      <c r="F37" s="190" t="s">
        <v>175</v>
      </c>
      <c r="G37" s="191" t="s">
        <v>79</v>
      </c>
      <c r="H37" s="192" t="s">
        <v>79</v>
      </c>
      <c r="I37" s="231" t="s">
        <v>79</v>
      </c>
      <c r="J37" s="206" t="s">
        <v>79</v>
      </c>
      <c r="K37" s="192" t="s">
        <v>79</v>
      </c>
      <c r="L37" s="207" t="s">
        <v>79</v>
      </c>
    </row>
    <row r="38" spans="1:12" ht="15.95" customHeight="1">
      <c r="A38" s="203"/>
      <c r="B38" s="208" t="s">
        <v>179</v>
      </c>
      <c r="C38" s="208"/>
      <c r="D38" s="208"/>
      <c r="E38" s="209"/>
      <c r="F38" s="190" t="s">
        <v>79</v>
      </c>
      <c r="G38" s="191" t="s">
        <v>106</v>
      </c>
      <c r="H38" s="192" t="s">
        <v>106</v>
      </c>
      <c r="I38" s="231">
        <v>816441</v>
      </c>
      <c r="J38" s="206">
        <v>165.24937964</v>
      </c>
      <c r="K38" s="192">
        <v>0.44966636999999998</v>
      </c>
      <c r="L38" s="207">
        <v>0.17301996</v>
      </c>
    </row>
    <row r="39" spans="1:12" ht="15.95" customHeight="1">
      <c r="A39" s="52" t="s">
        <v>180</v>
      </c>
      <c r="B39" s="233"/>
      <c r="C39" s="233"/>
      <c r="D39" s="233"/>
      <c r="E39" s="234"/>
      <c r="F39" s="59" t="s">
        <v>79</v>
      </c>
      <c r="G39" s="225" t="s">
        <v>106</v>
      </c>
      <c r="H39" s="226" t="s">
        <v>106</v>
      </c>
      <c r="I39" s="227">
        <v>11994</v>
      </c>
      <c r="J39" s="228">
        <v>16.662036010000001</v>
      </c>
      <c r="K39" s="226">
        <v>6.6058599999999999E-3</v>
      </c>
      <c r="L39" s="230">
        <v>-3.2196879999999997E-2</v>
      </c>
    </row>
    <row r="40" spans="1:12" ht="15.95" customHeight="1">
      <c r="A40" s="203"/>
      <c r="B40" s="208" t="s">
        <v>181</v>
      </c>
      <c r="C40" s="208"/>
      <c r="D40" s="208"/>
      <c r="E40" s="209"/>
      <c r="F40" s="190" t="s">
        <v>79</v>
      </c>
      <c r="G40" s="191" t="s">
        <v>106</v>
      </c>
      <c r="H40" s="192" t="s">
        <v>106</v>
      </c>
      <c r="I40" s="231" t="s">
        <v>79</v>
      </c>
      <c r="J40" s="206" t="s">
        <v>79</v>
      </c>
      <c r="K40" s="192" t="s">
        <v>79</v>
      </c>
      <c r="L40" s="207" t="s">
        <v>79</v>
      </c>
    </row>
    <row r="41" spans="1:12" ht="15.95" customHeight="1">
      <c r="A41" s="203"/>
      <c r="B41" s="208" t="s">
        <v>182</v>
      </c>
      <c r="C41" s="208"/>
      <c r="D41" s="208"/>
      <c r="E41" s="209"/>
      <c r="F41" s="190" t="s">
        <v>79</v>
      </c>
      <c r="G41" s="191" t="s">
        <v>106</v>
      </c>
      <c r="H41" s="192" t="s">
        <v>106</v>
      </c>
      <c r="I41" s="231">
        <v>4929</v>
      </c>
      <c r="J41" s="206">
        <v>64.104564960000005</v>
      </c>
      <c r="K41" s="192">
        <v>2.7147199999999999E-3</v>
      </c>
      <c r="L41" s="207">
        <v>-1.4813000000000001E-3</v>
      </c>
    </row>
    <row r="42" spans="1:12" ht="15.95" customHeight="1">
      <c r="A42" s="203"/>
      <c r="B42" s="208"/>
      <c r="C42" s="208" t="s">
        <v>183</v>
      </c>
      <c r="D42" s="208"/>
      <c r="E42" s="209"/>
      <c r="F42" s="190" t="s">
        <v>175</v>
      </c>
      <c r="G42" s="191" t="s">
        <v>79</v>
      </c>
      <c r="H42" s="192" t="s">
        <v>148</v>
      </c>
      <c r="I42" s="231" t="s">
        <v>79</v>
      </c>
      <c r="J42" s="206" t="s">
        <v>148</v>
      </c>
      <c r="K42" s="192" t="s">
        <v>79</v>
      </c>
      <c r="L42" s="207">
        <v>-1.3541E-3</v>
      </c>
    </row>
    <row r="43" spans="1:12" ht="15.95" customHeight="1">
      <c r="A43" s="203"/>
      <c r="B43" s="208" t="s">
        <v>184</v>
      </c>
      <c r="C43" s="208"/>
      <c r="D43" s="208"/>
      <c r="E43" s="209"/>
      <c r="F43" s="190" t="s">
        <v>155</v>
      </c>
      <c r="G43" s="191">
        <v>351</v>
      </c>
      <c r="H43" s="192">
        <v>178.17258883</v>
      </c>
      <c r="I43" s="231">
        <v>3065</v>
      </c>
      <c r="J43" s="206">
        <v>139.31818182000001</v>
      </c>
      <c r="K43" s="192">
        <v>1.6880899999999999E-3</v>
      </c>
      <c r="L43" s="207">
        <v>4.6424999999999998E-4</v>
      </c>
    </row>
    <row r="44" spans="1:12" ht="15.95" customHeight="1">
      <c r="A44" s="203"/>
      <c r="B44" s="208"/>
      <c r="C44" s="208" t="s">
        <v>185</v>
      </c>
      <c r="D44" s="208"/>
      <c r="E44" s="209"/>
      <c r="F44" s="190" t="s">
        <v>155</v>
      </c>
      <c r="G44" s="191" t="s">
        <v>79</v>
      </c>
      <c r="H44" s="192" t="s">
        <v>79</v>
      </c>
      <c r="I44" s="231" t="s">
        <v>79</v>
      </c>
      <c r="J44" s="206" t="s">
        <v>79</v>
      </c>
      <c r="K44" s="192" t="s">
        <v>79</v>
      </c>
      <c r="L44" s="207" t="s">
        <v>79</v>
      </c>
    </row>
    <row r="45" spans="1:12" ht="15.95" customHeight="1">
      <c r="A45" s="203"/>
      <c r="B45" s="208" t="s">
        <v>186</v>
      </c>
      <c r="C45" s="208"/>
      <c r="D45" s="208"/>
      <c r="E45" s="209"/>
      <c r="F45" s="190" t="s">
        <v>175</v>
      </c>
      <c r="G45" s="191" t="s">
        <v>79</v>
      </c>
      <c r="H45" s="192" t="s">
        <v>148</v>
      </c>
      <c r="I45" s="231" t="s">
        <v>79</v>
      </c>
      <c r="J45" s="206" t="s">
        <v>148</v>
      </c>
      <c r="K45" s="192" t="s">
        <v>79</v>
      </c>
      <c r="L45" s="207">
        <v>-2.919455E-2</v>
      </c>
    </row>
    <row r="46" spans="1:12" ht="15.95" customHeight="1">
      <c r="A46" s="203"/>
      <c r="B46" s="208"/>
      <c r="C46" s="208" t="s">
        <v>187</v>
      </c>
      <c r="D46" s="208"/>
      <c r="E46" s="209"/>
      <c r="F46" s="190" t="s">
        <v>175</v>
      </c>
      <c r="G46" s="191" t="s">
        <v>79</v>
      </c>
      <c r="H46" s="192" t="s">
        <v>148</v>
      </c>
      <c r="I46" s="231" t="s">
        <v>79</v>
      </c>
      <c r="J46" s="206" t="s">
        <v>148</v>
      </c>
      <c r="K46" s="192" t="s">
        <v>79</v>
      </c>
      <c r="L46" s="207">
        <v>-2.492668E-2</v>
      </c>
    </row>
    <row r="47" spans="1:12" ht="15.95" customHeight="1">
      <c r="A47" s="52" t="s">
        <v>188</v>
      </c>
      <c r="B47" s="233"/>
      <c r="C47" s="233"/>
      <c r="D47" s="233"/>
      <c r="E47" s="234"/>
      <c r="F47" s="59" t="s">
        <v>79</v>
      </c>
      <c r="G47" s="225" t="s">
        <v>106</v>
      </c>
      <c r="H47" s="226" t="s">
        <v>106</v>
      </c>
      <c r="I47" s="227">
        <v>173894648</v>
      </c>
      <c r="J47" s="228">
        <v>96.99049857</v>
      </c>
      <c r="K47" s="226">
        <v>95.774925190000005</v>
      </c>
      <c r="L47" s="230">
        <v>-2.8959191899999999</v>
      </c>
    </row>
    <row r="48" spans="1:12" ht="15.95" customHeight="1">
      <c r="A48" s="203"/>
      <c r="B48" s="208" t="s">
        <v>189</v>
      </c>
      <c r="C48" s="208"/>
      <c r="D48" s="208"/>
      <c r="E48" s="209"/>
      <c r="F48" s="190" t="s">
        <v>79</v>
      </c>
      <c r="G48" s="191" t="s">
        <v>106</v>
      </c>
      <c r="H48" s="192" t="s">
        <v>106</v>
      </c>
      <c r="I48" s="231" t="s">
        <v>79</v>
      </c>
      <c r="J48" s="206" t="s">
        <v>79</v>
      </c>
      <c r="K48" s="192" t="s">
        <v>79</v>
      </c>
      <c r="L48" s="207" t="s">
        <v>79</v>
      </c>
    </row>
    <row r="49" spans="1:12" ht="15.95" customHeight="1">
      <c r="A49" s="203"/>
      <c r="B49" s="208" t="s">
        <v>190</v>
      </c>
      <c r="C49" s="208"/>
      <c r="D49" s="208"/>
      <c r="E49" s="209"/>
      <c r="F49" s="190" t="s">
        <v>175</v>
      </c>
      <c r="G49" s="191">
        <v>66642</v>
      </c>
      <c r="H49" s="192">
        <v>98.788893990000005</v>
      </c>
      <c r="I49" s="231">
        <v>173619235</v>
      </c>
      <c r="J49" s="206">
        <v>98.893974080000007</v>
      </c>
      <c r="K49" s="192">
        <v>95.623237610000004</v>
      </c>
      <c r="L49" s="207">
        <v>-1.04214506</v>
      </c>
    </row>
    <row r="50" spans="1:12" ht="15.95" customHeight="1">
      <c r="A50" s="203"/>
      <c r="B50" s="208"/>
      <c r="C50" s="208" t="s">
        <v>191</v>
      </c>
      <c r="D50" s="208"/>
      <c r="E50" s="209"/>
      <c r="F50" s="190" t="s">
        <v>175</v>
      </c>
      <c r="G50" s="191">
        <v>66391</v>
      </c>
      <c r="H50" s="192">
        <v>98.866750060000001</v>
      </c>
      <c r="I50" s="231">
        <v>173009897</v>
      </c>
      <c r="J50" s="206">
        <v>98.962989550000003</v>
      </c>
      <c r="K50" s="192">
        <v>95.287636129999996</v>
      </c>
      <c r="L50" s="207">
        <v>-0.97300737999999998</v>
      </c>
    </row>
    <row r="51" spans="1:12" ht="15.95" customHeight="1">
      <c r="A51" s="203"/>
      <c r="B51" s="208"/>
      <c r="C51" s="208" t="s">
        <v>192</v>
      </c>
      <c r="D51" s="208"/>
      <c r="E51" s="209"/>
      <c r="F51" s="190" t="s">
        <v>175</v>
      </c>
      <c r="G51" s="191">
        <v>251</v>
      </c>
      <c r="H51" s="192">
        <v>81.758957649999999</v>
      </c>
      <c r="I51" s="231">
        <v>609338</v>
      </c>
      <c r="J51" s="206">
        <v>82.548563520000002</v>
      </c>
      <c r="K51" s="192">
        <v>0.33560148000000001</v>
      </c>
      <c r="L51" s="207">
        <v>-6.9137680000000007E-2</v>
      </c>
    </row>
    <row r="52" spans="1:12" ht="15.95" customHeight="1">
      <c r="A52" s="203"/>
      <c r="B52" s="208" t="s">
        <v>193</v>
      </c>
      <c r="C52" s="208"/>
      <c r="D52" s="208"/>
      <c r="E52" s="209"/>
      <c r="F52" s="190" t="s">
        <v>155</v>
      </c>
      <c r="G52" s="191">
        <v>357609</v>
      </c>
      <c r="H52" s="192">
        <v>66.539210819999994</v>
      </c>
      <c r="I52" s="231">
        <v>275413</v>
      </c>
      <c r="J52" s="206">
        <v>84.283183019999996</v>
      </c>
      <c r="K52" s="192">
        <v>0.15168759000000001</v>
      </c>
      <c r="L52" s="207">
        <v>-2.756405E-2</v>
      </c>
    </row>
    <row r="53" spans="1:12" ht="15.95" customHeight="1">
      <c r="A53" s="203"/>
      <c r="B53" s="208" t="s">
        <v>194</v>
      </c>
      <c r="C53" s="208"/>
      <c r="D53" s="208"/>
      <c r="E53" s="209"/>
      <c r="F53" s="190" t="s">
        <v>175</v>
      </c>
      <c r="G53" s="191" t="s">
        <v>79</v>
      </c>
      <c r="H53" s="192" t="s">
        <v>148</v>
      </c>
      <c r="I53" s="231" t="s">
        <v>79</v>
      </c>
      <c r="J53" s="206" t="s">
        <v>148</v>
      </c>
      <c r="K53" s="192" t="s">
        <v>79</v>
      </c>
      <c r="L53" s="207">
        <v>-1.8262100800000001</v>
      </c>
    </row>
    <row r="54" spans="1:12" ht="15.95" customHeight="1">
      <c r="A54" s="203"/>
      <c r="B54" s="208"/>
      <c r="C54" s="208" t="s">
        <v>195</v>
      </c>
      <c r="D54" s="208"/>
      <c r="E54" s="209"/>
      <c r="F54" s="190" t="s">
        <v>175</v>
      </c>
      <c r="G54" s="191" t="s">
        <v>79</v>
      </c>
      <c r="H54" s="192" t="s">
        <v>148</v>
      </c>
      <c r="I54" s="231" t="s">
        <v>79</v>
      </c>
      <c r="J54" s="206" t="s">
        <v>148</v>
      </c>
      <c r="K54" s="192" t="s">
        <v>79</v>
      </c>
      <c r="L54" s="207">
        <v>-1.8262100800000001</v>
      </c>
    </row>
    <row r="55" spans="1:12" ht="15.95" customHeight="1">
      <c r="A55" s="52" t="s">
        <v>196</v>
      </c>
      <c r="B55" s="233"/>
      <c r="C55" s="233"/>
      <c r="D55" s="233"/>
      <c r="E55" s="234"/>
      <c r="F55" s="59" t="s">
        <v>79</v>
      </c>
      <c r="G55" s="225" t="s">
        <v>106</v>
      </c>
      <c r="H55" s="226" t="s">
        <v>106</v>
      </c>
      <c r="I55" s="227">
        <v>373678</v>
      </c>
      <c r="J55" s="228">
        <v>111.42559808999999</v>
      </c>
      <c r="K55" s="226">
        <v>0.20580841999999999</v>
      </c>
      <c r="L55" s="230">
        <v>2.0564889999999999E-2</v>
      </c>
    </row>
    <row r="56" spans="1:12" ht="15.95" customHeight="1">
      <c r="A56" s="210"/>
      <c r="B56" s="211" t="s">
        <v>197</v>
      </c>
      <c r="C56" s="211"/>
      <c r="D56" s="211"/>
      <c r="E56" s="212"/>
      <c r="F56" s="197" t="s">
        <v>79</v>
      </c>
      <c r="G56" s="198" t="s">
        <v>106</v>
      </c>
      <c r="H56" s="199" t="s">
        <v>106</v>
      </c>
      <c r="I56" s="235">
        <v>11519</v>
      </c>
      <c r="J56" s="213">
        <v>6.8377844100000003</v>
      </c>
      <c r="K56" s="199">
        <v>6.3442500000000001E-3</v>
      </c>
      <c r="L56" s="214">
        <v>-8.4231399999999998E-2</v>
      </c>
    </row>
    <row r="57" spans="1:12">
      <c r="A57" s="187"/>
      <c r="B57" s="187"/>
      <c r="C57" s="187"/>
      <c r="D57" s="187"/>
      <c r="E57" s="187"/>
      <c r="F57" s="201"/>
      <c r="G57" s="187"/>
      <c r="H57" s="187"/>
      <c r="I57" s="267"/>
      <c r="J57" s="187"/>
      <c r="K57" s="187"/>
      <c r="L57" s="187"/>
    </row>
    <row r="58" spans="1:12">
      <c r="A58" s="187"/>
      <c r="B58" s="187"/>
      <c r="C58" s="187"/>
      <c r="D58" s="187"/>
      <c r="E58" s="187"/>
      <c r="F58" s="201"/>
      <c r="G58" s="187"/>
      <c r="H58" s="187"/>
      <c r="I58" s="267"/>
      <c r="J58" s="187"/>
      <c r="K58" s="187"/>
      <c r="L58" s="187"/>
    </row>
    <row r="59" spans="1:12">
      <c r="A59" s="187"/>
      <c r="B59" s="187"/>
      <c r="C59" s="187"/>
      <c r="D59" s="187"/>
      <c r="E59" s="187"/>
      <c r="F59" s="201"/>
      <c r="G59" s="187"/>
      <c r="H59" s="187"/>
      <c r="I59" s="267"/>
      <c r="J59" s="187"/>
      <c r="K59" s="187"/>
      <c r="L59" s="187"/>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198</v>
      </c>
      <c r="B1" s="187"/>
      <c r="C1" s="187"/>
      <c r="D1" s="187"/>
      <c r="E1" s="187"/>
      <c r="F1" s="187"/>
      <c r="G1" s="187"/>
      <c r="H1" s="187"/>
      <c r="I1" s="271"/>
      <c r="J1" s="187"/>
      <c r="K1" s="187"/>
      <c r="L1" s="187"/>
    </row>
    <row r="2" spans="1:12" s="33" customFormat="1" ht="15" customHeight="1">
      <c r="A2" s="32"/>
      <c r="B2" s="54"/>
      <c r="C2" s="54"/>
      <c r="D2" s="54"/>
      <c r="E2" s="54"/>
      <c r="F2" s="54"/>
      <c r="G2" s="55" t="s">
        <v>134</v>
      </c>
      <c r="H2" s="54"/>
      <c r="I2" s="272"/>
      <c r="J2" s="54"/>
      <c r="K2" s="54"/>
      <c r="L2" s="216" t="s">
        <v>135</v>
      </c>
    </row>
    <row r="3" spans="1:12" s="33" customFormat="1" ht="3.75" customHeight="1">
      <c r="A3" s="88"/>
      <c r="B3" s="89"/>
      <c r="C3" s="89"/>
      <c r="D3" s="89"/>
      <c r="E3" s="90"/>
      <c r="F3" s="39"/>
      <c r="G3" s="88"/>
      <c r="H3" s="40"/>
      <c r="I3" s="269"/>
      <c r="J3" s="41"/>
      <c r="K3" s="42"/>
      <c r="L3" s="40"/>
    </row>
    <row r="4" spans="1:12" s="33" customFormat="1" ht="26.25" customHeight="1">
      <c r="A4" s="217" t="s">
        <v>136</v>
      </c>
      <c r="B4" s="218"/>
      <c r="C4" s="218"/>
      <c r="D4" s="218"/>
      <c r="E4" s="219"/>
      <c r="F4" s="44" t="s">
        <v>137</v>
      </c>
      <c r="G4" s="220" t="s">
        <v>138</v>
      </c>
      <c r="H4" s="45" t="s">
        <v>84</v>
      </c>
      <c r="I4" s="270" t="s">
        <v>139</v>
      </c>
      <c r="J4" s="45" t="s">
        <v>84</v>
      </c>
      <c r="K4" s="46" t="s">
        <v>140</v>
      </c>
      <c r="L4" s="45" t="s">
        <v>141</v>
      </c>
    </row>
    <row r="5" spans="1:12" s="33" customFormat="1" ht="15.95" customHeight="1">
      <c r="A5" s="47" t="s">
        <v>142</v>
      </c>
      <c r="B5" s="48"/>
      <c r="C5" s="48"/>
      <c r="D5" s="48"/>
      <c r="E5" s="48"/>
      <c r="F5" s="46" t="s">
        <v>79</v>
      </c>
      <c r="G5" s="221" t="s">
        <v>106</v>
      </c>
      <c r="H5" s="222" t="s">
        <v>106</v>
      </c>
      <c r="I5" s="223">
        <v>61433103</v>
      </c>
      <c r="J5" s="222">
        <v>95.575002870000006</v>
      </c>
      <c r="K5" s="224">
        <v>100</v>
      </c>
      <c r="L5" s="224">
        <v>-4.4249971300000004</v>
      </c>
    </row>
    <row r="6" spans="1:12" s="33" customFormat="1" ht="15.95" customHeight="1">
      <c r="A6" s="56" t="s">
        <v>143</v>
      </c>
      <c r="B6" s="57"/>
      <c r="C6" s="57"/>
      <c r="D6" s="57"/>
      <c r="E6" s="57"/>
      <c r="F6" s="59" t="s">
        <v>79</v>
      </c>
      <c r="G6" s="225" t="s">
        <v>106</v>
      </c>
      <c r="H6" s="226" t="s">
        <v>106</v>
      </c>
      <c r="I6" s="227">
        <v>980197</v>
      </c>
      <c r="J6" s="226">
        <v>33.893665130000002</v>
      </c>
      <c r="K6" s="229">
        <v>1.59555183</v>
      </c>
      <c r="L6" s="236">
        <v>-2.9742658300000002</v>
      </c>
    </row>
    <row r="7" spans="1:12" ht="15.95" customHeight="1">
      <c r="A7" s="188"/>
      <c r="B7" s="189" t="s">
        <v>199</v>
      </c>
      <c r="C7" s="189"/>
      <c r="D7" s="189"/>
      <c r="E7" s="189"/>
      <c r="F7" s="190" t="s">
        <v>145</v>
      </c>
      <c r="G7" s="191">
        <v>584</v>
      </c>
      <c r="H7" s="192">
        <v>106.95970696000001</v>
      </c>
      <c r="I7" s="231">
        <v>488794</v>
      </c>
      <c r="J7" s="192">
        <v>116.68373498</v>
      </c>
      <c r="K7" s="192">
        <v>0.79565246999999995</v>
      </c>
      <c r="L7" s="193">
        <v>0.10873033</v>
      </c>
    </row>
    <row r="8" spans="1:12" ht="15.95" customHeight="1">
      <c r="A8" s="188"/>
      <c r="B8" s="189"/>
      <c r="C8" s="189" t="s">
        <v>200</v>
      </c>
      <c r="D8" s="189"/>
      <c r="E8" s="189"/>
      <c r="F8" s="190" t="s">
        <v>155</v>
      </c>
      <c r="G8" s="191">
        <v>505239</v>
      </c>
      <c r="H8" s="192">
        <v>99.644801200000003</v>
      </c>
      <c r="I8" s="231">
        <v>459353</v>
      </c>
      <c r="J8" s="192">
        <v>113.53150241</v>
      </c>
      <c r="K8" s="192">
        <v>0.74772879000000003</v>
      </c>
      <c r="L8" s="193">
        <v>8.5176160000000001E-2</v>
      </c>
    </row>
    <row r="9" spans="1:12" ht="15.95" customHeight="1">
      <c r="A9" s="188"/>
      <c r="B9" s="189"/>
      <c r="C9" s="189" t="s">
        <v>201</v>
      </c>
      <c r="D9" s="189"/>
      <c r="E9" s="189"/>
      <c r="F9" s="190" t="s">
        <v>155</v>
      </c>
      <c r="G9" s="191" t="s">
        <v>79</v>
      </c>
      <c r="H9" s="192" t="s">
        <v>79</v>
      </c>
      <c r="I9" s="231" t="s">
        <v>79</v>
      </c>
      <c r="J9" s="192" t="s">
        <v>79</v>
      </c>
      <c r="K9" s="192" t="s">
        <v>79</v>
      </c>
      <c r="L9" s="193" t="s">
        <v>79</v>
      </c>
    </row>
    <row r="10" spans="1:12" ht="15.95" customHeight="1">
      <c r="A10" s="188"/>
      <c r="B10" s="189"/>
      <c r="C10" s="189" t="s">
        <v>202</v>
      </c>
      <c r="D10" s="189"/>
      <c r="E10" s="189"/>
      <c r="F10" s="190" t="s">
        <v>155</v>
      </c>
      <c r="G10" s="191">
        <v>364115</v>
      </c>
      <c r="H10" s="192">
        <v>88.712899750000005</v>
      </c>
      <c r="I10" s="231">
        <v>379008</v>
      </c>
      <c r="J10" s="192">
        <v>106.75559962</v>
      </c>
      <c r="K10" s="192">
        <v>0.61694426000000002</v>
      </c>
      <c r="L10" s="193">
        <v>3.7313279999999997E-2</v>
      </c>
    </row>
    <row r="11" spans="1:12" ht="15.95" customHeight="1">
      <c r="A11" s="188"/>
      <c r="B11" s="189" t="s">
        <v>203</v>
      </c>
      <c r="C11" s="189"/>
      <c r="D11" s="189"/>
      <c r="E11" s="189"/>
      <c r="F11" s="190" t="s">
        <v>145</v>
      </c>
      <c r="G11" s="191">
        <v>17599</v>
      </c>
      <c r="H11" s="192">
        <v>115.00359407000001</v>
      </c>
      <c r="I11" s="231">
        <v>391718</v>
      </c>
      <c r="J11" s="192">
        <v>110.77339864</v>
      </c>
      <c r="K11" s="192">
        <v>0.63763342999999995</v>
      </c>
      <c r="L11" s="193">
        <v>5.926969E-2</v>
      </c>
    </row>
    <row r="12" spans="1:12" s="33" customFormat="1" ht="15.95" customHeight="1">
      <c r="A12" s="188"/>
      <c r="B12" s="189" t="s">
        <v>204</v>
      </c>
      <c r="C12" s="189"/>
      <c r="D12" s="189"/>
      <c r="E12" s="189"/>
      <c r="F12" s="190" t="s">
        <v>155</v>
      </c>
      <c r="G12" s="191" t="s">
        <v>79</v>
      </c>
      <c r="H12" s="192" t="s">
        <v>148</v>
      </c>
      <c r="I12" s="231" t="s">
        <v>79</v>
      </c>
      <c r="J12" s="192" t="s">
        <v>148</v>
      </c>
      <c r="K12" s="192" t="s">
        <v>79</v>
      </c>
      <c r="L12" s="193">
        <v>-3.0868388800000002</v>
      </c>
    </row>
    <row r="13" spans="1:12" ht="15.95" customHeight="1">
      <c r="A13" s="56" t="s">
        <v>146</v>
      </c>
      <c r="B13" s="57"/>
      <c r="C13" s="57"/>
      <c r="D13" s="57"/>
      <c r="E13" s="58"/>
      <c r="F13" s="59" t="s">
        <v>79</v>
      </c>
      <c r="G13" s="225" t="s">
        <v>106</v>
      </c>
      <c r="H13" s="226" t="s">
        <v>106</v>
      </c>
      <c r="I13" s="227">
        <v>332170</v>
      </c>
      <c r="J13" s="226">
        <v>95.244785719999996</v>
      </c>
      <c r="K13" s="226">
        <v>0.54070196999999998</v>
      </c>
      <c r="L13" s="236">
        <v>-2.5800679999999999E-2</v>
      </c>
    </row>
    <row r="14" spans="1:12" ht="15.95" customHeight="1">
      <c r="A14" s="188"/>
      <c r="B14" s="189" t="s">
        <v>205</v>
      </c>
      <c r="C14" s="189"/>
      <c r="D14" s="189"/>
      <c r="E14" s="78"/>
      <c r="F14" s="190" t="s">
        <v>79</v>
      </c>
      <c r="G14" s="191" t="s">
        <v>106</v>
      </c>
      <c r="H14" s="192" t="s">
        <v>106</v>
      </c>
      <c r="I14" s="231">
        <v>119794</v>
      </c>
      <c r="J14" s="192">
        <v>105.01244783999999</v>
      </c>
      <c r="K14" s="192">
        <v>0.19499910000000001</v>
      </c>
      <c r="L14" s="193">
        <v>8.8958200000000005E-3</v>
      </c>
    </row>
    <row r="15" spans="1:12" ht="15.95" customHeight="1">
      <c r="A15" s="188"/>
      <c r="B15" s="189" t="s">
        <v>206</v>
      </c>
      <c r="C15" s="189"/>
      <c r="D15" s="189"/>
      <c r="E15" s="78"/>
      <c r="F15" s="190" t="s">
        <v>145</v>
      </c>
      <c r="G15" s="191">
        <v>30926</v>
      </c>
      <c r="H15" s="192">
        <v>52.416060739999999</v>
      </c>
      <c r="I15" s="231">
        <v>110987</v>
      </c>
      <c r="J15" s="192">
        <v>59.438746819999999</v>
      </c>
      <c r="K15" s="192">
        <v>0.18066318000000001</v>
      </c>
      <c r="L15" s="193">
        <v>-0.11782995</v>
      </c>
    </row>
    <row r="16" spans="1:12" ht="15.95" customHeight="1">
      <c r="A16" s="188"/>
      <c r="B16" s="189"/>
      <c r="C16" s="189"/>
      <c r="D16" s="189" t="s">
        <v>207</v>
      </c>
      <c r="E16" s="78"/>
      <c r="F16" s="190" t="s">
        <v>145</v>
      </c>
      <c r="G16" s="191" t="s">
        <v>79</v>
      </c>
      <c r="H16" s="192" t="s">
        <v>79</v>
      </c>
      <c r="I16" s="231" t="s">
        <v>79</v>
      </c>
      <c r="J16" s="192" t="s">
        <v>79</v>
      </c>
      <c r="K16" s="192" t="s">
        <v>79</v>
      </c>
      <c r="L16" s="193" t="s">
        <v>79</v>
      </c>
    </row>
    <row r="17" spans="1:12" ht="15.95" customHeight="1">
      <c r="A17" s="56" t="s">
        <v>152</v>
      </c>
      <c r="B17" s="57"/>
      <c r="C17" s="57"/>
      <c r="D17" s="57"/>
      <c r="E17" s="57"/>
      <c r="F17" s="59" t="s">
        <v>79</v>
      </c>
      <c r="G17" s="225" t="s">
        <v>106</v>
      </c>
      <c r="H17" s="226" t="s">
        <v>106</v>
      </c>
      <c r="I17" s="227">
        <v>249847</v>
      </c>
      <c r="J17" s="226">
        <v>198.71077036</v>
      </c>
      <c r="K17" s="226">
        <v>0.40669767000000001</v>
      </c>
      <c r="L17" s="236">
        <v>0.19308971</v>
      </c>
    </row>
    <row r="18" spans="1:12" s="33" customFormat="1" ht="15.95" customHeight="1">
      <c r="A18" s="188"/>
      <c r="B18" s="189" t="s">
        <v>208</v>
      </c>
      <c r="C18" s="189"/>
      <c r="D18" s="189"/>
      <c r="E18" s="189"/>
      <c r="F18" s="190" t="s">
        <v>209</v>
      </c>
      <c r="G18" s="191" t="s">
        <v>79</v>
      </c>
      <c r="H18" s="192" t="s">
        <v>79</v>
      </c>
      <c r="I18" s="231" t="s">
        <v>79</v>
      </c>
      <c r="J18" s="192" t="s">
        <v>79</v>
      </c>
      <c r="K18" s="192" t="s">
        <v>79</v>
      </c>
      <c r="L18" s="193" t="s">
        <v>79</v>
      </c>
    </row>
    <row r="19" spans="1:12" ht="15.95" customHeight="1">
      <c r="A19" s="56" t="s">
        <v>156</v>
      </c>
      <c r="B19" s="57"/>
      <c r="C19" s="57"/>
      <c r="D19" s="57"/>
      <c r="E19" s="57"/>
      <c r="F19" s="59" t="s">
        <v>79</v>
      </c>
      <c r="G19" s="225" t="s">
        <v>106</v>
      </c>
      <c r="H19" s="226" t="s">
        <v>106</v>
      </c>
      <c r="I19" s="227">
        <v>1185150</v>
      </c>
      <c r="J19" s="226">
        <v>108.18525544000001</v>
      </c>
      <c r="K19" s="226">
        <v>1.9291716400000001</v>
      </c>
      <c r="L19" s="236">
        <v>0.13950165</v>
      </c>
    </row>
    <row r="20" spans="1:12" ht="15.95" customHeight="1">
      <c r="A20" s="188"/>
      <c r="B20" s="189" t="s">
        <v>157</v>
      </c>
      <c r="C20" s="189"/>
      <c r="D20" s="189"/>
      <c r="E20" s="189"/>
      <c r="F20" s="190" t="s">
        <v>79</v>
      </c>
      <c r="G20" s="191" t="s">
        <v>106</v>
      </c>
      <c r="H20" s="192" t="s">
        <v>106</v>
      </c>
      <c r="I20" s="231">
        <v>642170</v>
      </c>
      <c r="J20" s="192">
        <v>161.56602074</v>
      </c>
      <c r="K20" s="192">
        <v>1.04531591</v>
      </c>
      <c r="L20" s="193">
        <v>0.38070005000000001</v>
      </c>
    </row>
    <row r="21" spans="1:12" ht="15.95" customHeight="1">
      <c r="A21" s="188"/>
      <c r="B21" s="189" t="s">
        <v>210</v>
      </c>
      <c r="C21" s="189"/>
      <c r="D21" s="189"/>
      <c r="E21" s="189"/>
      <c r="F21" s="190" t="s">
        <v>145</v>
      </c>
      <c r="G21" s="191">
        <v>1217</v>
      </c>
      <c r="H21" s="192">
        <v>81.73270651</v>
      </c>
      <c r="I21" s="231">
        <v>159776</v>
      </c>
      <c r="J21" s="192">
        <v>85.140305440000006</v>
      </c>
      <c r="K21" s="192">
        <v>0.26008128000000003</v>
      </c>
      <c r="L21" s="193">
        <v>-4.3383850000000002E-2</v>
      </c>
    </row>
    <row r="22" spans="1:12" ht="15.95" customHeight="1">
      <c r="A22" s="188"/>
      <c r="B22" s="189" t="s">
        <v>211</v>
      </c>
      <c r="C22" s="189"/>
      <c r="D22" s="189"/>
      <c r="E22" s="189"/>
      <c r="F22" s="190" t="s">
        <v>155</v>
      </c>
      <c r="G22" s="191" t="s">
        <v>79</v>
      </c>
      <c r="H22" s="192" t="s">
        <v>79</v>
      </c>
      <c r="I22" s="231" t="s">
        <v>79</v>
      </c>
      <c r="J22" s="192" t="s">
        <v>79</v>
      </c>
      <c r="K22" s="192" t="s">
        <v>79</v>
      </c>
      <c r="L22" s="193" t="s">
        <v>79</v>
      </c>
    </row>
    <row r="23" spans="1:12" ht="15.95" customHeight="1">
      <c r="A23" s="188"/>
      <c r="B23" s="189"/>
      <c r="C23" s="189" t="s">
        <v>212</v>
      </c>
      <c r="D23" s="189"/>
      <c r="E23" s="189"/>
      <c r="F23" s="190" t="s">
        <v>155</v>
      </c>
      <c r="G23" s="191" t="s">
        <v>79</v>
      </c>
      <c r="H23" s="192" t="s">
        <v>79</v>
      </c>
      <c r="I23" s="231" t="s">
        <v>79</v>
      </c>
      <c r="J23" s="192" t="s">
        <v>79</v>
      </c>
      <c r="K23" s="192" t="s">
        <v>79</v>
      </c>
      <c r="L23" s="193" t="s">
        <v>79</v>
      </c>
    </row>
    <row r="24" spans="1:12" s="33" customFormat="1" ht="15.95" customHeight="1">
      <c r="A24" s="188"/>
      <c r="B24" s="189" t="s">
        <v>213</v>
      </c>
      <c r="C24" s="189"/>
      <c r="D24" s="189"/>
      <c r="E24" s="189"/>
      <c r="F24" s="190" t="s">
        <v>145</v>
      </c>
      <c r="G24" s="191">
        <v>219</v>
      </c>
      <c r="H24" s="192" t="s">
        <v>214</v>
      </c>
      <c r="I24" s="231">
        <v>10389</v>
      </c>
      <c r="J24" s="192" t="s">
        <v>214</v>
      </c>
      <c r="K24" s="192">
        <v>1.6911079999999998E-2</v>
      </c>
      <c r="L24" s="193">
        <v>1.6162760000000002E-2</v>
      </c>
    </row>
    <row r="25" spans="1:12" ht="15.95" customHeight="1">
      <c r="A25" s="188"/>
      <c r="B25" s="189" t="s">
        <v>159</v>
      </c>
      <c r="C25" s="189"/>
      <c r="D25" s="189"/>
      <c r="E25" s="189"/>
      <c r="F25" s="190" t="s">
        <v>145</v>
      </c>
      <c r="G25" s="191">
        <v>1028</v>
      </c>
      <c r="H25" s="192">
        <v>121.51300236</v>
      </c>
      <c r="I25" s="231">
        <v>278282</v>
      </c>
      <c r="J25" s="192">
        <v>111.37784465999999</v>
      </c>
      <c r="K25" s="192">
        <v>0.45298379</v>
      </c>
      <c r="L25" s="193">
        <v>4.422707E-2</v>
      </c>
    </row>
    <row r="26" spans="1:12" ht="15.95" customHeight="1">
      <c r="A26" s="188"/>
      <c r="B26" s="189" t="s">
        <v>161</v>
      </c>
      <c r="C26" s="189"/>
      <c r="D26" s="189"/>
      <c r="E26" s="189"/>
      <c r="F26" s="190" t="s">
        <v>145</v>
      </c>
      <c r="G26" s="191">
        <v>735</v>
      </c>
      <c r="H26" s="192">
        <v>6.2885010299999999</v>
      </c>
      <c r="I26" s="231">
        <v>93527</v>
      </c>
      <c r="J26" s="192">
        <v>35.902879079999998</v>
      </c>
      <c r="K26" s="192">
        <v>0.15224202000000001</v>
      </c>
      <c r="L26" s="193">
        <v>-0.25976948</v>
      </c>
    </row>
    <row r="27" spans="1:12" ht="15.95" customHeight="1">
      <c r="A27" s="56" t="s">
        <v>162</v>
      </c>
      <c r="B27" s="57"/>
      <c r="C27" s="57"/>
      <c r="D27" s="57"/>
      <c r="E27" s="57"/>
      <c r="F27" s="59" t="s">
        <v>79</v>
      </c>
      <c r="G27" s="225" t="s">
        <v>106</v>
      </c>
      <c r="H27" s="226" t="s">
        <v>106</v>
      </c>
      <c r="I27" s="227">
        <v>3450342</v>
      </c>
      <c r="J27" s="226">
        <v>93.840128590000006</v>
      </c>
      <c r="K27" s="226">
        <v>5.6164214899999996</v>
      </c>
      <c r="L27" s="236">
        <v>-0.35236037999999997</v>
      </c>
    </row>
    <row r="28" spans="1:12" ht="15.95" customHeight="1">
      <c r="A28" s="188"/>
      <c r="B28" s="189" t="s">
        <v>215</v>
      </c>
      <c r="C28" s="189"/>
      <c r="D28" s="189"/>
      <c r="E28" s="189"/>
      <c r="F28" s="190" t="s">
        <v>79</v>
      </c>
      <c r="G28" s="191" t="s">
        <v>106</v>
      </c>
      <c r="H28" s="192" t="s">
        <v>106</v>
      </c>
      <c r="I28" s="231">
        <v>21204</v>
      </c>
      <c r="J28" s="192">
        <v>10.47633635</v>
      </c>
      <c r="K28" s="192">
        <v>3.4515589999999999E-2</v>
      </c>
      <c r="L28" s="193">
        <v>-0.28189545999999999</v>
      </c>
    </row>
    <row r="29" spans="1:12" ht="15.95" customHeight="1">
      <c r="A29" s="188"/>
      <c r="B29" s="189" t="s">
        <v>216</v>
      </c>
      <c r="C29" s="189"/>
      <c r="D29" s="189"/>
      <c r="E29" s="189"/>
      <c r="F29" s="190" t="s">
        <v>155</v>
      </c>
      <c r="G29" s="191">
        <v>1055580</v>
      </c>
      <c r="H29" s="192">
        <v>88.893642249999999</v>
      </c>
      <c r="I29" s="231">
        <v>275185</v>
      </c>
      <c r="J29" s="192">
        <v>95.525802400000003</v>
      </c>
      <c r="K29" s="192">
        <v>0.44794254</v>
      </c>
      <c r="L29" s="193">
        <v>-2.0052159999999999E-2</v>
      </c>
    </row>
    <row r="30" spans="1:12" ht="15.95" customHeight="1">
      <c r="A30" s="188"/>
      <c r="B30" s="189" t="s">
        <v>217</v>
      </c>
      <c r="C30" s="189"/>
      <c r="D30" s="189"/>
      <c r="E30" s="189"/>
      <c r="F30" s="190" t="s">
        <v>79</v>
      </c>
      <c r="G30" s="191" t="s">
        <v>106</v>
      </c>
      <c r="H30" s="192" t="s">
        <v>106</v>
      </c>
      <c r="I30" s="231">
        <v>158066</v>
      </c>
      <c r="J30" s="192">
        <v>67.244672660000006</v>
      </c>
      <c r="K30" s="192">
        <v>0.25729775999999999</v>
      </c>
      <c r="L30" s="193">
        <v>-0.11978554</v>
      </c>
    </row>
    <row r="31" spans="1:12" ht="15.95" customHeight="1">
      <c r="A31" s="188"/>
      <c r="B31" s="189" t="s">
        <v>163</v>
      </c>
      <c r="C31" s="189"/>
      <c r="D31" s="189"/>
      <c r="E31" s="189"/>
      <c r="F31" s="190" t="s">
        <v>79</v>
      </c>
      <c r="G31" s="191" t="s">
        <v>106</v>
      </c>
      <c r="H31" s="192" t="s">
        <v>106</v>
      </c>
      <c r="I31" s="231">
        <v>24150</v>
      </c>
      <c r="J31" s="192">
        <v>16.157520770000001</v>
      </c>
      <c r="K31" s="192">
        <v>3.931105E-2</v>
      </c>
      <c r="L31" s="193">
        <v>-0.19496129000000001</v>
      </c>
    </row>
    <row r="32" spans="1:12" ht="15.95" customHeight="1">
      <c r="A32" s="188"/>
      <c r="B32" s="189" t="s">
        <v>164</v>
      </c>
      <c r="C32" s="189"/>
      <c r="D32" s="189"/>
      <c r="E32" s="189"/>
      <c r="F32" s="190" t="s">
        <v>145</v>
      </c>
      <c r="G32" s="191">
        <v>31161</v>
      </c>
      <c r="H32" s="192">
        <v>113.79688127999999</v>
      </c>
      <c r="I32" s="231">
        <v>2432290</v>
      </c>
      <c r="J32" s="192">
        <v>101.80485349</v>
      </c>
      <c r="K32" s="192">
        <v>3.9592497899999999</v>
      </c>
      <c r="L32" s="193">
        <v>6.7085809999999996E-2</v>
      </c>
    </row>
    <row r="33" spans="1:13" ht="15.95" customHeight="1">
      <c r="A33" s="188"/>
      <c r="B33" s="189"/>
      <c r="C33" s="189" t="s">
        <v>218</v>
      </c>
      <c r="D33" s="189"/>
      <c r="E33" s="189"/>
      <c r="F33" s="190" t="s">
        <v>145</v>
      </c>
      <c r="G33" s="191">
        <v>985</v>
      </c>
      <c r="H33" s="192">
        <v>153.42679128</v>
      </c>
      <c r="I33" s="231">
        <v>147166</v>
      </c>
      <c r="J33" s="192">
        <v>177.05458439</v>
      </c>
      <c r="K33" s="192">
        <v>0.23955488999999999</v>
      </c>
      <c r="L33" s="193">
        <v>9.9641590000000002E-2</v>
      </c>
    </row>
    <row r="34" spans="1:13" ht="15.95" customHeight="1">
      <c r="A34" s="188"/>
      <c r="B34" s="189"/>
      <c r="C34" s="189" t="s">
        <v>165</v>
      </c>
      <c r="D34" s="189"/>
      <c r="E34" s="189"/>
      <c r="F34" s="190" t="s">
        <v>145</v>
      </c>
      <c r="G34" s="191">
        <v>499</v>
      </c>
      <c r="H34" s="192">
        <v>23.95583293</v>
      </c>
      <c r="I34" s="231">
        <v>52444</v>
      </c>
      <c r="J34" s="192">
        <v>33.133268469999997</v>
      </c>
      <c r="K34" s="192">
        <v>8.5367659999999998E-2</v>
      </c>
      <c r="L34" s="193">
        <v>-0.16465825000000001</v>
      </c>
    </row>
    <row r="35" spans="1:13" s="33" customFormat="1" ht="15.95" customHeight="1">
      <c r="A35" s="188"/>
      <c r="B35" s="189"/>
      <c r="C35" s="189" t="s">
        <v>166</v>
      </c>
      <c r="D35" s="189"/>
      <c r="E35" s="189"/>
      <c r="F35" s="190" t="s">
        <v>145</v>
      </c>
      <c r="G35" s="191">
        <v>24858</v>
      </c>
      <c r="H35" s="192">
        <v>101.21747628</v>
      </c>
      <c r="I35" s="231">
        <v>1972348</v>
      </c>
      <c r="J35" s="192">
        <v>92.648127470000006</v>
      </c>
      <c r="K35" s="192">
        <v>3.2105622299999999</v>
      </c>
      <c r="L35" s="193">
        <v>-0.24349314</v>
      </c>
    </row>
    <row r="36" spans="1:13" ht="15.95" customHeight="1">
      <c r="A36" s="188"/>
      <c r="B36" s="189" t="s">
        <v>219</v>
      </c>
      <c r="C36" s="189"/>
      <c r="D36" s="189"/>
      <c r="E36" s="189"/>
      <c r="F36" s="190" t="s">
        <v>145</v>
      </c>
      <c r="G36" s="191">
        <v>49</v>
      </c>
      <c r="H36" s="192">
        <v>445.45454545000001</v>
      </c>
      <c r="I36" s="231">
        <v>14574</v>
      </c>
      <c r="J36" s="192">
        <v>242.85952341000001</v>
      </c>
      <c r="K36" s="192">
        <v>2.3723370000000001E-2</v>
      </c>
      <c r="L36" s="193">
        <v>1.333751E-2</v>
      </c>
    </row>
    <row r="37" spans="1:13" s="33" customFormat="1" ht="15.95" customHeight="1">
      <c r="A37" s="188"/>
      <c r="B37" s="189" t="s">
        <v>220</v>
      </c>
      <c r="C37" s="189"/>
      <c r="D37" s="189"/>
      <c r="E37" s="189"/>
      <c r="F37" s="190" t="s">
        <v>145</v>
      </c>
      <c r="G37" s="191">
        <v>11</v>
      </c>
      <c r="H37" s="192">
        <v>68.75</v>
      </c>
      <c r="I37" s="231">
        <v>125997</v>
      </c>
      <c r="J37" s="192">
        <v>96.705784829999999</v>
      </c>
      <c r="K37" s="192">
        <v>0.20509627</v>
      </c>
      <c r="L37" s="193">
        <v>-6.6773099999999997E-3</v>
      </c>
    </row>
    <row r="38" spans="1:13" ht="15.95" customHeight="1">
      <c r="A38" s="188"/>
      <c r="B38" s="189" t="s">
        <v>170</v>
      </c>
      <c r="C38" s="189"/>
      <c r="D38" s="189"/>
      <c r="E38" s="189"/>
      <c r="F38" s="190" t="s">
        <v>79</v>
      </c>
      <c r="G38" s="191" t="s">
        <v>106</v>
      </c>
      <c r="H38" s="192" t="s">
        <v>106</v>
      </c>
      <c r="I38" s="231">
        <v>283416</v>
      </c>
      <c r="J38" s="192">
        <v>194.03283447000001</v>
      </c>
      <c r="K38" s="192">
        <v>0.46134085000000002</v>
      </c>
      <c r="L38" s="193">
        <v>0.21368328</v>
      </c>
    </row>
    <row r="39" spans="1:13" ht="15.95" customHeight="1">
      <c r="A39" s="56" t="s">
        <v>171</v>
      </c>
      <c r="B39" s="57"/>
      <c r="C39" s="57"/>
      <c r="D39" s="57"/>
      <c r="E39" s="57"/>
      <c r="F39" s="59" t="s">
        <v>79</v>
      </c>
      <c r="G39" s="225" t="s">
        <v>106</v>
      </c>
      <c r="H39" s="226" t="s">
        <v>106</v>
      </c>
      <c r="I39" s="227">
        <v>768128</v>
      </c>
      <c r="J39" s="226">
        <v>157.82889924</v>
      </c>
      <c r="K39" s="226">
        <v>1.25034869</v>
      </c>
      <c r="L39" s="236">
        <v>0.43785858</v>
      </c>
    </row>
    <row r="40" spans="1:13" ht="15.95" customHeight="1">
      <c r="A40" s="188"/>
      <c r="B40" s="189" t="s">
        <v>172</v>
      </c>
      <c r="C40" s="189"/>
      <c r="D40" s="189"/>
      <c r="E40" s="189"/>
      <c r="F40" s="190" t="s">
        <v>79</v>
      </c>
      <c r="G40" s="191" t="s">
        <v>106</v>
      </c>
      <c r="H40" s="192" t="s">
        <v>106</v>
      </c>
      <c r="I40" s="231">
        <v>21567</v>
      </c>
      <c r="J40" s="192">
        <v>57.871575389999997</v>
      </c>
      <c r="K40" s="192">
        <v>3.5106480000000002E-2</v>
      </c>
      <c r="L40" s="193">
        <v>-2.4425390000000002E-2</v>
      </c>
    </row>
    <row r="41" spans="1:13" s="33" customFormat="1" ht="15.95" customHeight="1">
      <c r="A41" s="188"/>
      <c r="B41" s="189" t="s">
        <v>173</v>
      </c>
      <c r="C41" s="189"/>
      <c r="D41" s="189"/>
      <c r="E41" s="189"/>
      <c r="F41" s="190" t="s">
        <v>79</v>
      </c>
      <c r="G41" s="191" t="s">
        <v>106</v>
      </c>
      <c r="H41" s="192" t="s">
        <v>106</v>
      </c>
      <c r="I41" s="231">
        <v>17083</v>
      </c>
      <c r="J41" s="192">
        <v>349.34560327000003</v>
      </c>
      <c r="K41" s="192">
        <v>2.7807479999999999E-2</v>
      </c>
      <c r="L41" s="193">
        <v>1.8969349999999999E-2</v>
      </c>
    </row>
    <row r="42" spans="1:13" ht="15.95" customHeight="1">
      <c r="A42" s="188"/>
      <c r="B42" s="189" t="s">
        <v>176</v>
      </c>
      <c r="C42" s="189"/>
      <c r="D42" s="189"/>
      <c r="E42" s="189"/>
      <c r="F42" s="190" t="s">
        <v>145</v>
      </c>
      <c r="G42" s="191">
        <v>69</v>
      </c>
      <c r="H42" s="192">
        <v>186.48648649</v>
      </c>
      <c r="I42" s="231">
        <v>59711</v>
      </c>
      <c r="J42" s="192">
        <v>187.28749765000001</v>
      </c>
      <c r="K42" s="192">
        <v>9.7196779999999997E-2</v>
      </c>
      <c r="L42" s="193">
        <v>4.3295170000000001E-2</v>
      </c>
    </row>
    <row r="43" spans="1:13" ht="15.95" customHeight="1">
      <c r="A43" s="188"/>
      <c r="B43" s="189" t="s">
        <v>221</v>
      </c>
      <c r="C43" s="189"/>
      <c r="D43" s="189"/>
      <c r="E43" s="189"/>
      <c r="F43" s="190" t="s">
        <v>79</v>
      </c>
      <c r="G43" s="191" t="s">
        <v>106</v>
      </c>
      <c r="H43" s="192" t="s">
        <v>106</v>
      </c>
      <c r="I43" s="231">
        <v>55999</v>
      </c>
      <c r="J43" s="192">
        <v>71.820292159999994</v>
      </c>
      <c r="K43" s="192">
        <v>9.1154440000000003E-2</v>
      </c>
      <c r="L43" s="193">
        <v>-3.4183100000000001E-2</v>
      </c>
    </row>
    <row r="44" spans="1:13" ht="15.95" customHeight="1">
      <c r="A44" s="188"/>
      <c r="B44" s="189" t="s">
        <v>179</v>
      </c>
      <c r="C44" s="189"/>
      <c r="D44" s="189"/>
      <c r="E44" s="189"/>
      <c r="F44" s="190" t="s">
        <v>155</v>
      </c>
      <c r="G44" s="191">
        <v>67847</v>
      </c>
      <c r="H44" s="192" t="s">
        <v>214</v>
      </c>
      <c r="I44" s="231">
        <v>53742</v>
      </c>
      <c r="J44" s="192" t="s">
        <v>214</v>
      </c>
      <c r="K44" s="192">
        <v>8.7480520000000006E-2</v>
      </c>
      <c r="L44" s="193">
        <v>8.3609509999999998E-2</v>
      </c>
    </row>
    <row r="45" spans="1:13" s="33" customFormat="1" ht="15.95" customHeight="1">
      <c r="A45" s="56" t="s">
        <v>180</v>
      </c>
      <c r="B45" s="57"/>
      <c r="C45" s="57"/>
      <c r="D45" s="57"/>
      <c r="E45" s="57"/>
      <c r="F45" s="59" t="s">
        <v>79</v>
      </c>
      <c r="G45" s="225" t="s">
        <v>106</v>
      </c>
      <c r="H45" s="226" t="s">
        <v>106</v>
      </c>
      <c r="I45" s="227">
        <v>231960</v>
      </c>
      <c r="J45" s="226">
        <v>26.781477410000001</v>
      </c>
      <c r="K45" s="226">
        <v>0.37758144999999999</v>
      </c>
      <c r="L45" s="236">
        <v>-0.98660064999999997</v>
      </c>
    </row>
    <row r="46" spans="1:13" ht="15.95" customHeight="1">
      <c r="A46" s="188"/>
      <c r="B46" s="189" t="s">
        <v>181</v>
      </c>
      <c r="C46" s="189"/>
      <c r="D46" s="189"/>
      <c r="E46" s="189"/>
      <c r="F46" s="190" t="s">
        <v>79</v>
      </c>
      <c r="G46" s="191" t="s">
        <v>106</v>
      </c>
      <c r="H46" s="192" t="s">
        <v>106</v>
      </c>
      <c r="I46" s="231">
        <v>128237</v>
      </c>
      <c r="J46" s="192">
        <v>150.77127472000001</v>
      </c>
      <c r="K46" s="192">
        <v>0.20874250999999999</v>
      </c>
      <c r="L46" s="193">
        <v>6.7182270000000002E-2</v>
      </c>
    </row>
    <row r="47" spans="1:13" ht="15.95" customHeight="1">
      <c r="A47" s="188"/>
      <c r="B47" s="189"/>
      <c r="C47" s="189" t="s">
        <v>222</v>
      </c>
      <c r="D47" s="189"/>
      <c r="E47" s="189"/>
      <c r="F47" s="190" t="s">
        <v>175</v>
      </c>
      <c r="G47" s="191">
        <v>7641</v>
      </c>
      <c r="H47" s="192">
        <v>109.11038127</v>
      </c>
      <c r="I47" s="231">
        <v>106719</v>
      </c>
      <c r="J47" s="192">
        <v>168.41681659</v>
      </c>
      <c r="K47" s="192">
        <v>0.17371579000000001</v>
      </c>
      <c r="L47" s="193">
        <v>6.744675E-2</v>
      </c>
    </row>
    <row r="48" spans="1:13" ht="15.95" customHeight="1">
      <c r="A48" s="188"/>
      <c r="B48" s="189" t="s">
        <v>184</v>
      </c>
      <c r="C48" s="189"/>
      <c r="D48" s="189"/>
      <c r="E48" s="189"/>
      <c r="F48" s="190" t="s">
        <v>155</v>
      </c>
      <c r="G48" s="191" t="s">
        <v>79</v>
      </c>
      <c r="H48" s="192" t="s">
        <v>148</v>
      </c>
      <c r="I48" s="231" t="s">
        <v>79</v>
      </c>
      <c r="J48" s="192" t="s">
        <v>148</v>
      </c>
      <c r="K48" s="192" t="s">
        <v>79</v>
      </c>
      <c r="L48" s="193">
        <v>-1.0686264000000001</v>
      </c>
      <c r="M48" s="194"/>
    </row>
    <row r="49" spans="1:13" ht="15.95" customHeight="1">
      <c r="A49" s="188"/>
      <c r="B49" s="189" t="s">
        <v>223</v>
      </c>
      <c r="C49" s="189"/>
      <c r="D49" s="189"/>
      <c r="E49" s="189"/>
      <c r="F49" s="190" t="s">
        <v>79</v>
      </c>
      <c r="G49" s="191" t="s">
        <v>106</v>
      </c>
      <c r="H49" s="192" t="s">
        <v>106</v>
      </c>
      <c r="I49" s="231">
        <v>65375</v>
      </c>
      <c r="J49" s="192">
        <v>73.489736730000004</v>
      </c>
      <c r="K49" s="192">
        <v>0.10641657</v>
      </c>
      <c r="L49" s="193">
        <v>-3.6689430000000002E-2</v>
      </c>
      <c r="M49" s="194"/>
    </row>
    <row r="50" spans="1:13" ht="15.95" customHeight="1">
      <c r="A50" s="56" t="s">
        <v>188</v>
      </c>
      <c r="B50" s="57"/>
      <c r="C50" s="57"/>
      <c r="D50" s="57"/>
      <c r="E50" s="57"/>
      <c r="F50" s="59" t="s">
        <v>79</v>
      </c>
      <c r="G50" s="225" t="s">
        <v>106</v>
      </c>
      <c r="H50" s="226" t="s">
        <v>106</v>
      </c>
      <c r="I50" s="227">
        <v>54074836</v>
      </c>
      <c r="J50" s="226">
        <v>98.986403609999996</v>
      </c>
      <c r="K50" s="226">
        <v>88.022309410000005</v>
      </c>
      <c r="L50" s="236">
        <v>-0.86144308000000003</v>
      </c>
      <c r="M50" s="194"/>
    </row>
    <row r="51" spans="1:13" ht="15.95" customHeight="1">
      <c r="A51" s="188"/>
      <c r="B51" s="189" t="s">
        <v>190</v>
      </c>
      <c r="C51" s="189"/>
      <c r="D51" s="189"/>
      <c r="E51" s="189"/>
      <c r="F51" s="190" t="s">
        <v>175</v>
      </c>
      <c r="G51" s="191">
        <v>16344</v>
      </c>
      <c r="H51" s="192">
        <v>94.517696040000004</v>
      </c>
      <c r="I51" s="231">
        <v>51655899</v>
      </c>
      <c r="J51" s="192">
        <v>94.887105869999999</v>
      </c>
      <c r="K51" s="192">
        <v>84.084795459999995</v>
      </c>
      <c r="L51" s="193">
        <v>-4.3303339599999999</v>
      </c>
    </row>
    <row r="52" spans="1:13" ht="15.95" customHeight="1">
      <c r="A52" s="188"/>
      <c r="B52" s="189"/>
      <c r="C52" s="189" t="s">
        <v>191</v>
      </c>
      <c r="D52" s="189"/>
      <c r="E52" s="189"/>
      <c r="F52" s="190" t="s">
        <v>175</v>
      </c>
      <c r="G52" s="191">
        <v>14036</v>
      </c>
      <c r="H52" s="192">
        <v>86.668724920000002</v>
      </c>
      <c r="I52" s="231">
        <v>47803080</v>
      </c>
      <c r="J52" s="192">
        <v>90.625081100000003</v>
      </c>
      <c r="K52" s="192">
        <v>77.813227179999998</v>
      </c>
      <c r="L52" s="193">
        <v>-7.6933742199999999</v>
      </c>
    </row>
    <row r="53" spans="1:13" ht="15.95" customHeight="1">
      <c r="A53" s="188"/>
      <c r="B53" s="189" t="s">
        <v>193</v>
      </c>
      <c r="C53" s="189"/>
      <c r="D53" s="189"/>
      <c r="E53" s="189"/>
      <c r="F53" s="190" t="s">
        <v>155</v>
      </c>
      <c r="G53" s="191">
        <v>464607</v>
      </c>
      <c r="H53" s="192">
        <v>183.61518063</v>
      </c>
      <c r="I53" s="231">
        <v>238571</v>
      </c>
      <c r="J53" s="192">
        <v>185.15405509999999</v>
      </c>
      <c r="K53" s="192">
        <v>0.38834275000000001</v>
      </c>
      <c r="L53" s="193">
        <v>0.17069925</v>
      </c>
    </row>
    <row r="54" spans="1:13" ht="15.95" customHeight="1">
      <c r="A54" s="56" t="s">
        <v>196</v>
      </c>
      <c r="B54" s="57"/>
      <c r="C54" s="57"/>
      <c r="D54" s="57"/>
      <c r="E54" s="57"/>
      <c r="F54" s="59" t="s">
        <v>79</v>
      </c>
      <c r="G54" s="225" t="s">
        <v>106</v>
      </c>
      <c r="H54" s="226" t="s">
        <v>106</v>
      </c>
      <c r="I54" s="227">
        <v>160473</v>
      </c>
      <c r="J54" s="226">
        <v>102.05349648000001</v>
      </c>
      <c r="K54" s="226">
        <v>0.26121585000000003</v>
      </c>
      <c r="L54" s="236">
        <v>5.0235399999999999E-3</v>
      </c>
    </row>
    <row r="55" spans="1:13" ht="15.95" customHeight="1">
      <c r="A55" s="188"/>
      <c r="B55" s="189" t="s">
        <v>224</v>
      </c>
      <c r="C55" s="189"/>
      <c r="D55" s="189"/>
      <c r="E55" s="189"/>
      <c r="F55" s="190" t="s">
        <v>155</v>
      </c>
      <c r="G55" s="191">
        <v>17288</v>
      </c>
      <c r="H55" s="192">
        <v>29.279859089999999</v>
      </c>
      <c r="I55" s="231">
        <v>13415</v>
      </c>
      <c r="J55" s="192">
        <v>48.220704529999999</v>
      </c>
      <c r="K55" s="192">
        <v>2.183676E-2</v>
      </c>
      <c r="L55" s="193">
        <v>-2.2410679999999999E-2</v>
      </c>
    </row>
    <row r="56" spans="1:13" ht="15.95" customHeight="1">
      <c r="A56" s="195"/>
      <c r="B56" s="196" t="s">
        <v>225</v>
      </c>
      <c r="C56" s="196"/>
      <c r="D56" s="196"/>
      <c r="E56" s="196"/>
      <c r="F56" s="197" t="s">
        <v>155</v>
      </c>
      <c r="G56" s="198">
        <v>78522</v>
      </c>
      <c r="H56" s="199">
        <v>73.974073930000003</v>
      </c>
      <c r="I56" s="235">
        <v>27735</v>
      </c>
      <c r="J56" s="199">
        <v>58.315811609999997</v>
      </c>
      <c r="K56" s="199">
        <v>4.514667E-2</v>
      </c>
      <c r="L56" s="200">
        <v>-3.0842890000000001E-2</v>
      </c>
    </row>
    <row r="57" spans="1:13">
      <c r="A57" s="237"/>
      <c r="B57" s="238"/>
      <c r="C57" s="238"/>
      <c r="D57" s="238"/>
      <c r="E57" s="238"/>
      <c r="F57" s="201"/>
      <c r="G57" s="239"/>
      <c r="H57" s="240"/>
      <c r="I57" s="241"/>
      <c r="J57" s="240"/>
      <c r="K57" s="240"/>
      <c r="L57" s="242"/>
    </row>
    <row r="58" spans="1:13">
      <c r="A58" s="238"/>
      <c r="B58" s="238"/>
      <c r="C58" s="238"/>
      <c r="D58" s="238"/>
      <c r="E58" s="238"/>
      <c r="F58" s="201"/>
      <c r="G58" s="239"/>
      <c r="H58" s="240"/>
      <c r="I58" s="241"/>
      <c r="J58" s="240"/>
      <c r="K58" s="240"/>
      <c r="L58" s="242"/>
    </row>
    <row r="59" spans="1:13">
      <c r="A59" s="238"/>
      <c r="B59" s="238"/>
      <c r="C59" s="238"/>
      <c r="D59" s="238"/>
      <c r="E59" s="238"/>
      <c r="F59" s="201"/>
      <c r="G59" s="239"/>
      <c r="H59" s="240"/>
      <c r="I59" s="241"/>
      <c r="J59" s="240"/>
      <c r="K59" s="240"/>
      <c r="L59" s="242"/>
    </row>
    <row r="60" spans="1:13">
      <c r="A60" s="238"/>
      <c r="B60" s="238"/>
      <c r="C60" s="238"/>
      <c r="D60" s="238"/>
      <c r="E60" s="238"/>
      <c r="F60" s="201"/>
      <c r="G60" s="239"/>
      <c r="H60" s="240"/>
      <c r="I60" s="241"/>
      <c r="J60" s="240"/>
      <c r="K60" s="240"/>
      <c r="L60" s="24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226</v>
      </c>
      <c r="B1" s="159"/>
      <c r="C1" s="160"/>
      <c r="D1" s="160"/>
      <c r="E1" s="160"/>
      <c r="F1" s="160"/>
      <c r="G1" s="75"/>
      <c r="H1" s="67"/>
      <c r="I1" s="159"/>
      <c r="J1" s="160"/>
      <c r="K1" s="160"/>
      <c r="L1" s="160"/>
      <c r="M1" s="160"/>
    </row>
    <row r="2" spans="1:13" ht="16.5" customHeight="1">
      <c r="A2" s="68" t="s">
        <v>227</v>
      </c>
      <c r="B2" s="159"/>
      <c r="C2" s="69" t="s">
        <v>134</v>
      </c>
      <c r="D2" s="160"/>
      <c r="E2" s="69"/>
      <c r="F2" s="70" t="s">
        <v>135</v>
      </c>
      <c r="G2" s="69"/>
      <c r="H2" s="68" t="s">
        <v>228</v>
      </c>
      <c r="I2" s="159"/>
      <c r="J2" s="69" t="s">
        <v>134</v>
      </c>
      <c r="K2" s="160"/>
      <c r="L2" s="160"/>
      <c r="M2" s="70" t="s">
        <v>135</v>
      </c>
    </row>
    <row r="3" spans="1:13" ht="5.0999999999999996" customHeight="1">
      <c r="A3" s="353" t="s">
        <v>229</v>
      </c>
      <c r="B3" s="354"/>
      <c r="C3" s="357" t="s">
        <v>139</v>
      </c>
      <c r="D3" s="71"/>
      <c r="E3" s="71"/>
      <c r="F3" s="72"/>
      <c r="G3" s="75"/>
      <c r="H3" s="359" t="s">
        <v>229</v>
      </c>
      <c r="I3" s="359"/>
      <c r="J3" s="357" t="s">
        <v>139</v>
      </c>
      <c r="K3" s="71"/>
      <c r="L3" s="71"/>
      <c r="M3" s="72"/>
    </row>
    <row r="4" spans="1:13" ht="28.5" customHeight="1">
      <c r="A4" s="355"/>
      <c r="B4" s="356"/>
      <c r="C4" s="358"/>
      <c r="D4" s="73" t="s">
        <v>84</v>
      </c>
      <c r="E4" s="74" t="s">
        <v>140</v>
      </c>
      <c r="F4" s="73" t="s">
        <v>141</v>
      </c>
      <c r="G4" s="75"/>
      <c r="H4" s="359"/>
      <c r="I4" s="359"/>
      <c r="J4" s="358"/>
      <c r="K4" s="73" t="s">
        <v>84</v>
      </c>
      <c r="L4" s="74" t="s">
        <v>140</v>
      </c>
      <c r="M4" s="73" t="s">
        <v>141</v>
      </c>
    </row>
    <row r="5" spans="1:13" ht="17.25" customHeight="1">
      <c r="A5" s="86" t="s">
        <v>230</v>
      </c>
      <c r="B5" s="87"/>
      <c r="C5" s="273">
        <v>181565945</v>
      </c>
      <c r="D5" s="243">
        <v>97.447175310000006</v>
      </c>
      <c r="E5" s="243">
        <v>100</v>
      </c>
      <c r="F5" s="243">
        <v>-2.55282469</v>
      </c>
      <c r="G5" s="75"/>
      <c r="H5" s="86" t="s">
        <v>230</v>
      </c>
      <c r="I5" s="87"/>
      <c r="J5" s="273">
        <v>61433103</v>
      </c>
      <c r="K5" s="243">
        <v>95.575002870000006</v>
      </c>
      <c r="L5" s="243">
        <v>100</v>
      </c>
      <c r="M5" s="243">
        <v>-4.4249971300000004</v>
      </c>
    </row>
    <row r="6" spans="1:13" ht="17.25" customHeight="1">
      <c r="A6" s="76" t="s">
        <v>231</v>
      </c>
      <c r="B6" s="58"/>
      <c r="C6" s="274">
        <v>6412694</v>
      </c>
      <c r="D6" s="244">
        <v>102.22187366</v>
      </c>
      <c r="E6" s="244">
        <v>3.53188149</v>
      </c>
      <c r="F6" s="244">
        <v>7.4808490000000005E-2</v>
      </c>
      <c r="G6" s="77"/>
      <c r="H6" s="76" t="s">
        <v>231</v>
      </c>
      <c r="I6" s="245"/>
      <c r="J6" s="274">
        <v>10128176</v>
      </c>
      <c r="K6" s="244">
        <v>126.59389228000001</v>
      </c>
      <c r="L6" s="244">
        <v>16.486512170000001</v>
      </c>
      <c r="M6" s="244">
        <v>3.3101087300000001</v>
      </c>
    </row>
    <row r="7" spans="1:13" ht="16.5" customHeight="1">
      <c r="A7" s="79"/>
      <c r="B7" s="161" t="s">
        <v>232</v>
      </c>
      <c r="C7" s="275">
        <v>1091055</v>
      </c>
      <c r="D7" s="162">
        <v>75.727583229999993</v>
      </c>
      <c r="E7" s="162">
        <v>0.6009139</v>
      </c>
      <c r="F7" s="162">
        <v>-0.18768968999999999</v>
      </c>
      <c r="G7" s="77"/>
      <c r="H7" s="79"/>
      <c r="I7" s="161" t="s">
        <v>232</v>
      </c>
      <c r="J7" s="275">
        <v>3223338</v>
      </c>
      <c r="K7" s="162">
        <v>107.14609099</v>
      </c>
      <c r="L7" s="162">
        <v>5.2469073599999998</v>
      </c>
      <c r="M7" s="162">
        <v>0.33445671999999999</v>
      </c>
    </row>
    <row r="8" spans="1:13" ht="16.5" customHeight="1">
      <c r="A8" s="79"/>
      <c r="B8" s="161" t="s">
        <v>233</v>
      </c>
      <c r="C8" s="275">
        <v>3023816</v>
      </c>
      <c r="D8" s="162">
        <v>92.191788880000004</v>
      </c>
      <c r="E8" s="162">
        <v>1.6654092300000001</v>
      </c>
      <c r="F8" s="162">
        <v>-0.13745151</v>
      </c>
      <c r="G8" s="77"/>
      <c r="H8" s="79"/>
      <c r="I8" s="161" t="s">
        <v>233</v>
      </c>
      <c r="J8" s="275">
        <v>1476048</v>
      </c>
      <c r="K8" s="162">
        <v>66.918646170000002</v>
      </c>
      <c r="L8" s="162">
        <v>2.4026915899999999</v>
      </c>
      <c r="M8" s="162">
        <v>-1.13521593</v>
      </c>
    </row>
    <row r="9" spans="1:13" ht="16.5" customHeight="1">
      <c r="A9" s="79"/>
      <c r="B9" s="161" t="s">
        <v>234</v>
      </c>
      <c r="C9" s="275">
        <v>241022</v>
      </c>
      <c r="D9" s="162">
        <v>186.04985063000001</v>
      </c>
      <c r="E9" s="162">
        <v>0.13274626</v>
      </c>
      <c r="F9" s="162">
        <v>5.982908E-2</v>
      </c>
      <c r="G9" s="77"/>
      <c r="H9" s="79"/>
      <c r="I9" s="161" t="s">
        <v>234</v>
      </c>
      <c r="J9" s="275" t="s">
        <v>79</v>
      </c>
      <c r="K9" s="162" t="s">
        <v>148</v>
      </c>
      <c r="L9" s="162" t="s">
        <v>79</v>
      </c>
      <c r="M9" s="162">
        <v>-4.9591320000000001E-2</v>
      </c>
    </row>
    <row r="10" spans="1:13" ht="16.5" customHeight="1">
      <c r="A10" s="79"/>
      <c r="B10" s="161" t="s">
        <v>235</v>
      </c>
      <c r="C10" s="275">
        <v>84438</v>
      </c>
      <c r="D10" s="162">
        <v>15.798572780000001</v>
      </c>
      <c r="E10" s="162">
        <v>4.6505419999999999E-2</v>
      </c>
      <c r="F10" s="162">
        <v>-0.24153184</v>
      </c>
      <c r="G10" s="77"/>
      <c r="H10" s="79"/>
      <c r="I10" s="161" t="s">
        <v>235</v>
      </c>
      <c r="J10" s="275">
        <v>122956</v>
      </c>
      <c r="K10" s="162">
        <v>72.407558989999998</v>
      </c>
      <c r="L10" s="162">
        <v>0.20014617000000001</v>
      </c>
      <c r="M10" s="162">
        <v>-7.2895009999999996E-2</v>
      </c>
    </row>
    <row r="11" spans="1:13" ht="16.5" customHeight="1">
      <c r="A11" s="79"/>
      <c r="B11" s="161" t="s">
        <v>236</v>
      </c>
      <c r="C11" s="275">
        <v>254781</v>
      </c>
      <c r="D11" s="162">
        <v>135.21613374</v>
      </c>
      <c r="E11" s="162">
        <v>0.14032422</v>
      </c>
      <c r="F11" s="162">
        <v>3.5613529999999997E-2</v>
      </c>
      <c r="G11" s="77"/>
      <c r="H11" s="79"/>
      <c r="I11" s="161" t="s">
        <v>236</v>
      </c>
      <c r="J11" s="275">
        <v>1705988</v>
      </c>
      <c r="K11" s="162">
        <v>454.28202431</v>
      </c>
      <c r="L11" s="162">
        <v>2.7769849099999999</v>
      </c>
      <c r="M11" s="162">
        <v>2.0698620600000002</v>
      </c>
    </row>
    <row r="12" spans="1:13" ht="17.25" customHeight="1">
      <c r="A12" s="79"/>
      <c r="B12" s="161" t="s">
        <v>237</v>
      </c>
      <c r="C12" s="275">
        <v>156593</v>
      </c>
      <c r="D12" s="162" t="s">
        <v>214</v>
      </c>
      <c r="E12" s="162">
        <v>8.6245799999999997E-2</v>
      </c>
      <c r="F12" s="162">
        <v>8.4044090000000002E-2</v>
      </c>
      <c r="G12" s="77"/>
      <c r="H12" s="79"/>
      <c r="I12" s="161" t="s">
        <v>237</v>
      </c>
      <c r="J12" s="275">
        <v>95680</v>
      </c>
      <c r="K12" s="162">
        <v>113.79638439999999</v>
      </c>
      <c r="L12" s="162">
        <v>0.15574664999999999</v>
      </c>
      <c r="M12" s="162">
        <v>1.804679E-2</v>
      </c>
    </row>
    <row r="13" spans="1:13" ht="16.5" customHeight="1">
      <c r="A13" s="164"/>
      <c r="B13" s="165" t="s">
        <v>238</v>
      </c>
      <c r="C13" s="275">
        <v>385155</v>
      </c>
      <c r="D13" s="162">
        <v>126.10667278</v>
      </c>
      <c r="E13" s="162">
        <v>0.21212954000000001</v>
      </c>
      <c r="F13" s="162">
        <v>4.2794100000000002E-2</v>
      </c>
      <c r="G13" s="77"/>
      <c r="H13" s="164"/>
      <c r="I13" s="165" t="s">
        <v>239</v>
      </c>
      <c r="J13" s="275">
        <v>659775</v>
      </c>
      <c r="K13" s="162">
        <v>158.86019869</v>
      </c>
      <c r="L13" s="162">
        <v>1.0739730999999999</v>
      </c>
      <c r="M13" s="162">
        <v>0.38031577999999999</v>
      </c>
    </row>
    <row r="14" spans="1:13" ht="17.25" customHeight="1">
      <c r="A14" s="164"/>
      <c r="B14" s="80" t="s">
        <v>240</v>
      </c>
      <c r="C14" s="276">
        <v>266590</v>
      </c>
      <c r="D14" s="81">
        <v>76.890241259999996</v>
      </c>
      <c r="E14" s="81">
        <v>0.14682819999999999</v>
      </c>
      <c r="F14" s="81">
        <v>-4.3003409999999999E-2</v>
      </c>
      <c r="G14" s="77"/>
      <c r="H14" s="164"/>
      <c r="I14" s="165" t="s">
        <v>238</v>
      </c>
      <c r="J14" s="275">
        <v>2465945</v>
      </c>
      <c r="K14" s="162">
        <v>159.76982525</v>
      </c>
      <c r="L14" s="162">
        <v>4.0140329599999998</v>
      </c>
      <c r="M14" s="162">
        <v>1.43520018</v>
      </c>
    </row>
    <row r="15" spans="1:13" ht="17.25" customHeight="1">
      <c r="A15" s="76" t="s">
        <v>241</v>
      </c>
      <c r="B15" s="58"/>
      <c r="C15" s="274">
        <v>1655</v>
      </c>
      <c r="D15" s="244">
        <v>14.8938085</v>
      </c>
      <c r="E15" s="244">
        <v>9.1151000000000003E-4</v>
      </c>
      <c r="F15" s="244">
        <v>-5.0756100000000004E-3</v>
      </c>
      <c r="G15" s="77"/>
      <c r="H15" s="79"/>
      <c r="I15" s="183" t="s">
        <v>240</v>
      </c>
      <c r="J15" s="276">
        <v>361392</v>
      </c>
      <c r="K15" s="81">
        <v>217.21402125</v>
      </c>
      <c r="L15" s="81">
        <v>0.58826915999999996</v>
      </c>
      <c r="M15" s="81">
        <v>0.30339758</v>
      </c>
    </row>
    <row r="16" spans="1:13" ht="16.5" customHeight="1">
      <c r="A16" s="164"/>
      <c r="B16" s="165" t="s">
        <v>242</v>
      </c>
      <c r="C16" s="275" t="s">
        <v>79</v>
      </c>
      <c r="D16" s="162" t="s">
        <v>148</v>
      </c>
      <c r="E16" s="162" t="s">
        <v>79</v>
      </c>
      <c r="F16" s="162">
        <v>-5.9638599999999996E-3</v>
      </c>
      <c r="G16" s="77"/>
      <c r="H16" s="172" t="s">
        <v>241</v>
      </c>
      <c r="I16" s="246"/>
      <c r="J16" s="277" t="s">
        <v>79</v>
      </c>
      <c r="K16" s="247" t="s">
        <v>79</v>
      </c>
      <c r="L16" s="247" t="s">
        <v>79</v>
      </c>
      <c r="M16" s="247" t="s">
        <v>79</v>
      </c>
    </row>
    <row r="17" spans="1:13" ht="17.25" customHeight="1">
      <c r="A17" s="164"/>
      <c r="B17" s="165" t="s">
        <v>243</v>
      </c>
      <c r="C17" s="275" t="s">
        <v>79</v>
      </c>
      <c r="D17" s="162" t="s">
        <v>79</v>
      </c>
      <c r="E17" s="162" t="s">
        <v>79</v>
      </c>
      <c r="F17" s="162" t="s">
        <v>79</v>
      </c>
      <c r="G17" s="77"/>
      <c r="H17" s="170" t="s">
        <v>244</v>
      </c>
      <c r="I17" s="82"/>
      <c r="J17" s="278">
        <v>38267469</v>
      </c>
      <c r="K17" s="248">
        <v>85.344992320000003</v>
      </c>
      <c r="L17" s="248">
        <v>62.29128455</v>
      </c>
      <c r="M17" s="248">
        <v>-10.22302949</v>
      </c>
    </row>
    <row r="18" spans="1:13" ht="16.5" customHeight="1">
      <c r="A18" s="164"/>
      <c r="B18" s="80" t="s">
        <v>245</v>
      </c>
      <c r="C18" s="276" t="s">
        <v>79</v>
      </c>
      <c r="D18" s="81" t="s">
        <v>79</v>
      </c>
      <c r="E18" s="81" t="s">
        <v>79</v>
      </c>
      <c r="F18" s="81" t="s">
        <v>79</v>
      </c>
      <c r="G18" s="77"/>
      <c r="H18" s="164"/>
      <c r="I18" s="165" t="s">
        <v>246</v>
      </c>
      <c r="J18" s="275">
        <v>7916</v>
      </c>
      <c r="K18" s="162">
        <v>211.65775400999999</v>
      </c>
      <c r="L18" s="162">
        <v>1.2885560000000001E-2</v>
      </c>
      <c r="M18" s="162">
        <v>6.4968400000000003E-3</v>
      </c>
    </row>
    <row r="19" spans="1:13" ht="16.5" customHeight="1">
      <c r="A19" s="166" t="s">
        <v>244</v>
      </c>
      <c r="B19" s="82"/>
      <c r="C19" s="274">
        <v>2398761</v>
      </c>
      <c r="D19" s="244">
        <v>94.077359770000001</v>
      </c>
      <c r="E19" s="244">
        <v>1.32115139</v>
      </c>
      <c r="F19" s="244">
        <v>-8.1049819999999995E-2</v>
      </c>
      <c r="G19" s="77"/>
      <c r="H19" s="164"/>
      <c r="I19" s="165" t="s">
        <v>247</v>
      </c>
      <c r="J19" s="275">
        <v>2165785</v>
      </c>
      <c r="K19" s="162">
        <v>38.731639989999998</v>
      </c>
      <c r="L19" s="162">
        <v>3.52543644</v>
      </c>
      <c r="M19" s="162">
        <v>-5.3300045300000001</v>
      </c>
    </row>
    <row r="20" spans="1:13" ht="17.25" customHeight="1">
      <c r="A20" s="164"/>
      <c r="B20" s="165" t="s">
        <v>246</v>
      </c>
      <c r="C20" s="275">
        <v>44946</v>
      </c>
      <c r="D20" s="162">
        <v>45.338175219999997</v>
      </c>
      <c r="E20" s="162">
        <v>2.4754640000000001E-2</v>
      </c>
      <c r="F20" s="162">
        <v>-2.908345E-2</v>
      </c>
      <c r="G20" s="77"/>
      <c r="H20" s="164"/>
      <c r="I20" s="165" t="s">
        <v>248</v>
      </c>
      <c r="J20" s="275" t="s">
        <v>79</v>
      </c>
      <c r="K20" s="162" t="s">
        <v>79</v>
      </c>
      <c r="L20" s="162" t="s">
        <v>79</v>
      </c>
      <c r="M20" s="162" t="s">
        <v>79</v>
      </c>
    </row>
    <row r="21" spans="1:13" ht="16.5" customHeight="1">
      <c r="A21" s="164"/>
      <c r="B21" s="165" t="s">
        <v>247</v>
      </c>
      <c r="C21" s="275" t="s">
        <v>79</v>
      </c>
      <c r="D21" s="162" t="s">
        <v>148</v>
      </c>
      <c r="E21" s="162" t="s">
        <v>79</v>
      </c>
      <c r="F21" s="162">
        <v>-0.60049775000000005</v>
      </c>
      <c r="G21" s="77"/>
      <c r="H21" s="164"/>
      <c r="I21" s="165" t="s">
        <v>249</v>
      </c>
      <c r="J21" s="275">
        <v>2561852</v>
      </c>
      <c r="K21" s="162">
        <v>99.487311719999994</v>
      </c>
      <c r="L21" s="162">
        <v>4.1701491099999997</v>
      </c>
      <c r="M21" s="162">
        <v>-2.0539109999999999E-2</v>
      </c>
    </row>
    <row r="22" spans="1:13" ht="16.5" customHeight="1">
      <c r="A22" s="164"/>
      <c r="B22" s="165" t="s">
        <v>249</v>
      </c>
      <c r="C22" s="275">
        <v>1215457</v>
      </c>
      <c r="D22" s="162">
        <v>812.71572331000004</v>
      </c>
      <c r="E22" s="162">
        <v>0.66943005</v>
      </c>
      <c r="F22" s="162">
        <v>0.57207390000000002</v>
      </c>
      <c r="G22" s="77"/>
      <c r="H22" s="164"/>
      <c r="I22" s="165" t="s">
        <v>250</v>
      </c>
      <c r="J22" s="275" t="s">
        <v>79</v>
      </c>
      <c r="K22" s="162" t="s">
        <v>148</v>
      </c>
      <c r="L22" s="162" t="s">
        <v>79</v>
      </c>
      <c r="M22" s="162">
        <v>-0.39815565000000003</v>
      </c>
    </row>
    <row r="23" spans="1:13" ht="16.5" customHeight="1">
      <c r="A23" s="164"/>
      <c r="B23" s="165" t="s">
        <v>250</v>
      </c>
      <c r="C23" s="275">
        <v>773418</v>
      </c>
      <c r="D23" s="162" t="s">
        <v>251</v>
      </c>
      <c r="E23" s="162">
        <v>0.42597085000000001</v>
      </c>
      <c r="F23" s="162">
        <v>0.38808155999999999</v>
      </c>
      <c r="G23" s="77"/>
      <c r="H23" s="164"/>
      <c r="I23" s="165" t="s">
        <v>252</v>
      </c>
      <c r="J23" s="275">
        <v>1654324</v>
      </c>
      <c r="K23" s="162">
        <v>44.504585310000003</v>
      </c>
      <c r="L23" s="162">
        <v>2.6928869299999998</v>
      </c>
      <c r="M23" s="162">
        <v>-3.2093329900000001</v>
      </c>
    </row>
    <row r="24" spans="1:13" ht="16.5" customHeight="1">
      <c r="A24" s="164"/>
      <c r="B24" s="165" t="s">
        <v>252</v>
      </c>
      <c r="C24" s="275">
        <v>9692</v>
      </c>
      <c r="D24" s="162">
        <v>13.63246361</v>
      </c>
      <c r="E24" s="162">
        <v>5.3380099999999998E-3</v>
      </c>
      <c r="F24" s="162">
        <v>-3.2955239999999997E-2</v>
      </c>
      <c r="G24" s="77"/>
      <c r="H24" s="164"/>
      <c r="I24" s="165" t="s">
        <v>253</v>
      </c>
      <c r="J24" s="275">
        <v>878440</v>
      </c>
      <c r="K24" s="162">
        <v>82.869118229999998</v>
      </c>
      <c r="L24" s="162">
        <v>1.4299131199999999</v>
      </c>
      <c r="M24" s="162">
        <v>-0.28251464999999998</v>
      </c>
    </row>
    <row r="25" spans="1:13" ht="16.5" customHeight="1">
      <c r="A25" s="164"/>
      <c r="B25" s="165" t="s">
        <v>253</v>
      </c>
      <c r="C25" s="275" t="s">
        <v>79</v>
      </c>
      <c r="D25" s="162" t="s">
        <v>79</v>
      </c>
      <c r="E25" s="162" t="s">
        <v>79</v>
      </c>
      <c r="F25" s="162" t="s">
        <v>79</v>
      </c>
      <c r="G25" s="77"/>
      <c r="H25" s="164"/>
      <c r="I25" s="165" t="s">
        <v>254</v>
      </c>
      <c r="J25" s="275">
        <v>24789845</v>
      </c>
      <c r="K25" s="162">
        <v>89.655940009999995</v>
      </c>
      <c r="L25" s="162">
        <v>40.352584829999998</v>
      </c>
      <c r="M25" s="162">
        <v>-4.4496683299999997</v>
      </c>
    </row>
    <row r="26" spans="1:13" ht="16.5" customHeight="1">
      <c r="A26" s="164"/>
      <c r="B26" s="165" t="s">
        <v>254</v>
      </c>
      <c r="C26" s="275">
        <v>327420</v>
      </c>
      <c r="D26" s="162">
        <v>45.573172210000003</v>
      </c>
      <c r="E26" s="162">
        <v>0.18033117000000001</v>
      </c>
      <c r="F26" s="162">
        <v>-0.20986684</v>
      </c>
      <c r="G26" s="77"/>
      <c r="H26" s="164"/>
      <c r="I26" s="165" t="s">
        <v>255</v>
      </c>
      <c r="J26" s="275">
        <v>129539</v>
      </c>
      <c r="K26" s="162">
        <v>38.378741910000002</v>
      </c>
      <c r="L26" s="162">
        <v>0.21086189</v>
      </c>
      <c r="M26" s="162">
        <v>-0.32358041999999998</v>
      </c>
    </row>
    <row r="27" spans="1:13" ht="16.5" customHeight="1">
      <c r="A27" s="164"/>
      <c r="B27" s="165" t="s">
        <v>256</v>
      </c>
      <c r="C27" s="276" t="s">
        <v>79</v>
      </c>
      <c r="D27" s="81" t="s">
        <v>79</v>
      </c>
      <c r="E27" s="81" t="s">
        <v>79</v>
      </c>
      <c r="F27" s="81" t="s">
        <v>79</v>
      </c>
      <c r="G27" s="77"/>
      <c r="H27" s="164"/>
      <c r="I27" s="165" t="s">
        <v>257</v>
      </c>
      <c r="J27" s="275">
        <v>195550</v>
      </c>
      <c r="K27" s="162">
        <v>27.39927561</v>
      </c>
      <c r="L27" s="162">
        <v>0.31831373000000002</v>
      </c>
      <c r="M27" s="162">
        <v>-0.80612346000000001</v>
      </c>
    </row>
    <row r="28" spans="1:13" ht="16.5" customHeight="1">
      <c r="A28" s="166" t="s">
        <v>258</v>
      </c>
      <c r="B28" s="82"/>
      <c r="C28" s="274">
        <v>1053094</v>
      </c>
      <c r="D28" s="244">
        <v>389.99292668999999</v>
      </c>
      <c r="E28" s="244">
        <v>0.58000633999999995</v>
      </c>
      <c r="F28" s="244">
        <v>0.42027415000000001</v>
      </c>
      <c r="G28" s="77"/>
      <c r="H28" s="164"/>
      <c r="I28" s="165" t="s">
        <v>259</v>
      </c>
      <c r="J28" s="275">
        <v>3149428</v>
      </c>
      <c r="K28" s="162">
        <v>180.51804906999999</v>
      </c>
      <c r="L28" s="162">
        <v>5.12659763</v>
      </c>
      <c r="M28" s="162">
        <v>2.1854766200000002</v>
      </c>
    </row>
    <row r="29" spans="1:13" ht="16.5" customHeight="1">
      <c r="A29" s="164"/>
      <c r="B29" s="80" t="s">
        <v>260</v>
      </c>
      <c r="C29" s="276" t="s">
        <v>79</v>
      </c>
      <c r="D29" s="81" t="s">
        <v>148</v>
      </c>
      <c r="E29" s="81" t="s">
        <v>79</v>
      </c>
      <c r="F29" s="81">
        <v>-1.04228E-3</v>
      </c>
      <c r="G29" s="77"/>
      <c r="H29" s="164"/>
      <c r="I29" s="165" t="s">
        <v>261</v>
      </c>
      <c r="J29" s="276">
        <v>202446</v>
      </c>
      <c r="K29" s="81">
        <v>46.879211570000002</v>
      </c>
      <c r="L29" s="81">
        <v>0.32953895</v>
      </c>
      <c r="M29" s="81">
        <v>-0.35689073999999998</v>
      </c>
    </row>
    <row r="30" spans="1:13" ht="16.5" customHeight="1">
      <c r="A30" s="76" t="s">
        <v>262</v>
      </c>
      <c r="B30" s="82"/>
      <c r="C30" s="274">
        <v>163636579</v>
      </c>
      <c r="D30" s="244">
        <v>98.445452799999998</v>
      </c>
      <c r="E30" s="244">
        <v>90.125149289999996</v>
      </c>
      <c r="F30" s="244">
        <v>-1.38683088</v>
      </c>
      <c r="G30" s="77"/>
      <c r="H30" s="164"/>
      <c r="I30" s="80" t="s">
        <v>263</v>
      </c>
      <c r="J30" s="279">
        <v>2101162</v>
      </c>
      <c r="K30" s="169">
        <v>335.55186120000002</v>
      </c>
      <c r="L30" s="169">
        <v>3.42024397</v>
      </c>
      <c r="M30" s="169">
        <v>2.2947125599999998</v>
      </c>
    </row>
    <row r="31" spans="1:13" ht="17.25" customHeight="1">
      <c r="A31" s="164"/>
      <c r="B31" s="165" t="s">
        <v>264</v>
      </c>
      <c r="C31" s="275">
        <v>13958373</v>
      </c>
      <c r="D31" s="162">
        <v>110.57039985</v>
      </c>
      <c r="E31" s="162">
        <v>7.6877704099999997</v>
      </c>
      <c r="F31" s="162">
        <v>0.71618000999999998</v>
      </c>
      <c r="G31" s="77"/>
      <c r="H31" s="76" t="s">
        <v>258</v>
      </c>
      <c r="I31" s="82"/>
      <c r="J31" s="278">
        <v>3798716</v>
      </c>
      <c r="K31" s="248">
        <v>86.88763256</v>
      </c>
      <c r="L31" s="248">
        <v>6.1835001199999997</v>
      </c>
      <c r="M31" s="248">
        <v>-0.89187057999999997</v>
      </c>
    </row>
    <row r="32" spans="1:13" ht="16.5" customHeight="1">
      <c r="A32" s="164"/>
      <c r="B32" s="80" t="s">
        <v>265</v>
      </c>
      <c r="C32" s="276">
        <v>149678206</v>
      </c>
      <c r="D32" s="81">
        <v>97.448914020000004</v>
      </c>
      <c r="E32" s="81">
        <v>82.437378879999997</v>
      </c>
      <c r="F32" s="81">
        <v>-2.1030108900000002</v>
      </c>
      <c r="G32" s="77"/>
      <c r="H32" s="164"/>
      <c r="I32" s="165" t="s">
        <v>266</v>
      </c>
      <c r="J32" s="275">
        <v>213778</v>
      </c>
      <c r="K32" s="162">
        <v>21.96830812</v>
      </c>
      <c r="L32" s="162">
        <v>0.34798502999999997</v>
      </c>
      <c r="M32" s="162">
        <v>-1.1813519100000001</v>
      </c>
    </row>
    <row r="33" spans="1:13" ht="17.25" customHeight="1">
      <c r="A33" s="166" t="s">
        <v>267</v>
      </c>
      <c r="B33" s="82"/>
      <c r="C33" s="274">
        <v>7567332</v>
      </c>
      <c r="D33" s="244">
        <v>119.97180541</v>
      </c>
      <c r="E33" s="244">
        <v>4.1678146199999997</v>
      </c>
      <c r="F33" s="244">
        <v>0.67610753999999995</v>
      </c>
      <c r="G33" s="77"/>
      <c r="H33" s="164"/>
      <c r="I33" s="165" t="s">
        <v>260</v>
      </c>
      <c r="J33" s="275">
        <v>5351</v>
      </c>
      <c r="K33" s="162" t="s">
        <v>214</v>
      </c>
      <c r="L33" s="162">
        <v>8.7102900000000007E-3</v>
      </c>
      <c r="M33" s="162">
        <v>8.3248599999999999E-3</v>
      </c>
    </row>
    <row r="34" spans="1:13" ht="16.5" customHeight="1">
      <c r="A34" s="164"/>
      <c r="B34" s="165" t="s">
        <v>268</v>
      </c>
      <c r="C34" s="275">
        <v>685606</v>
      </c>
      <c r="D34" s="162">
        <v>54.249393099999999</v>
      </c>
      <c r="E34" s="162">
        <v>0.37760716</v>
      </c>
      <c r="F34" s="162">
        <v>-0.31032120000000002</v>
      </c>
      <c r="G34" s="77"/>
      <c r="H34" s="164"/>
      <c r="I34" s="165" t="s">
        <v>269</v>
      </c>
      <c r="J34" s="275">
        <v>2507415</v>
      </c>
      <c r="K34" s="162">
        <v>97.712571499999996</v>
      </c>
      <c r="L34" s="162">
        <v>4.08153728</v>
      </c>
      <c r="M34" s="162">
        <v>-9.1319849999999994E-2</v>
      </c>
    </row>
    <row r="35" spans="1:13" ht="16.5" customHeight="1">
      <c r="A35" s="164"/>
      <c r="B35" s="165" t="s">
        <v>270</v>
      </c>
      <c r="C35" s="275">
        <v>447707</v>
      </c>
      <c r="D35" s="162">
        <v>78.560248470000005</v>
      </c>
      <c r="E35" s="162">
        <v>0.24658093</v>
      </c>
      <c r="F35" s="162">
        <v>-6.5576110000000007E-2</v>
      </c>
      <c r="G35" s="77"/>
      <c r="H35" s="164"/>
      <c r="I35" s="80" t="s">
        <v>271</v>
      </c>
      <c r="J35" s="276">
        <v>1065852</v>
      </c>
      <c r="K35" s="81">
        <v>129.69314671999999</v>
      </c>
      <c r="L35" s="81">
        <v>1.73497992</v>
      </c>
      <c r="M35" s="81">
        <v>0.37964524999999999</v>
      </c>
    </row>
    <row r="36" spans="1:13" ht="16.5" customHeight="1">
      <c r="A36" s="164"/>
      <c r="B36" s="165" t="s">
        <v>272</v>
      </c>
      <c r="C36" s="275">
        <v>609114</v>
      </c>
      <c r="D36" s="162">
        <v>171.00192867999999</v>
      </c>
      <c r="E36" s="162">
        <v>0.33547811</v>
      </c>
      <c r="F36" s="162">
        <v>0.13573835000000001</v>
      </c>
      <c r="G36" s="77"/>
      <c r="H36" s="166" t="s">
        <v>262</v>
      </c>
      <c r="I36" s="82"/>
      <c r="J36" s="274">
        <v>836175</v>
      </c>
      <c r="K36" s="244">
        <v>30.593708379999999</v>
      </c>
      <c r="L36" s="244">
        <v>1.3611147100000001</v>
      </c>
      <c r="M36" s="244">
        <v>-2.9512483999999999</v>
      </c>
    </row>
    <row r="37" spans="1:13" ht="16.5" customHeight="1">
      <c r="A37" s="164"/>
      <c r="B37" s="165" t="s">
        <v>273</v>
      </c>
      <c r="C37" s="275" t="s">
        <v>79</v>
      </c>
      <c r="D37" s="162" t="s">
        <v>79</v>
      </c>
      <c r="E37" s="162" t="s">
        <v>79</v>
      </c>
      <c r="F37" s="162" t="s">
        <v>79</v>
      </c>
      <c r="G37" s="77"/>
      <c r="H37" s="164"/>
      <c r="I37" s="165" t="s">
        <v>264</v>
      </c>
      <c r="J37" s="275">
        <v>68116</v>
      </c>
      <c r="K37" s="162">
        <v>380.26014626</v>
      </c>
      <c r="L37" s="162">
        <v>0.11087833</v>
      </c>
      <c r="M37" s="162">
        <v>7.8103690000000003E-2</v>
      </c>
    </row>
    <row r="38" spans="1:13" ht="16.5" customHeight="1">
      <c r="A38" s="164"/>
      <c r="B38" s="165" t="s">
        <v>274</v>
      </c>
      <c r="C38" s="275">
        <v>1237857</v>
      </c>
      <c r="D38" s="162">
        <v>139.88728619</v>
      </c>
      <c r="E38" s="162">
        <v>0.68176716999999998</v>
      </c>
      <c r="F38" s="162">
        <v>0.18943558999999999</v>
      </c>
      <c r="G38" s="77"/>
      <c r="H38" s="167"/>
      <c r="I38" s="168" t="s">
        <v>265</v>
      </c>
      <c r="J38" s="279">
        <v>768059</v>
      </c>
      <c r="K38" s="169">
        <v>28.2868925</v>
      </c>
      <c r="L38" s="169">
        <v>1.25023638</v>
      </c>
      <c r="M38" s="169">
        <v>-3.0293520900000002</v>
      </c>
    </row>
    <row r="39" spans="1:13" ht="16.5" customHeight="1">
      <c r="A39" s="164"/>
      <c r="B39" s="165" t="s">
        <v>275</v>
      </c>
      <c r="C39" s="275">
        <v>31749</v>
      </c>
      <c r="D39" s="162">
        <v>62.27125625</v>
      </c>
      <c r="E39" s="162">
        <v>1.7486209999999999E-2</v>
      </c>
      <c r="F39" s="162">
        <v>-1.032404E-2</v>
      </c>
      <c r="G39" s="77"/>
      <c r="H39" s="170" t="s">
        <v>267</v>
      </c>
      <c r="I39" s="82"/>
      <c r="J39" s="278">
        <v>3982492</v>
      </c>
      <c r="K39" s="248">
        <v>154.55688559000001</v>
      </c>
      <c r="L39" s="248">
        <v>6.4826482900000002</v>
      </c>
      <c r="M39" s="248">
        <v>2.18704638</v>
      </c>
    </row>
    <row r="40" spans="1:13" ht="17.25" customHeight="1">
      <c r="A40" s="164"/>
      <c r="B40" s="165" t="s">
        <v>276</v>
      </c>
      <c r="C40" s="275">
        <v>1241188</v>
      </c>
      <c r="D40" s="162">
        <v>98.93712506</v>
      </c>
      <c r="E40" s="162">
        <v>0.68360175999999995</v>
      </c>
      <c r="F40" s="162">
        <v>-7.1564100000000002E-3</v>
      </c>
      <c r="G40" s="77"/>
      <c r="H40" s="164"/>
      <c r="I40" s="165" t="s">
        <v>268</v>
      </c>
      <c r="J40" s="275">
        <v>1831832</v>
      </c>
      <c r="K40" s="162">
        <v>317.55171523000001</v>
      </c>
      <c r="L40" s="162">
        <v>2.98183212</v>
      </c>
      <c r="M40" s="162">
        <v>1.95243038</v>
      </c>
    </row>
    <row r="41" spans="1:13" ht="17.25" customHeight="1">
      <c r="A41" s="164"/>
      <c r="B41" s="165" t="s">
        <v>277</v>
      </c>
      <c r="C41" s="275">
        <v>271989</v>
      </c>
      <c r="D41" s="162">
        <v>132.24470149000001</v>
      </c>
      <c r="E41" s="162">
        <v>0.14980177</v>
      </c>
      <c r="F41" s="162">
        <v>3.5593140000000002E-2</v>
      </c>
      <c r="G41" s="77"/>
      <c r="H41" s="164"/>
      <c r="I41" s="165" t="s">
        <v>278</v>
      </c>
      <c r="J41" s="275" t="s">
        <v>79</v>
      </c>
      <c r="K41" s="162" t="s">
        <v>79</v>
      </c>
      <c r="L41" s="162" t="s">
        <v>79</v>
      </c>
      <c r="M41" s="162" t="s">
        <v>79</v>
      </c>
    </row>
    <row r="42" spans="1:13" ht="16.5" customHeight="1">
      <c r="A42" s="164"/>
      <c r="B42" s="165" t="s">
        <v>279</v>
      </c>
      <c r="C42" s="275">
        <v>375811</v>
      </c>
      <c r="D42" s="162" t="s">
        <v>280</v>
      </c>
      <c r="E42" s="162">
        <v>0.20698320000000001</v>
      </c>
      <c r="F42" s="162">
        <v>0.18169953999999999</v>
      </c>
      <c r="G42" s="77"/>
      <c r="H42" s="164"/>
      <c r="I42" s="165" t="s">
        <v>281</v>
      </c>
      <c r="J42" s="275">
        <v>36238</v>
      </c>
      <c r="K42" s="162">
        <v>1.8120313699999999</v>
      </c>
      <c r="L42" s="162">
        <v>5.8987739999999997E-2</v>
      </c>
      <c r="M42" s="162">
        <v>-3.0549116199999999</v>
      </c>
    </row>
    <row r="43" spans="1:13" ht="17.25" customHeight="1">
      <c r="A43" s="164"/>
      <c r="B43" s="165" t="s">
        <v>278</v>
      </c>
      <c r="C43" s="275">
        <v>1301631</v>
      </c>
      <c r="D43" s="162">
        <v>185.35573611999999</v>
      </c>
      <c r="E43" s="162">
        <v>0.71689159999999996</v>
      </c>
      <c r="F43" s="162">
        <v>0.32169879000000001</v>
      </c>
      <c r="G43" s="77"/>
      <c r="H43" s="164"/>
      <c r="I43" s="80" t="s">
        <v>282</v>
      </c>
      <c r="J43" s="276">
        <v>41943</v>
      </c>
      <c r="K43" s="81" t="s">
        <v>214</v>
      </c>
      <c r="L43" s="81">
        <v>6.8274269999999998E-2</v>
      </c>
      <c r="M43" s="81">
        <v>6.5253130000000006E-2</v>
      </c>
    </row>
    <row r="44" spans="1:13" ht="16.5" customHeight="1">
      <c r="A44" s="164"/>
      <c r="B44" s="80" t="s">
        <v>281</v>
      </c>
      <c r="C44" s="276">
        <v>45593</v>
      </c>
      <c r="D44" s="81">
        <v>128.10980921000001</v>
      </c>
      <c r="E44" s="81">
        <v>2.511099E-2</v>
      </c>
      <c r="F44" s="81">
        <v>5.3691900000000002E-3</v>
      </c>
      <c r="G44" s="77"/>
      <c r="H44" s="265" t="s">
        <v>283</v>
      </c>
      <c r="I44" s="266"/>
      <c r="J44" s="274">
        <v>4368217</v>
      </c>
      <c r="K44" s="244">
        <v>264.0977863</v>
      </c>
      <c r="L44" s="244">
        <v>7.1105263900000004</v>
      </c>
      <c r="M44" s="244">
        <v>4.2226397699999998</v>
      </c>
    </row>
    <row r="45" spans="1:13" ht="17.25" customHeight="1">
      <c r="A45" s="76" t="s">
        <v>283</v>
      </c>
      <c r="B45" s="82"/>
      <c r="C45" s="274">
        <v>9072</v>
      </c>
      <c r="D45" s="244">
        <v>0.26598910999999997</v>
      </c>
      <c r="E45" s="244">
        <v>4.9965299999999999E-3</v>
      </c>
      <c r="F45" s="244">
        <v>-1.82564923</v>
      </c>
      <c r="G45" s="77"/>
      <c r="H45" s="164"/>
      <c r="I45" s="165" t="s">
        <v>284</v>
      </c>
      <c r="J45" s="275">
        <v>130541</v>
      </c>
      <c r="K45" s="162">
        <v>83.933542939999995</v>
      </c>
      <c r="L45" s="162">
        <v>0.21249293</v>
      </c>
      <c r="M45" s="162">
        <v>-3.8875270000000003E-2</v>
      </c>
    </row>
    <row r="46" spans="1:13" ht="16.5" customHeight="1">
      <c r="A46" s="164"/>
      <c r="B46" s="80" t="s">
        <v>285</v>
      </c>
      <c r="C46" s="280" t="s">
        <v>79</v>
      </c>
      <c r="D46" s="171" t="s">
        <v>148</v>
      </c>
      <c r="E46" s="171" t="s">
        <v>79</v>
      </c>
      <c r="F46" s="171">
        <v>-1.8262100800000001</v>
      </c>
      <c r="G46" s="77"/>
      <c r="H46" s="79"/>
      <c r="I46" s="80" t="s">
        <v>286</v>
      </c>
      <c r="J46" s="276">
        <v>4129516</v>
      </c>
      <c r="K46" s="81">
        <v>275.57921795999999</v>
      </c>
      <c r="L46" s="81">
        <v>6.7219720299999999</v>
      </c>
      <c r="M46" s="81">
        <v>4.0932443200000002</v>
      </c>
    </row>
    <row r="47" spans="1:13" ht="17.25" customHeight="1">
      <c r="A47" s="167"/>
      <c r="B47" s="168" t="s">
        <v>286</v>
      </c>
      <c r="C47" s="279" t="s">
        <v>79</v>
      </c>
      <c r="D47" s="169" t="s">
        <v>148</v>
      </c>
      <c r="E47" s="169" t="s">
        <v>79</v>
      </c>
      <c r="F47" s="169">
        <v>-1.63426E-3</v>
      </c>
      <c r="G47" s="77"/>
      <c r="H47" s="166" t="s">
        <v>287</v>
      </c>
      <c r="I47" s="82"/>
      <c r="J47" s="274">
        <v>51858</v>
      </c>
      <c r="K47" s="244">
        <v>50.638621980000003</v>
      </c>
      <c r="L47" s="244">
        <v>8.4413769999999999E-2</v>
      </c>
      <c r="M47" s="244">
        <v>-7.8643539999999998E-2</v>
      </c>
    </row>
    <row r="48" spans="1:13" ht="17.25" customHeight="1">
      <c r="A48" s="170" t="s">
        <v>287</v>
      </c>
      <c r="B48" s="82"/>
      <c r="C48" s="278">
        <v>486758</v>
      </c>
      <c r="D48" s="248">
        <v>38.046070360000002</v>
      </c>
      <c r="E48" s="248">
        <v>0.26808882000000001</v>
      </c>
      <c r="F48" s="248">
        <v>-0.42540932999999997</v>
      </c>
      <c r="G48" s="77"/>
      <c r="H48" s="164"/>
      <c r="I48" s="165" t="s">
        <v>288</v>
      </c>
      <c r="J48" s="275">
        <v>10788</v>
      </c>
      <c r="K48" s="162">
        <v>61.571828089999997</v>
      </c>
      <c r="L48" s="162">
        <v>1.7560570000000001E-2</v>
      </c>
      <c r="M48" s="162">
        <v>-1.047491E-2</v>
      </c>
    </row>
    <row r="49" spans="1:13" ht="16.5" customHeight="1">
      <c r="A49" s="167"/>
      <c r="B49" s="168" t="s">
        <v>288</v>
      </c>
      <c r="C49" s="279">
        <v>10161</v>
      </c>
      <c r="D49" s="169">
        <v>1.19792459</v>
      </c>
      <c r="E49" s="169">
        <v>5.5963100000000002E-3</v>
      </c>
      <c r="F49" s="169">
        <v>-0.44978804</v>
      </c>
      <c r="G49" s="77"/>
      <c r="H49" s="167"/>
      <c r="I49" s="168" t="s">
        <v>289</v>
      </c>
      <c r="J49" s="279">
        <v>41070</v>
      </c>
      <c r="K49" s="169">
        <v>48.381966609999999</v>
      </c>
      <c r="L49" s="169">
        <v>6.6853209999999996E-2</v>
      </c>
      <c r="M49" s="169">
        <v>-6.8168619999999999E-2</v>
      </c>
    </row>
    <row r="50" spans="1:13" ht="16.5" customHeight="1">
      <c r="A50" s="173"/>
      <c r="B50" s="174"/>
      <c r="C50" s="281"/>
      <c r="D50" s="175"/>
      <c r="E50" s="175"/>
      <c r="F50" s="175"/>
      <c r="G50" s="75"/>
      <c r="H50" s="184"/>
      <c r="I50" s="185"/>
      <c r="J50" s="282"/>
      <c r="K50" s="186"/>
      <c r="L50" s="186"/>
      <c r="M50" s="186"/>
    </row>
    <row r="51" spans="1:13" ht="17.25" customHeight="1">
      <c r="A51" s="173"/>
      <c r="B51" s="174"/>
      <c r="C51" s="281"/>
      <c r="D51" s="175"/>
      <c r="E51" s="175"/>
      <c r="F51" s="175"/>
      <c r="G51" s="75"/>
      <c r="H51" s="173"/>
      <c r="I51" s="174"/>
      <c r="J51" s="281"/>
      <c r="K51" s="175"/>
      <c r="L51" s="175"/>
      <c r="M51" s="175"/>
    </row>
    <row r="52" spans="1:13" ht="17.25" customHeight="1">
      <c r="A52" s="360" t="s">
        <v>290</v>
      </c>
      <c r="B52" s="361"/>
      <c r="C52" s="283"/>
      <c r="D52" s="177"/>
      <c r="E52" s="177"/>
      <c r="F52" s="177"/>
      <c r="G52" s="75"/>
      <c r="H52" s="360" t="s">
        <v>290</v>
      </c>
      <c r="I52" s="361"/>
      <c r="J52" s="283"/>
      <c r="K52" s="177"/>
      <c r="L52" s="177"/>
      <c r="M52" s="177"/>
    </row>
    <row r="53" spans="1:13" ht="15" customHeight="1">
      <c r="A53" s="56" t="s">
        <v>291</v>
      </c>
      <c r="B53" s="82"/>
      <c r="C53" s="284">
        <v>3388850</v>
      </c>
      <c r="D53" s="36">
        <v>126.37757279</v>
      </c>
      <c r="E53" s="36">
        <v>1.8664568399999999</v>
      </c>
      <c r="F53" s="36">
        <v>0.37962256999999999</v>
      </c>
      <c r="G53" s="83"/>
      <c r="H53" s="56" t="s">
        <v>291</v>
      </c>
      <c r="I53" s="82"/>
      <c r="J53" s="284">
        <v>42052918</v>
      </c>
      <c r="K53" s="36">
        <v>85.461579700000001</v>
      </c>
      <c r="L53" s="36">
        <v>68.453188830000002</v>
      </c>
      <c r="M53" s="36">
        <v>-11.12972177</v>
      </c>
    </row>
    <row r="54" spans="1:13" ht="15" customHeight="1">
      <c r="A54" s="84" t="s">
        <v>292</v>
      </c>
      <c r="B54" s="85"/>
      <c r="C54" s="279">
        <v>919190</v>
      </c>
      <c r="D54" s="169">
        <v>87.764743629999998</v>
      </c>
      <c r="E54" s="169">
        <v>0.50625682999999999</v>
      </c>
      <c r="F54" s="169">
        <v>-6.87754E-2</v>
      </c>
      <c r="G54" s="83"/>
      <c r="H54" s="84" t="s">
        <v>292</v>
      </c>
      <c r="I54" s="85"/>
      <c r="J54" s="279">
        <v>5056953</v>
      </c>
      <c r="K54" s="169">
        <v>195.38644916999999</v>
      </c>
      <c r="L54" s="169">
        <v>8.2316418200000001</v>
      </c>
      <c r="M54" s="169">
        <v>3.8408117900000001</v>
      </c>
    </row>
    <row r="55" spans="1:13" ht="15" customHeight="1">
      <c r="A55" s="159"/>
      <c r="B55" s="159"/>
      <c r="C55" s="160"/>
      <c r="D55" s="160"/>
      <c r="E55" s="160"/>
      <c r="F55" s="160"/>
      <c r="G55" s="75"/>
      <c r="H55" s="159"/>
      <c r="I55" s="159"/>
      <c r="J55" s="160"/>
      <c r="K55" s="160"/>
      <c r="L55" s="160"/>
      <c r="M55" s="160"/>
    </row>
    <row r="56" spans="1:13" ht="15" customHeight="1">
      <c r="A56" s="159"/>
      <c r="B56" s="159"/>
      <c r="C56" s="160"/>
      <c r="D56" s="160"/>
      <c r="E56" s="160"/>
      <c r="F56" s="160"/>
      <c r="G56" s="75"/>
      <c r="H56" s="159"/>
      <c r="I56" s="159"/>
      <c r="J56" s="160"/>
      <c r="K56" s="160"/>
      <c r="L56" s="160"/>
      <c r="M56" s="160"/>
    </row>
    <row r="57" spans="1:13" ht="15" customHeight="1">
      <c r="A57" s="159"/>
      <c r="B57" s="159"/>
      <c r="C57" s="160"/>
      <c r="D57" s="160"/>
      <c r="E57" s="160"/>
      <c r="F57" s="160"/>
      <c r="G57" s="75"/>
      <c r="H57" s="159"/>
      <c r="I57" s="159"/>
      <c r="J57" s="160"/>
      <c r="K57" s="160"/>
      <c r="L57" s="160"/>
      <c r="M57" s="160"/>
    </row>
    <row r="58" spans="1:13" ht="15" customHeight="1">
      <c r="A58" s="159"/>
      <c r="B58" s="159"/>
      <c r="C58" s="160"/>
      <c r="D58" s="160"/>
      <c r="E58" s="160"/>
      <c r="F58" s="160"/>
      <c r="G58" s="75"/>
      <c r="H58" s="159"/>
      <c r="I58" s="159"/>
      <c r="J58" s="160"/>
      <c r="K58" s="160"/>
      <c r="L58" s="160"/>
      <c r="M58" s="160"/>
    </row>
    <row r="59" spans="1:13" ht="15" customHeight="1">
      <c r="A59" s="159"/>
      <c r="B59" s="159"/>
      <c r="C59" s="160"/>
      <c r="D59" s="160"/>
      <c r="E59" s="160"/>
      <c r="F59" s="160"/>
      <c r="G59" s="75"/>
      <c r="H59" s="159"/>
      <c r="I59" s="159"/>
      <c r="J59" s="160"/>
      <c r="K59" s="160"/>
      <c r="L59" s="160"/>
      <c r="M59" s="160"/>
    </row>
    <row r="60" spans="1:13" ht="15" customHeight="1">
      <c r="A60" s="159"/>
      <c r="B60" s="159"/>
      <c r="C60" s="160"/>
      <c r="D60" s="160"/>
      <c r="E60" s="160"/>
      <c r="F60" s="160"/>
      <c r="G60" s="75"/>
      <c r="H60" s="159"/>
      <c r="I60" s="159"/>
      <c r="J60" s="160"/>
      <c r="K60" s="160"/>
      <c r="L60" s="160"/>
      <c r="M60" s="160"/>
    </row>
    <row r="61" spans="1:13" ht="15" customHeight="1">
      <c r="A61" s="159"/>
      <c r="B61" s="159"/>
      <c r="C61" s="160"/>
      <c r="D61" s="160"/>
      <c r="E61" s="160"/>
      <c r="F61" s="160"/>
      <c r="G61" s="75"/>
      <c r="H61" s="159"/>
      <c r="I61" s="159"/>
      <c r="J61" s="160"/>
      <c r="K61" s="160"/>
      <c r="L61" s="160"/>
      <c r="M61" s="16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293</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324" t="s">
        <v>71</v>
      </c>
      <c r="B4" s="323"/>
      <c r="C4" s="336" t="s">
        <v>72</v>
      </c>
      <c r="D4" s="337"/>
      <c r="E4" s="337"/>
      <c r="F4" s="338"/>
      <c r="G4" s="339" t="s">
        <v>73</v>
      </c>
      <c r="H4" s="340"/>
      <c r="I4" s="340"/>
      <c r="J4" s="341"/>
      <c r="K4" s="339" t="s">
        <v>74</v>
      </c>
      <c r="L4" s="340"/>
      <c r="M4" s="340"/>
      <c r="N4" s="340"/>
      <c r="O4" s="340"/>
      <c r="P4" s="341"/>
      <c r="Q4" s="342" t="s">
        <v>75</v>
      </c>
      <c r="R4" s="343"/>
      <c r="S4" s="343"/>
      <c r="T4" s="344"/>
    </row>
    <row r="5" spans="1:20" ht="13.5" customHeight="1" thickBot="1">
      <c r="A5" s="324"/>
      <c r="B5" s="323"/>
      <c r="C5" s="349" t="s">
        <v>76</v>
      </c>
      <c r="D5" s="350"/>
      <c r="E5" s="347" t="s">
        <v>77</v>
      </c>
      <c r="F5" s="351"/>
      <c r="G5" s="345" t="s">
        <v>76</v>
      </c>
      <c r="H5" s="346"/>
      <c r="I5" s="347" t="s">
        <v>77</v>
      </c>
      <c r="J5" s="351"/>
      <c r="K5" s="345" t="s">
        <v>76</v>
      </c>
      <c r="L5" s="352"/>
      <c r="M5" s="352"/>
      <c r="N5" s="352"/>
      <c r="O5" s="347" t="s">
        <v>77</v>
      </c>
      <c r="P5" s="351"/>
      <c r="Q5" s="345" t="s">
        <v>76</v>
      </c>
      <c r="R5" s="346"/>
      <c r="S5" s="347" t="s">
        <v>77</v>
      </c>
      <c r="T5" s="348"/>
    </row>
    <row r="6" spans="1:20" ht="20.100000000000001" customHeight="1" thickBot="1">
      <c r="A6" s="324" t="s">
        <v>294</v>
      </c>
      <c r="B6" s="333"/>
      <c r="C6" s="95"/>
      <c r="D6" s="325">
        <v>14864.162</v>
      </c>
      <c r="E6" s="325"/>
      <c r="F6" s="326"/>
      <c r="G6" s="96"/>
      <c r="H6" s="325">
        <v>17458.692999999999</v>
      </c>
      <c r="I6" s="325"/>
      <c r="J6" s="326"/>
      <c r="K6" s="327"/>
      <c r="L6" s="328"/>
      <c r="M6" s="325">
        <v>32322.855</v>
      </c>
      <c r="N6" s="325"/>
      <c r="O6" s="325"/>
      <c r="P6" s="335"/>
      <c r="Q6" s="97"/>
      <c r="R6" s="325">
        <v>-2594.5309999999999</v>
      </c>
      <c r="S6" s="325"/>
      <c r="T6" s="329"/>
    </row>
    <row r="7" spans="1:20" ht="13.5" customHeight="1" thickBot="1">
      <c r="A7" s="334"/>
      <c r="B7" s="333"/>
      <c r="C7" s="330">
        <v>133.40110413698665</v>
      </c>
      <c r="D7" s="318"/>
      <c r="E7" s="331">
        <v>0.9971349359903301</v>
      </c>
      <c r="F7" s="332"/>
      <c r="G7" s="317">
        <v>107.68377556478386</v>
      </c>
      <c r="H7" s="318"/>
      <c r="I7" s="331">
        <v>2.0198002981307277</v>
      </c>
      <c r="J7" s="332"/>
      <c r="K7" s="316">
        <v>118.15901629024719</v>
      </c>
      <c r="L7" s="317"/>
      <c r="M7" s="317"/>
      <c r="N7" s="318"/>
      <c r="O7" s="331">
        <v>1.3724829078456657</v>
      </c>
      <c r="P7" s="332"/>
      <c r="Q7" s="316">
        <v>51.169437941650372</v>
      </c>
      <c r="R7" s="318"/>
      <c r="S7" s="319" t="s">
        <v>79</v>
      </c>
      <c r="T7" s="321"/>
    </row>
    <row r="8" spans="1:20" ht="20.100000000000001" customHeight="1" thickBot="1">
      <c r="A8" s="322" t="s">
        <v>80</v>
      </c>
      <c r="B8" s="323"/>
      <c r="C8" s="95"/>
      <c r="D8" s="325">
        <v>1490687.1140000001</v>
      </c>
      <c r="E8" s="325"/>
      <c r="F8" s="326"/>
      <c r="G8" s="97"/>
      <c r="H8" s="325">
        <v>864377.18700000003</v>
      </c>
      <c r="I8" s="325"/>
      <c r="J8" s="326"/>
      <c r="K8" s="327"/>
      <c r="L8" s="328"/>
      <c r="M8" s="325">
        <v>2355064.301</v>
      </c>
      <c r="N8" s="325"/>
      <c r="O8" s="325"/>
      <c r="P8" s="326"/>
      <c r="Q8" s="97"/>
      <c r="R8" s="325">
        <v>626309.92700000003</v>
      </c>
      <c r="S8" s="325"/>
      <c r="T8" s="329"/>
    </row>
    <row r="9" spans="1:20" ht="13.5" customHeight="1" thickBot="1">
      <c r="A9" s="324"/>
      <c r="B9" s="323"/>
      <c r="C9" s="330">
        <v>111.16685930000867</v>
      </c>
      <c r="D9" s="318"/>
      <c r="E9" s="319" t="s">
        <v>79</v>
      </c>
      <c r="F9" s="320"/>
      <c r="G9" s="316">
        <v>117.05687514792211</v>
      </c>
      <c r="H9" s="318"/>
      <c r="I9" s="319" t="s">
        <v>79</v>
      </c>
      <c r="J9" s="320"/>
      <c r="K9" s="316">
        <v>113.25851857493446</v>
      </c>
      <c r="L9" s="317"/>
      <c r="M9" s="317"/>
      <c r="N9" s="318"/>
      <c r="O9" s="319" t="s">
        <v>79</v>
      </c>
      <c r="P9" s="320"/>
      <c r="Q9" s="316">
        <v>103.94829377480481</v>
      </c>
      <c r="R9" s="318"/>
      <c r="S9" s="319" t="s">
        <v>79</v>
      </c>
      <c r="T9" s="321"/>
    </row>
    <row r="10" spans="1:20" ht="12" customHeight="1"/>
    <row r="11" spans="1:20" ht="13.5" customHeight="1">
      <c r="A11" s="66" t="s">
        <v>81</v>
      </c>
      <c r="T11" s="94" t="s">
        <v>70</v>
      </c>
    </row>
    <row r="12" spans="1:20" ht="13.5" customHeight="1">
      <c r="A12" s="312" t="s">
        <v>82</v>
      </c>
      <c r="B12" s="313"/>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14"/>
      <c r="B13" s="315"/>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02">
        <v>165565.52299999999</v>
      </c>
      <c r="E14" s="303"/>
      <c r="F14" s="117">
        <v>100.64508943026378</v>
      </c>
      <c r="G14" s="118"/>
      <c r="H14" s="302">
        <v>230107.68400000001</v>
      </c>
      <c r="I14" s="303"/>
      <c r="J14" s="117">
        <v>106.61348037823568</v>
      </c>
      <c r="K14" s="304"/>
      <c r="L14" s="305"/>
      <c r="M14" s="302">
        <v>395673.20699999999</v>
      </c>
      <c r="N14" s="302"/>
      <c r="O14" s="303"/>
      <c r="P14" s="117">
        <v>104.03202288314704</v>
      </c>
      <c r="Q14" s="118"/>
      <c r="R14" s="302">
        <v>-64542.161</v>
      </c>
      <c r="S14" s="303"/>
      <c r="T14" s="119">
        <v>125.74148463108268</v>
      </c>
    </row>
    <row r="15" spans="1:20" ht="13.5" customHeight="1">
      <c r="A15" s="308" t="s">
        <v>87</v>
      </c>
      <c r="B15" s="309"/>
      <c r="C15" s="120"/>
      <c r="D15" s="298">
        <v>199347.43900000001</v>
      </c>
      <c r="E15" s="299"/>
      <c r="F15" s="121">
        <v>120.40395571969414</v>
      </c>
      <c r="G15" s="122"/>
      <c r="H15" s="298">
        <v>215057.39300000001</v>
      </c>
      <c r="I15" s="299"/>
      <c r="J15" s="121">
        <v>93.45945744254243</v>
      </c>
      <c r="K15" s="300"/>
      <c r="L15" s="301"/>
      <c r="M15" s="298">
        <v>414404.83199999999</v>
      </c>
      <c r="N15" s="298"/>
      <c r="O15" s="299"/>
      <c r="P15" s="121">
        <v>104.73411509008241</v>
      </c>
      <c r="Q15" s="122"/>
      <c r="R15" s="298">
        <v>-15709.954</v>
      </c>
      <c r="S15" s="299"/>
      <c r="T15" s="123">
        <v>24.340607374457139</v>
      </c>
    </row>
    <row r="16" spans="1:20" ht="13.5" customHeight="1">
      <c r="A16" s="308" t="s">
        <v>88</v>
      </c>
      <c r="B16" s="309"/>
      <c r="C16" s="120"/>
      <c r="D16" s="298">
        <v>177791.65299999999</v>
      </c>
      <c r="E16" s="299"/>
      <c r="F16" s="121">
        <v>89.186825720896266</v>
      </c>
      <c r="G16" s="122"/>
      <c r="H16" s="298">
        <v>189104.22200000001</v>
      </c>
      <c r="I16" s="299"/>
      <c r="J16" s="121">
        <v>87.931979162418287</v>
      </c>
      <c r="K16" s="300"/>
      <c r="L16" s="301"/>
      <c r="M16" s="298">
        <v>366895.875</v>
      </c>
      <c r="N16" s="298"/>
      <c r="O16" s="299"/>
      <c r="P16" s="121">
        <v>88.535617026782148</v>
      </c>
      <c r="Q16" s="122"/>
      <c r="R16" s="298">
        <v>-11312.569</v>
      </c>
      <c r="S16" s="299"/>
      <c r="T16" s="123">
        <v>72.008925042046585</v>
      </c>
    </row>
    <row r="17" spans="1:20" ht="13.5" customHeight="1">
      <c r="A17" s="308" t="s">
        <v>89</v>
      </c>
      <c r="B17" s="309"/>
      <c r="C17" s="120"/>
      <c r="D17" s="298">
        <v>126364.159</v>
      </c>
      <c r="E17" s="299"/>
      <c r="F17" s="121">
        <v>71.074292222256346</v>
      </c>
      <c r="G17" s="122"/>
      <c r="H17" s="298">
        <v>153757.83900000001</v>
      </c>
      <c r="I17" s="299"/>
      <c r="J17" s="121">
        <v>81.308517268324138</v>
      </c>
      <c r="K17" s="300"/>
      <c r="L17" s="301"/>
      <c r="M17" s="298">
        <v>280121.99800000002</v>
      </c>
      <c r="N17" s="298"/>
      <c r="O17" s="299"/>
      <c r="P17" s="121">
        <v>76.349181630891877</v>
      </c>
      <c r="Q17" s="122"/>
      <c r="R17" s="298">
        <v>-27393.68</v>
      </c>
      <c r="S17" s="299"/>
      <c r="T17" s="123">
        <v>242.15260035099013</v>
      </c>
    </row>
    <row r="18" spans="1:20" ht="13.5" customHeight="1">
      <c r="A18" s="306" t="s">
        <v>90</v>
      </c>
      <c r="B18" s="307"/>
      <c r="C18" s="124"/>
      <c r="D18" s="288">
        <v>137030.1</v>
      </c>
      <c r="E18" s="289"/>
      <c r="F18" s="125">
        <v>108.4406378235778</v>
      </c>
      <c r="G18" s="126"/>
      <c r="H18" s="288">
        <v>205051.03599999999</v>
      </c>
      <c r="I18" s="289"/>
      <c r="J18" s="125">
        <v>133.35972808514822</v>
      </c>
      <c r="K18" s="296"/>
      <c r="L18" s="297"/>
      <c r="M18" s="288">
        <v>342081.136</v>
      </c>
      <c r="N18" s="288"/>
      <c r="O18" s="289"/>
      <c r="P18" s="125">
        <v>122.1186263279473</v>
      </c>
      <c r="Q18" s="126"/>
      <c r="R18" s="288">
        <v>-68020.936000000002</v>
      </c>
      <c r="S18" s="289"/>
      <c r="T18" s="127">
        <v>248.30886540253081</v>
      </c>
    </row>
    <row r="19" spans="1:20" ht="13.5" customHeight="1">
      <c r="A19" s="128" t="s">
        <v>89</v>
      </c>
      <c r="B19" s="129" t="s">
        <v>91</v>
      </c>
      <c r="C19" s="116"/>
      <c r="D19" s="302">
        <v>69120.400999999998</v>
      </c>
      <c r="E19" s="303"/>
      <c r="F19" s="117">
        <v>73.550087404067284</v>
      </c>
      <c r="G19" s="118"/>
      <c r="H19" s="302">
        <v>76310.445999999996</v>
      </c>
      <c r="I19" s="303"/>
      <c r="J19" s="117">
        <v>73.839678786598711</v>
      </c>
      <c r="K19" s="304"/>
      <c r="L19" s="305"/>
      <c r="M19" s="302">
        <v>145430.84700000001</v>
      </c>
      <c r="N19" s="302"/>
      <c r="O19" s="303"/>
      <c r="P19" s="117">
        <v>73.701757911746157</v>
      </c>
      <c r="Q19" s="118"/>
      <c r="R19" s="302">
        <v>-7190.0450000000001</v>
      </c>
      <c r="S19" s="303"/>
      <c r="T19" s="119">
        <v>76.744534307687516</v>
      </c>
    </row>
    <row r="20" spans="1:20" ht="13.5" customHeight="1">
      <c r="A20" s="130" t="s">
        <v>89</v>
      </c>
      <c r="B20" s="131" t="s">
        <v>92</v>
      </c>
      <c r="C20" s="120"/>
      <c r="D20" s="298">
        <v>57243.758000000002</v>
      </c>
      <c r="E20" s="299"/>
      <c r="F20" s="121">
        <v>68.298292131012957</v>
      </c>
      <c r="G20" s="122"/>
      <c r="H20" s="298">
        <v>77447.392999999996</v>
      </c>
      <c r="I20" s="299"/>
      <c r="J20" s="121">
        <v>90.309130923122851</v>
      </c>
      <c r="K20" s="300"/>
      <c r="L20" s="301"/>
      <c r="M20" s="298">
        <v>134691.15100000001</v>
      </c>
      <c r="N20" s="298"/>
      <c r="O20" s="299"/>
      <c r="P20" s="121">
        <v>79.429863808463068</v>
      </c>
      <c r="Q20" s="122"/>
      <c r="R20" s="298">
        <v>-20203.634999999998</v>
      </c>
      <c r="S20" s="299"/>
      <c r="T20" s="123" t="s">
        <v>280</v>
      </c>
    </row>
    <row r="21" spans="1:20" ht="13.5" customHeight="1">
      <c r="A21" s="130" t="s">
        <v>90</v>
      </c>
      <c r="B21" s="131" t="s">
        <v>91</v>
      </c>
      <c r="C21" s="120"/>
      <c r="D21" s="298">
        <v>64797.006000000001</v>
      </c>
      <c r="E21" s="299"/>
      <c r="F21" s="121">
        <v>93.745124540003758</v>
      </c>
      <c r="G21" s="122"/>
      <c r="H21" s="298">
        <v>96351.625</v>
      </c>
      <c r="I21" s="299"/>
      <c r="J21" s="121">
        <v>126.26269410088365</v>
      </c>
      <c r="K21" s="300"/>
      <c r="L21" s="301"/>
      <c r="M21" s="298">
        <v>161148.63099999999</v>
      </c>
      <c r="N21" s="298"/>
      <c r="O21" s="299"/>
      <c r="P21" s="121">
        <v>110.80773737087566</v>
      </c>
      <c r="Q21" s="122"/>
      <c r="R21" s="298">
        <v>-31554.618999999999</v>
      </c>
      <c r="S21" s="299"/>
      <c r="T21" s="123">
        <v>438.86538957683854</v>
      </c>
    </row>
    <row r="22" spans="1:20" ht="13.5" customHeight="1">
      <c r="A22" s="132" t="s">
        <v>90</v>
      </c>
      <c r="B22" s="133" t="s">
        <v>92</v>
      </c>
      <c r="C22" s="124"/>
      <c r="D22" s="288">
        <v>72233.093999999997</v>
      </c>
      <c r="E22" s="289"/>
      <c r="F22" s="125">
        <v>126.18510126466541</v>
      </c>
      <c r="G22" s="126"/>
      <c r="H22" s="288">
        <v>108699.41099999999</v>
      </c>
      <c r="I22" s="289"/>
      <c r="J22" s="125">
        <v>140.35257584461235</v>
      </c>
      <c r="K22" s="296"/>
      <c r="L22" s="297"/>
      <c r="M22" s="288">
        <v>180932.505</v>
      </c>
      <c r="N22" s="288"/>
      <c r="O22" s="289"/>
      <c r="P22" s="125">
        <v>134.33139716802924</v>
      </c>
      <c r="Q22" s="126"/>
      <c r="R22" s="288">
        <v>-36466.317000000003</v>
      </c>
      <c r="S22" s="289"/>
      <c r="T22" s="127">
        <v>180.49384182598826</v>
      </c>
    </row>
    <row r="23" spans="1:20" ht="13.5" customHeight="1">
      <c r="A23" s="134" t="s">
        <v>90</v>
      </c>
      <c r="B23" s="135" t="s">
        <v>93</v>
      </c>
      <c r="C23" s="116"/>
      <c r="D23" s="302">
        <v>10448.816999999999</v>
      </c>
      <c r="E23" s="303"/>
      <c r="F23" s="117">
        <v>94.230255015939349</v>
      </c>
      <c r="G23" s="118"/>
      <c r="H23" s="302">
        <v>17430.280999999999</v>
      </c>
      <c r="I23" s="303"/>
      <c r="J23" s="117">
        <v>127.76080191736332</v>
      </c>
      <c r="K23" s="304"/>
      <c r="L23" s="305"/>
      <c r="M23" s="302">
        <v>27879.098000000002</v>
      </c>
      <c r="N23" s="302"/>
      <c r="O23" s="303"/>
      <c r="P23" s="117">
        <v>112.72706717420289</v>
      </c>
      <c r="Q23" s="118"/>
      <c r="R23" s="302">
        <v>-6981.4639999999999</v>
      </c>
      <c r="S23" s="303"/>
      <c r="T23" s="119">
        <v>273.32189902442974</v>
      </c>
    </row>
    <row r="24" spans="1:20" ht="13.5" customHeight="1">
      <c r="A24" s="136"/>
      <c r="B24" s="137" t="s">
        <v>94</v>
      </c>
      <c r="C24" s="120"/>
      <c r="D24" s="298">
        <v>10879.623</v>
      </c>
      <c r="E24" s="299"/>
      <c r="F24" s="121">
        <v>112.55184883680151</v>
      </c>
      <c r="G24" s="122"/>
      <c r="H24" s="298">
        <v>15286.627</v>
      </c>
      <c r="I24" s="299"/>
      <c r="J24" s="121">
        <v>114.07674350001543</v>
      </c>
      <c r="K24" s="300"/>
      <c r="L24" s="301"/>
      <c r="M24" s="298">
        <v>26166.25</v>
      </c>
      <c r="N24" s="298"/>
      <c r="O24" s="299"/>
      <c r="P24" s="121">
        <v>113.43771966263634</v>
      </c>
      <c r="Q24" s="122"/>
      <c r="R24" s="298">
        <v>-4407.0039999999999</v>
      </c>
      <c r="S24" s="299"/>
      <c r="T24" s="123">
        <v>118.02430650405198</v>
      </c>
    </row>
    <row r="25" spans="1:20" ht="13.5" customHeight="1">
      <c r="A25" s="136"/>
      <c r="B25" s="137" t="s">
        <v>95</v>
      </c>
      <c r="C25" s="120"/>
      <c r="D25" s="298">
        <v>10962.049000000001</v>
      </c>
      <c r="E25" s="299"/>
      <c r="F25" s="121">
        <v>90.487526818222008</v>
      </c>
      <c r="G25" s="122"/>
      <c r="H25" s="298">
        <v>19321.276999999998</v>
      </c>
      <c r="I25" s="299"/>
      <c r="J25" s="121">
        <v>132.31019073800857</v>
      </c>
      <c r="K25" s="300"/>
      <c r="L25" s="301"/>
      <c r="M25" s="298">
        <v>30283.326000000001</v>
      </c>
      <c r="N25" s="298"/>
      <c r="O25" s="299"/>
      <c r="P25" s="121">
        <v>113.34663500395959</v>
      </c>
      <c r="Q25" s="122"/>
      <c r="R25" s="298">
        <v>-8359.2279999999992</v>
      </c>
      <c r="S25" s="299"/>
      <c r="T25" s="123">
        <v>335.902987401671</v>
      </c>
    </row>
    <row r="26" spans="1:20" ht="13.5" customHeight="1">
      <c r="A26" s="136"/>
      <c r="B26" s="137" t="s">
        <v>96</v>
      </c>
      <c r="C26" s="120"/>
      <c r="D26" s="298">
        <v>11049.41</v>
      </c>
      <c r="E26" s="299"/>
      <c r="F26" s="121">
        <v>83.736895991706191</v>
      </c>
      <c r="G26" s="122"/>
      <c r="H26" s="298">
        <v>14265.96</v>
      </c>
      <c r="I26" s="299"/>
      <c r="J26" s="121">
        <v>128.82677364875542</v>
      </c>
      <c r="K26" s="300"/>
      <c r="L26" s="301"/>
      <c r="M26" s="298">
        <v>25315.37</v>
      </c>
      <c r="N26" s="298"/>
      <c r="O26" s="299"/>
      <c r="P26" s="121">
        <v>104.31093078519787</v>
      </c>
      <c r="Q26" s="122"/>
      <c r="R26" s="298">
        <v>-3216.55</v>
      </c>
      <c r="S26" s="299"/>
      <c r="T26" s="123" t="s">
        <v>79</v>
      </c>
    </row>
    <row r="27" spans="1:20" ht="13.5" customHeight="1">
      <c r="A27" s="136"/>
      <c r="B27" s="137" t="s">
        <v>97</v>
      </c>
      <c r="C27" s="120"/>
      <c r="D27" s="298">
        <v>11142.458000000001</v>
      </c>
      <c r="E27" s="299"/>
      <c r="F27" s="121">
        <v>90.01323888282829</v>
      </c>
      <c r="G27" s="122"/>
      <c r="H27" s="298">
        <v>16212.928</v>
      </c>
      <c r="I27" s="299"/>
      <c r="J27" s="121">
        <v>133.74961742638294</v>
      </c>
      <c r="K27" s="300"/>
      <c r="L27" s="301"/>
      <c r="M27" s="298">
        <v>27355.385999999999</v>
      </c>
      <c r="N27" s="298"/>
      <c r="O27" s="299"/>
      <c r="P27" s="121">
        <v>111.65218494385715</v>
      </c>
      <c r="Q27" s="122"/>
      <c r="R27" s="298">
        <v>-5070.47</v>
      </c>
      <c r="S27" s="299"/>
      <c r="T27" s="123" t="s">
        <v>79</v>
      </c>
    </row>
    <row r="28" spans="1:20" ht="13.5" customHeight="1">
      <c r="A28" s="136"/>
      <c r="B28" s="137" t="s">
        <v>98</v>
      </c>
      <c r="C28" s="120"/>
      <c r="D28" s="298">
        <v>10314.648999999999</v>
      </c>
      <c r="E28" s="299"/>
      <c r="F28" s="121">
        <v>96.606518516020941</v>
      </c>
      <c r="G28" s="122"/>
      <c r="H28" s="298">
        <v>13834.552</v>
      </c>
      <c r="I28" s="299"/>
      <c r="J28" s="121">
        <v>120.62957160335887</v>
      </c>
      <c r="K28" s="300"/>
      <c r="L28" s="301"/>
      <c r="M28" s="298">
        <v>24149.201000000001</v>
      </c>
      <c r="N28" s="298"/>
      <c r="O28" s="299"/>
      <c r="P28" s="121">
        <v>109.0474294796518</v>
      </c>
      <c r="Q28" s="122"/>
      <c r="R28" s="298">
        <v>-3519.9029999999998</v>
      </c>
      <c r="S28" s="299"/>
      <c r="T28" s="123">
        <v>444.62644033883487</v>
      </c>
    </row>
    <row r="29" spans="1:20" ht="13.5" customHeight="1">
      <c r="A29" s="136"/>
      <c r="B29" s="137" t="s">
        <v>99</v>
      </c>
      <c r="C29" s="120"/>
      <c r="D29" s="298">
        <v>11891.995000000001</v>
      </c>
      <c r="E29" s="299"/>
      <c r="F29" s="121">
        <v>131.06697512018886</v>
      </c>
      <c r="G29" s="122"/>
      <c r="H29" s="298">
        <v>17888.726999999999</v>
      </c>
      <c r="I29" s="299"/>
      <c r="J29" s="121">
        <v>181.06198742476005</v>
      </c>
      <c r="K29" s="300"/>
      <c r="L29" s="301"/>
      <c r="M29" s="298">
        <v>29780.722000000002</v>
      </c>
      <c r="N29" s="298"/>
      <c r="O29" s="299"/>
      <c r="P29" s="121">
        <v>157.12841021191718</v>
      </c>
      <c r="Q29" s="122"/>
      <c r="R29" s="298">
        <v>-5996.732</v>
      </c>
      <c r="S29" s="299"/>
      <c r="T29" s="123">
        <v>743.39253549464411</v>
      </c>
    </row>
    <row r="30" spans="1:20" ht="13.5" customHeight="1">
      <c r="A30" s="136"/>
      <c r="B30" s="137" t="s">
        <v>100</v>
      </c>
      <c r="C30" s="120"/>
      <c r="D30" s="298">
        <v>12009.564</v>
      </c>
      <c r="E30" s="299"/>
      <c r="F30" s="121">
        <v>116.90544245254524</v>
      </c>
      <c r="G30" s="122"/>
      <c r="H30" s="298">
        <v>18586.947</v>
      </c>
      <c r="I30" s="299"/>
      <c r="J30" s="121">
        <v>133.40629657695996</v>
      </c>
      <c r="K30" s="300"/>
      <c r="L30" s="301"/>
      <c r="M30" s="298">
        <v>30596.510999999999</v>
      </c>
      <c r="N30" s="298"/>
      <c r="O30" s="299"/>
      <c r="P30" s="121">
        <v>126.40327664739293</v>
      </c>
      <c r="Q30" s="122"/>
      <c r="R30" s="298">
        <v>-6577.3829999999998</v>
      </c>
      <c r="S30" s="299"/>
      <c r="T30" s="123">
        <v>179.72469867057373</v>
      </c>
    </row>
    <row r="31" spans="1:20" ht="13.5" customHeight="1">
      <c r="A31" s="136"/>
      <c r="B31" s="137" t="s">
        <v>101</v>
      </c>
      <c r="C31" s="120"/>
      <c r="D31" s="298">
        <v>12886.946</v>
      </c>
      <c r="E31" s="299"/>
      <c r="F31" s="121">
        <v>120.95495401636987</v>
      </c>
      <c r="G31" s="122"/>
      <c r="H31" s="298">
        <v>16766.295999999998</v>
      </c>
      <c r="I31" s="299"/>
      <c r="J31" s="121">
        <v>172.8537227226156</v>
      </c>
      <c r="K31" s="300"/>
      <c r="L31" s="301"/>
      <c r="M31" s="298">
        <v>29653.241999999998</v>
      </c>
      <c r="N31" s="298"/>
      <c r="O31" s="299"/>
      <c r="P31" s="121">
        <v>145.68727569867343</v>
      </c>
      <c r="Q31" s="122"/>
      <c r="R31" s="298">
        <v>-3879.35</v>
      </c>
      <c r="S31" s="299"/>
      <c r="T31" s="123" t="s">
        <v>79</v>
      </c>
    </row>
    <row r="32" spans="1:20" ht="13.5" customHeight="1">
      <c r="A32" s="136"/>
      <c r="B32" s="137" t="s">
        <v>102</v>
      </c>
      <c r="C32" s="120"/>
      <c r="D32" s="298">
        <v>11994.852999999999</v>
      </c>
      <c r="E32" s="299"/>
      <c r="F32" s="121">
        <v>135.40635725680858</v>
      </c>
      <c r="G32" s="122"/>
      <c r="H32" s="298">
        <v>15099.768</v>
      </c>
      <c r="I32" s="299"/>
      <c r="J32" s="121">
        <v>118.98318402946919</v>
      </c>
      <c r="K32" s="300"/>
      <c r="L32" s="301"/>
      <c r="M32" s="298">
        <v>27094.620999999999</v>
      </c>
      <c r="N32" s="298"/>
      <c r="O32" s="299"/>
      <c r="P32" s="121">
        <v>125.73443254159365</v>
      </c>
      <c r="Q32" s="122"/>
      <c r="R32" s="298">
        <v>-3104.915</v>
      </c>
      <c r="S32" s="299"/>
      <c r="T32" s="123">
        <v>81.020426056464828</v>
      </c>
    </row>
    <row r="33" spans="1:20" ht="13.5" customHeight="1">
      <c r="A33" s="136"/>
      <c r="B33" s="137" t="s">
        <v>103</v>
      </c>
      <c r="C33" s="120"/>
      <c r="D33" s="298">
        <v>10038.296</v>
      </c>
      <c r="E33" s="299"/>
      <c r="F33" s="121">
        <v>112.40795875943257</v>
      </c>
      <c r="G33" s="122"/>
      <c r="H33" s="298">
        <v>16997.641</v>
      </c>
      <c r="I33" s="299"/>
      <c r="J33" s="121">
        <v>128.72545101623535</v>
      </c>
      <c r="K33" s="300"/>
      <c r="L33" s="301"/>
      <c r="M33" s="298">
        <v>27035.937000000002</v>
      </c>
      <c r="N33" s="298"/>
      <c r="O33" s="299"/>
      <c r="P33" s="121">
        <v>122.14219641871705</v>
      </c>
      <c r="Q33" s="122"/>
      <c r="R33" s="298">
        <v>-6959.3450000000003</v>
      </c>
      <c r="S33" s="299"/>
      <c r="T33" s="123">
        <v>162.81709918249234</v>
      </c>
    </row>
    <row r="34" spans="1:20" ht="13.5" customHeight="1">
      <c r="A34" s="138"/>
      <c r="B34" s="139" t="s">
        <v>104</v>
      </c>
      <c r="C34" s="124"/>
      <c r="D34" s="288">
        <v>13411.44</v>
      </c>
      <c r="E34" s="289"/>
      <c r="F34" s="125">
        <v>141.84993063743752</v>
      </c>
      <c r="G34" s="126"/>
      <c r="H34" s="288">
        <v>23360.031999999999</v>
      </c>
      <c r="I34" s="289"/>
      <c r="J34" s="125">
        <v>129.49040771739598</v>
      </c>
      <c r="K34" s="296"/>
      <c r="L34" s="297"/>
      <c r="M34" s="288">
        <v>36771.472000000002</v>
      </c>
      <c r="N34" s="288"/>
      <c r="O34" s="289"/>
      <c r="P34" s="125">
        <v>133.74051574199609</v>
      </c>
      <c r="Q34" s="126"/>
      <c r="R34" s="288">
        <v>-9948.5920000000006</v>
      </c>
      <c r="S34" s="289"/>
      <c r="T34" s="127">
        <v>115.87933471887946</v>
      </c>
    </row>
    <row r="35" spans="1:20" ht="13.5" customHeight="1">
      <c r="A35" s="134" t="s">
        <v>105</v>
      </c>
      <c r="B35" s="140" t="s">
        <v>93</v>
      </c>
      <c r="C35" s="141"/>
      <c r="D35" s="292">
        <v>10279.574000000001</v>
      </c>
      <c r="E35" s="293"/>
      <c r="F35" s="142">
        <v>98.380266397621853</v>
      </c>
      <c r="G35" s="141"/>
      <c r="H35" s="292">
        <v>16708.952000000001</v>
      </c>
      <c r="I35" s="293"/>
      <c r="J35" s="142">
        <v>95.861632982279517</v>
      </c>
      <c r="K35" s="294"/>
      <c r="L35" s="295"/>
      <c r="M35" s="292">
        <v>26988.526000000002</v>
      </c>
      <c r="N35" s="292"/>
      <c r="O35" s="293"/>
      <c r="P35" s="142">
        <v>96.805592490833092</v>
      </c>
      <c r="Q35" s="141"/>
      <c r="R35" s="292">
        <v>-6429.3779999999997</v>
      </c>
      <c r="S35" s="293"/>
      <c r="T35" s="142">
        <v>92.092117068855472</v>
      </c>
    </row>
    <row r="36" spans="1:20" ht="13.5" customHeight="1">
      <c r="A36" s="136"/>
      <c r="B36" s="143" t="s">
        <v>94</v>
      </c>
      <c r="C36" s="141"/>
      <c r="D36" s="292">
        <v>10664.24</v>
      </c>
      <c r="E36" s="293"/>
      <c r="F36" s="142">
        <v>98.020308240460167</v>
      </c>
      <c r="G36" s="141"/>
      <c r="H36" s="292">
        <v>16306.703</v>
      </c>
      <c r="I36" s="293"/>
      <c r="J36" s="142">
        <v>106.6729959460645</v>
      </c>
      <c r="K36" s="294"/>
      <c r="L36" s="295"/>
      <c r="M36" s="292">
        <v>26970.942999999999</v>
      </c>
      <c r="N36" s="292"/>
      <c r="O36" s="293"/>
      <c r="P36" s="142">
        <v>103.07530884249749</v>
      </c>
      <c r="Q36" s="141"/>
      <c r="R36" s="292">
        <v>-5642.4629999999997</v>
      </c>
      <c r="S36" s="293"/>
      <c r="T36" s="142">
        <v>128.03398862356377</v>
      </c>
    </row>
    <row r="37" spans="1:20" ht="13.5" customHeight="1">
      <c r="A37" s="136"/>
      <c r="B37" s="144" t="s">
        <v>95</v>
      </c>
      <c r="C37" s="141"/>
      <c r="D37" s="292">
        <v>14526.659</v>
      </c>
      <c r="E37" s="293"/>
      <c r="F37" s="142">
        <v>132.51773459505608</v>
      </c>
      <c r="G37" s="141"/>
      <c r="H37" s="292">
        <v>17525.493999999999</v>
      </c>
      <c r="I37" s="293"/>
      <c r="J37" s="142">
        <v>90.705671265931329</v>
      </c>
      <c r="K37" s="294"/>
      <c r="L37" s="295"/>
      <c r="M37" s="292">
        <v>32052.152999999998</v>
      </c>
      <c r="N37" s="292"/>
      <c r="O37" s="293"/>
      <c r="P37" s="142">
        <v>105.84092711612985</v>
      </c>
      <c r="Q37" s="141"/>
      <c r="R37" s="292">
        <v>-2998.835</v>
      </c>
      <c r="S37" s="293"/>
      <c r="T37" s="142">
        <v>35.874544874239582</v>
      </c>
    </row>
    <row r="38" spans="1:20" ht="13.5" customHeight="1">
      <c r="A38" s="136"/>
      <c r="B38" s="144" t="s">
        <v>96</v>
      </c>
      <c r="C38" s="141"/>
      <c r="D38" s="292">
        <v>10951.477999999999</v>
      </c>
      <c r="E38" s="293"/>
      <c r="F38" s="142">
        <v>99.11369023323418</v>
      </c>
      <c r="G38" s="141"/>
      <c r="H38" s="292">
        <v>16503.466</v>
      </c>
      <c r="I38" s="293"/>
      <c r="J38" s="142">
        <v>115.68423015345618</v>
      </c>
      <c r="K38" s="294"/>
      <c r="L38" s="295"/>
      <c r="M38" s="292">
        <v>27454.944</v>
      </c>
      <c r="N38" s="292"/>
      <c r="O38" s="293"/>
      <c r="P38" s="142">
        <v>108.45167975028609</v>
      </c>
      <c r="Q38" s="141"/>
      <c r="R38" s="292">
        <v>-5551.9880000000003</v>
      </c>
      <c r="S38" s="293"/>
      <c r="T38" s="142">
        <v>172.60692356717601</v>
      </c>
    </row>
    <row r="39" spans="1:20" ht="13.5" customHeight="1">
      <c r="A39" s="136"/>
      <c r="B39" s="144" t="s">
        <v>97</v>
      </c>
      <c r="C39" s="141"/>
      <c r="D39" s="292">
        <v>14864.162</v>
      </c>
      <c r="E39" s="293"/>
      <c r="F39" s="142">
        <v>133.40110413698665</v>
      </c>
      <c r="G39" s="141"/>
      <c r="H39" s="292">
        <v>17458.692999999999</v>
      </c>
      <c r="I39" s="293"/>
      <c r="J39" s="142">
        <v>107.68377556478386</v>
      </c>
      <c r="K39" s="294"/>
      <c r="L39" s="295"/>
      <c r="M39" s="292">
        <v>32322.855</v>
      </c>
      <c r="N39" s="292"/>
      <c r="O39" s="293"/>
      <c r="P39" s="142">
        <v>118.15901629024719</v>
      </c>
      <c r="Q39" s="141"/>
      <c r="R39" s="292">
        <v>-2594.5309999999999</v>
      </c>
      <c r="S39" s="293"/>
      <c r="T39" s="142">
        <v>51.169437941650372</v>
      </c>
    </row>
    <row r="40" spans="1:20" ht="13.5" customHeight="1">
      <c r="A40" s="136"/>
      <c r="B40" s="144" t="s">
        <v>98</v>
      </c>
      <c r="C40" s="141"/>
      <c r="D40" s="292" t="s">
        <v>106</v>
      </c>
      <c r="E40" s="293"/>
      <c r="F40" s="142" t="s">
        <v>106</v>
      </c>
      <c r="G40" s="141"/>
      <c r="H40" s="292" t="s">
        <v>106</v>
      </c>
      <c r="I40" s="293"/>
      <c r="J40" s="142" t="s">
        <v>106</v>
      </c>
      <c r="K40" s="294"/>
      <c r="L40" s="295"/>
      <c r="M40" s="292" t="s">
        <v>106</v>
      </c>
      <c r="N40" s="292"/>
      <c r="O40" s="293"/>
      <c r="P40" s="142" t="s">
        <v>106</v>
      </c>
      <c r="Q40" s="141"/>
      <c r="R40" s="292" t="s">
        <v>106</v>
      </c>
      <c r="S40" s="293"/>
      <c r="T40" s="142" t="s">
        <v>106</v>
      </c>
    </row>
    <row r="41" spans="1:20" ht="13.5" customHeight="1">
      <c r="A41" s="136"/>
      <c r="B41" s="144" t="s">
        <v>99</v>
      </c>
      <c r="C41" s="141"/>
      <c r="D41" s="292" t="s">
        <v>106</v>
      </c>
      <c r="E41" s="293"/>
      <c r="F41" s="142" t="s">
        <v>106</v>
      </c>
      <c r="G41" s="141"/>
      <c r="H41" s="292" t="s">
        <v>106</v>
      </c>
      <c r="I41" s="293"/>
      <c r="J41" s="142" t="s">
        <v>106</v>
      </c>
      <c r="K41" s="294"/>
      <c r="L41" s="295"/>
      <c r="M41" s="292" t="s">
        <v>106</v>
      </c>
      <c r="N41" s="292"/>
      <c r="O41" s="293"/>
      <c r="P41" s="142" t="s">
        <v>106</v>
      </c>
      <c r="Q41" s="141"/>
      <c r="R41" s="292" t="s">
        <v>106</v>
      </c>
      <c r="S41" s="293"/>
      <c r="T41" s="142" t="s">
        <v>106</v>
      </c>
    </row>
    <row r="42" spans="1:20" ht="13.5" customHeight="1">
      <c r="A42" s="136"/>
      <c r="B42" s="144" t="s">
        <v>100</v>
      </c>
      <c r="C42" s="141"/>
      <c r="D42" s="292" t="s">
        <v>106</v>
      </c>
      <c r="E42" s="293"/>
      <c r="F42" s="142" t="s">
        <v>106</v>
      </c>
      <c r="G42" s="141"/>
      <c r="H42" s="292" t="s">
        <v>106</v>
      </c>
      <c r="I42" s="293"/>
      <c r="J42" s="142" t="s">
        <v>106</v>
      </c>
      <c r="K42" s="294"/>
      <c r="L42" s="295"/>
      <c r="M42" s="292" t="s">
        <v>106</v>
      </c>
      <c r="N42" s="292"/>
      <c r="O42" s="293"/>
      <c r="P42" s="142" t="s">
        <v>106</v>
      </c>
      <c r="Q42" s="141"/>
      <c r="R42" s="292" t="s">
        <v>106</v>
      </c>
      <c r="S42" s="293"/>
      <c r="T42" s="142" t="s">
        <v>106</v>
      </c>
    </row>
    <row r="43" spans="1:20" ht="13.5" customHeight="1">
      <c r="A43" s="136"/>
      <c r="B43" s="144" t="s">
        <v>101</v>
      </c>
      <c r="C43" s="141"/>
      <c r="D43" s="292" t="s">
        <v>106</v>
      </c>
      <c r="E43" s="293"/>
      <c r="F43" s="142" t="s">
        <v>106</v>
      </c>
      <c r="G43" s="141"/>
      <c r="H43" s="292" t="s">
        <v>106</v>
      </c>
      <c r="I43" s="293"/>
      <c r="J43" s="142" t="s">
        <v>106</v>
      </c>
      <c r="K43" s="294"/>
      <c r="L43" s="295"/>
      <c r="M43" s="292" t="s">
        <v>106</v>
      </c>
      <c r="N43" s="292"/>
      <c r="O43" s="293"/>
      <c r="P43" s="142" t="s">
        <v>106</v>
      </c>
      <c r="Q43" s="141"/>
      <c r="R43" s="292" t="s">
        <v>106</v>
      </c>
      <c r="S43" s="293"/>
      <c r="T43" s="142" t="s">
        <v>106</v>
      </c>
    </row>
    <row r="44" spans="1:20" ht="13.5" customHeight="1">
      <c r="A44" s="136"/>
      <c r="B44" s="144" t="s">
        <v>102</v>
      </c>
      <c r="C44" s="141"/>
      <c r="D44" s="292" t="s">
        <v>106</v>
      </c>
      <c r="E44" s="293"/>
      <c r="F44" s="142" t="s">
        <v>106</v>
      </c>
      <c r="G44" s="141"/>
      <c r="H44" s="292" t="s">
        <v>106</v>
      </c>
      <c r="I44" s="293"/>
      <c r="J44" s="142" t="s">
        <v>106</v>
      </c>
      <c r="K44" s="294"/>
      <c r="L44" s="295"/>
      <c r="M44" s="292" t="s">
        <v>106</v>
      </c>
      <c r="N44" s="292"/>
      <c r="O44" s="293"/>
      <c r="P44" s="142" t="s">
        <v>106</v>
      </c>
      <c r="Q44" s="141"/>
      <c r="R44" s="292" t="s">
        <v>106</v>
      </c>
      <c r="S44" s="293"/>
      <c r="T44" s="142" t="s">
        <v>106</v>
      </c>
    </row>
    <row r="45" spans="1:20" ht="13.5" customHeight="1">
      <c r="A45" s="136"/>
      <c r="B45" s="144" t="s">
        <v>103</v>
      </c>
      <c r="C45" s="141"/>
      <c r="D45" s="292" t="s">
        <v>106</v>
      </c>
      <c r="E45" s="293"/>
      <c r="F45" s="142" t="s">
        <v>106</v>
      </c>
      <c r="G45" s="141"/>
      <c r="H45" s="292" t="s">
        <v>106</v>
      </c>
      <c r="I45" s="293"/>
      <c r="J45" s="142" t="s">
        <v>106</v>
      </c>
      <c r="K45" s="294"/>
      <c r="L45" s="295"/>
      <c r="M45" s="292" t="s">
        <v>106</v>
      </c>
      <c r="N45" s="292"/>
      <c r="O45" s="293"/>
      <c r="P45" s="142" t="s">
        <v>106</v>
      </c>
      <c r="Q45" s="141"/>
      <c r="R45" s="292" t="s">
        <v>106</v>
      </c>
      <c r="S45" s="293"/>
      <c r="T45" s="142" t="s">
        <v>106</v>
      </c>
    </row>
    <row r="46" spans="1:20" ht="13.5" customHeight="1">
      <c r="A46" s="138"/>
      <c r="B46" s="139" t="s">
        <v>104</v>
      </c>
      <c r="C46" s="145"/>
      <c r="D46" s="288" t="s">
        <v>106</v>
      </c>
      <c r="E46" s="289"/>
      <c r="F46" s="125" t="s">
        <v>106</v>
      </c>
      <c r="G46" s="145"/>
      <c r="H46" s="288" t="s">
        <v>106</v>
      </c>
      <c r="I46" s="289"/>
      <c r="J46" s="125" t="s">
        <v>106</v>
      </c>
      <c r="K46" s="290"/>
      <c r="L46" s="291"/>
      <c r="M46" s="288" t="s">
        <v>106</v>
      </c>
      <c r="N46" s="288"/>
      <c r="O46" s="289"/>
      <c r="P46" s="125" t="s">
        <v>106</v>
      </c>
      <c r="Q46" s="145"/>
      <c r="R46" s="288" t="s">
        <v>106</v>
      </c>
      <c r="S46" s="289"/>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295</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110.88601</v>
      </c>
      <c r="C74" s="155">
        <v>104.48817</v>
      </c>
      <c r="D74" s="155">
        <v>102.79574</v>
      </c>
      <c r="E74" s="155"/>
      <c r="F74" s="154" t="s">
        <v>120</v>
      </c>
      <c r="G74" s="155">
        <v>136.42902000000001</v>
      </c>
      <c r="H74" s="155">
        <v>174.30280999999999</v>
      </c>
      <c r="I74" s="155">
        <v>167.08951999999999</v>
      </c>
    </row>
    <row r="75" spans="1:9">
      <c r="A75" s="154" t="s">
        <v>121</v>
      </c>
      <c r="B75" s="155">
        <v>96.663210000000007</v>
      </c>
      <c r="C75" s="155">
        <v>108.79622999999999</v>
      </c>
      <c r="D75" s="155">
        <v>106.64239999999999</v>
      </c>
      <c r="E75" s="155"/>
      <c r="F75" s="154" t="s">
        <v>121</v>
      </c>
      <c r="G75" s="155">
        <v>134.00300999999999</v>
      </c>
      <c r="H75" s="155">
        <v>152.86626999999999</v>
      </c>
      <c r="I75" s="155">
        <v>163.06702999999999</v>
      </c>
    </row>
    <row r="76" spans="1:9">
      <c r="A76" s="154" t="s">
        <v>122</v>
      </c>
      <c r="B76" s="155">
        <v>121.14431</v>
      </c>
      <c r="C76" s="155">
        <v>109.62049</v>
      </c>
      <c r="D76" s="155">
        <v>145.26659000000001</v>
      </c>
      <c r="E76" s="155"/>
      <c r="F76" s="154" t="s">
        <v>122</v>
      </c>
      <c r="G76" s="155">
        <v>146.03014999999999</v>
      </c>
      <c r="H76" s="155">
        <v>193.21277000000001</v>
      </c>
      <c r="I76" s="155">
        <v>175.25494</v>
      </c>
    </row>
    <row r="77" spans="1:9">
      <c r="A77" s="154" t="s">
        <v>123</v>
      </c>
      <c r="B77" s="155">
        <v>131.9539</v>
      </c>
      <c r="C77" s="155">
        <v>110.4941</v>
      </c>
      <c r="D77" s="155">
        <v>109.51478</v>
      </c>
      <c r="E77" s="155"/>
      <c r="F77" s="154" t="s">
        <v>123</v>
      </c>
      <c r="G77" s="155">
        <v>110.73754</v>
      </c>
      <c r="H77" s="155">
        <v>142.65960000000001</v>
      </c>
      <c r="I77" s="155">
        <v>165.03466</v>
      </c>
    </row>
    <row r="78" spans="1:9">
      <c r="A78" s="154" t="s">
        <v>124</v>
      </c>
      <c r="B78" s="155">
        <v>123.78688</v>
      </c>
      <c r="C78" s="155">
        <v>111.42458000000001</v>
      </c>
      <c r="D78" s="155">
        <v>148.64161999999999</v>
      </c>
      <c r="E78" s="155"/>
      <c r="F78" s="154" t="s">
        <v>124</v>
      </c>
      <c r="G78" s="155">
        <v>121.21850000000001</v>
      </c>
      <c r="H78" s="155">
        <v>162.12927999999999</v>
      </c>
      <c r="I78" s="155">
        <v>174.58693</v>
      </c>
    </row>
    <row r="79" spans="1:9">
      <c r="A79" s="154" t="s">
        <v>125</v>
      </c>
      <c r="B79" s="155">
        <v>106.7697</v>
      </c>
      <c r="C79" s="155">
        <v>103.14649</v>
      </c>
      <c r="D79" s="155" t="e">
        <v>#N/A</v>
      </c>
      <c r="E79" s="155"/>
      <c r="F79" s="154" t="s">
        <v>125</v>
      </c>
      <c r="G79" s="155">
        <v>114.68624</v>
      </c>
      <c r="H79" s="155">
        <v>138.34551999999999</v>
      </c>
      <c r="I79" s="155" t="e">
        <v>#N/A</v>
      </c>
    </row>
    <row r="80" spans="1:9">
      <c r="A80" s="154" t="s">
        <v>126</v>
      </c>
      <c r="B80" s="155">
        <v>90.732200000000006</v>
      </c>
      <c r="C80" s="155">
        <v>118.91995</v>
      </c>
      <c r="D80" s="155" t="e">
        <v>#N/A</v>
      </c>
      <c r="E80" s="155"/>
      <c r="F80" s="154" t="s">
        <v>126</v>
      </c>
      <c r="G80" s="155">
        <v>98.798910000000006</v>
      </c>
      <c r="H80" s="155">
        <v>178.88727</v>
      </c>
      <c r="I80" s="155" t="e">
        <v>#N/A</v>
      </c>
    </row>
    <row r="81" spans="1:22">
      <c r="A81" s="154" t="s">
        <v>127</v>
      </c>
      <c r="B81" s="155">
        <v>102.72887</v>
      </c>
      <c r="C81" s="155">
        <v>120.09564</v>
      </c>
      <c r="D81" s="155" t="e">
        <v>#N/A</v>
      </c>
      <c r="E81" s="155"/>
      <c r="F81" s="154" t="s">
        <v>127</v>
      </c>
      <c r="G81" s="155">
        <v>139.32586000000001</v>
      </c>
      <c r="H81" s="155">
        <v>185.86947000000001</v>
      </c>
      <c r="I81" s="155" t="e">
        <v>#N/A</v>
      </c>
    </row>
    <row r="82" spans="1:22">
      <c r="A82" s="154" t="s">
        <v>128</v>
      </c>
      <c r="B82" s="155">
        <v>106.54335</v>
      </c>
      <c r="C82" s="155">
        <v>128.86946</v>
      </c>
      <c r="D82" s="155" t="e">
        <v>#N/A</v>
      </c>
      <c r="E82" s="155"/>
      <c r="F82" s="154" t="s">
        <v>128</v>
      </c>
      <c r="G82" s="155">
        <v>96.997020000000006</v>
      </c>
      <c r="H82" s="155">
        <v>167.66296</v>
      </c>
      <c r="I82" s="155" t="e">
        <v>#N/A</v>
      </c>
    </row>
    <row r="83" spans="1:22">
      <c r="A83" s="154" t="s">
        <v>102</v>
      </c>
      <c r="B83" s="155">
        <v>88.584119999999999</v>
      </c>
      <c r="C83" s="155">
        <v>119.94853000000001</v>
      </c>
      <c r="D83" s="155" t="e">
        <v>#N/A</v>
      </c>
      <c r="E83" s="155"/>
      <c r="F83" s="154" t="s">
        <v>102</v>
      </c>
      <c r="G83" s="155">
        <v>126.90674</v>
      </c>
      <c r="H83" s="155">
        <v>150.99768</v>
      </c>
      <c r="I83" s="155" t="e">
        <v>#N/A</v>
      </c>
    </row>
    <row r="84" spans="1:22">
      <c r="A84" s="154" t="s">
        <v>103</v>
      </c>
      <c r="B84" s="155">
        <v>89.302359999999993</v>
      </c>
      <c r="C84" s="155">
        <v>100.38296</v>
      </c>
      <c r="D84" s="155" t="e">
        <v>#N/A</v>
      </c>
      <c r="E84" s="155"/>
      <c r="F84" s="154" t="s">
        <v>103</v>
      </c>
      <c r="G84" s="155">
        <v>132.04569000000001</v>
      </c>
      <c r="H84" s="155">
        <v>169.97640999999999</v>
      </c>
      <c r="I84" s="155" t="e">
        <v>#N/A</v>
      </c>
      <c r="U84" s="182"/>
    </row>
    <row r="85" spans="1:22">
      <c r="A85" s="154" t="s">
        <v>104</v>
      </c>
      <c r="B85" s="155">
        <v>94.546679999999995</v>
      </c>
      <c r="C85" s="155">
        <v>134.11439999999999</v>
      </c>
      <c r="D85" s="155" t="e">
        <v>#N/A</v>
      </c>
      <c r="E85" s="155"/>
      <c r="F85" s="154" t="s">
        <v>104</v>
      </c>
      <c r="G85" s="155">
        <v>180.39971</v>
      </c>
      <c r="H85" s="155">
        <v>233.60032000000001</v>
      </c>
      <c r="I85" s="155" t="e">
        <v>#N/A</v>
      </c>
      <c r="U85" s="182"/>
      <c r="V85" s="156"/>
    </row>
    <row r="86" spans="1:22">
      <c r="A86" s="153"/>
      <c r="B86" s="153"/>
      <c r="C86" s="153"/>
      <c r="D86" s="153"/>
      <c r="E86" s="153"/>
      <c r="F86" s="153"/>
      <c r="G86" s="153"/>
      <c r="H86" s="153"/>
      <c r="I86" s="153"/>
      <c r="U86" s="182"/>
      <c r="V86" s="156"/>
    </row>
    <row r="87" spans="1:22">
      <c r="A87" s="153" t="s">
        <v>129</v>
      </c>
      <c r="B87" s="153"/>
      <c r="C87" s="153"/>
      <c r="D87" s="153"/>
      <c r="E87" s="153"/>
      <c r="F87" s="153" t="s">
        <v>129</v>
      </c>
      <c r="G87" s="153"/>
      <c r="H87" s="153"/>
      <c r="I87" s="153"/>
      <c r="U87" s="182"/>
      <c r="V87" s="156"/>
    </row>
    <row r="88" spans="1:22">
      <c r="A88" s="154" t="s">
        <v>296</v>
      </c>
      <c r="B88" s="153" t="s">
        <v>131</v>
      </c>
      <c r="C88" s="153"/>
      <c r="D88" s="153"/>
      <c r="E88" s="153"/>
      <c r="F88" s="154" t="s">
        <v>296</v>
      </c>
      <c r="G88" s="153" t="s">
        <v>131</v>
      </c>
      <c r="H88" s="153"/>
      <c r="I88" s="153"/>
      <c r="U88" s="182"/>
      <c r="V88" s="156"/>
    </row>
    <row r="89" spans="1:22">
      <c r="A89" s="153">
        <v>100000</v>
      </c>
      <c r="B89" s="153" t="s">
        <v>132</v>
      </c>
      <c r="C89" s="153"/>
      <c r="D89" s="153"/>
      <c r="E89" s="153"/>
      <c r="F89" s="153">
        <v>100000</v>
      </c>
      <c r="G89" s="153" t="s">
        <v>132</v>
      </c>
      <c r="H89" s="153"/>
      <c r="I89" s="153"/>
      <c r="U89" s="182"/>
      <c r="V89" s="156"/>
    </row>
    <row r="90" spans="1:22">
      <c r="B90" s="157"/>
      <c r="G90" s="158"/>
      <c r="U90" s="182"/>
      <c r="V90" s="156"/>
    </row>
    <row r="91" spans="1:22">
      <c r="B91" s="157"/>
      <c r="G91" s="158"/>
      <c r="U91" s="182"/>
      <c r="V91" s="156"/>
    </row>
    <row r="92" spans="1:22">
      <c r="B92" s="157"/>
      <c r="G92" s="158"/>
      <c r="U92" s="182"/>
      <c r="V92" s="156"/>
    </row>
    <row r="93" spans="1:22">
      <c r="B93" s="157"/>
      <c r="G93" s="158"/>
      <c r="U93" s="182"/>
      <c r="V93" s="156"/>
    </row>
    <row r="94" spans="1:22">
      <c r="U94" s="182"/>
      <c r="V94" s="156"/>
    </row>
    <row r="95" spans="1:22">
      <c r="U95" s="182"/>
      <c r="V95" s="156"/>
    </row>
    <row r="96" spans="1:22">
      <c r="U96" s="182"/>
      <c r="V96" s="156"/>
    </row>
    <row r="97" spans="22:22">
      <c r="V97" s="156"/>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80" customWidth="1"/>
    <col min="5" max="5" width="27.5" style="180" customWidth="1"/>
    <col min="6" max="6" width="5.125" style="181" customWidth="1"/>
    <col min="7" max="7" width="13.125" style="180" customWidth="1"/>
    <col min="8" max="8" width="7.625" style="180" customWidth="1"/>
    <col min="9" max="9" width="13.125" style="180" customWidth="1"/>
    <col min="10" max="12" width="7.625" style="180" customWidth="1"/>
    <col min="13" max="16384" width="9" style="34"/>
  </cols>
  <sheetData>
    <row r="1" spans="1:12" ht="15" customHeight="1">
      <c r="A1" s="37" t="s">
        <v>297</v>
      </c>
      <c r="B1" s="187"/>
      <c r="C1" s="187"/>
      <c r="D1" s="187"/>
      <c r="E1" s="187"/>
      <c r="F1" s="201"/>
      <c r="G1" s="187"/>
      <c r="H1" s="187"/>
      <c r="I1" s="267"/>
      <c r="J1" s="187"/>
      <c r="K1" s="187"/>
      <c r="L1" s="187"/>
    </row>
    <row r="2" spans="1:12" s="33" customFormat="1" ht="15" customHeight="1">
      <c r="A2" s="32"/>
      <c r="B2" s="54"/>
      <c r="C2" s="54"/>
      <c r="D2" s="54"/>
      <c r="E2" s="54"/>
      <c r="F2" s="202"/>
      <c r="G2" s="55" t="s">
        <v>134</v>
      </c>
      <c r="H2" s="54"/>
      <c r="I2" s="268"/>
      <c r="J2" s="54"/>
      <c r="K2" s="54"/>
      <c r="L2" s="216" t="s">
        <v>135</v>
      </c>
    </row>
    <row r="3" spans="1:12" s="33" customFormat="1" ht="3.75" customHeight="1">
      <c r="A3" s="88"/>
      <c r="B3" s="89"/>
      <c r="C3" s="89"/>
      <c r="D3" s="89"/>
      <c r="E3" s="90"/>
      <c r="F3" s="39"/>
      <c r="G3" s="88"/>
      <c r="H3" s="40"/>
      <c r="I3" s="269"/>
      <c r="J3" s="41"/>
      <c r="K3" s="42"/>
      <c r="L3" s="40"/>
    </row>
    <row r="4" spans="1:12" s="33" customFormat="1" ht="26.25" customHeight="1">
      <c r="A4" s="217" t="s">
        <v>136</v>
      </c>
      <c r="B4" s="218"/>
      <c r="C4" s="218"/>
      <c r="D4" s="218"/>
      <c r="E4" s="219"/>
      <c r="F4" s="44" t="s">
        <v>137</v>
      </c>
      <c r="G4" s="220" t="s">
        <v>138</v>
      </c>
      <c r="H4" s="45" t="s">
        <v>84</v>
      </c>
      <c r="I4" s="270" t="s">
        <v>139</v>
      </c>
      <c r="J4" s="45" t="s">
        <v>84</v>
      </c>
      <c r="K4" s="46" t="s">
        <v>140</v>
      </c>
      <c r="L4" s="45" t="s">
        <v>141</v>
      </c>
    </row>
    <row r="5" spans="1:12" ht="12.95" customHeight="1">
      <c r="A5" s="47" t="s">
        <v>142</v>
      </c>
      <c r="B5" s="48"/>
      <c r="C5" s="48"/>
      <c r="D5" s="48"/>
      <c r="E5" s="48"/>
      <c r="F5" s="46" t="s">
        <v>79</v>
      </c>
      <c r="G5" s="221" t="s">
        <v>106</v>
      </c>
      <c r="H5" s="222" t="s">
        <v>106</v>
      </c>
      <c r="I5" s="223">
        <v>14864162</v>
      </c>
      <c r="J5" s="222">
        <v>133.40110414</v>
      </c>
      <c r="K5" s="224">
        <v>100</v>
      </c>
      <c r="L5" s="224">
        <v>33.401104140000001</v>
      </c>
    </row>
    <row r="6" spans="1:12" ht="12.95" customHeight="1">
      <c r="A6" s="50" t="s">
        <v>143</v>
      </c>
      <c r="B6" s="51"/>
      <c r="C6" s="51"/>
      <c r="D6" s="51"/>
      <c r="E6" s="51"/>
      <c r="F6" s="59" t="s">
        <v>79</v>
      </c>
      <c r="G6" s="225" t="s">
        <v>106</v>
      </c>
      <c r="H6" s="226" t="s">
        <v>106</v>
      </c>
      <c r="I6" s="227" t="s">
        <v>79</v>
      </c>
      <c r="J6" s="228" t="s">
        <v>79</v>
      </c>
      <c r="K6" s="229" t="s">
        <v>79</v>
      </c>
      <c r="L6" s="230" t="s">
        <v>79</v>
      </c>
    </row>
    <row r="7" spans="1:12" ht="12.95" customHeight="1">
      <c r="A7" s="50" t="s">
        <v>146</v>
      </c>
      <c r="B7" s="232"/>
      <c r="C7" s="51"/>
      <c r="D7" s="51"/>
      <c r="E7" s="51"/>
      <c r="F7" s="59" t="s">
        <v>79</v>
      </c>
      <c r="G7" s="225" t="s">
        <v>106</v>
      </c>
      <c r="H7" s="226" t="s">
        <v>106</v>
      </c>
      <c r="I7" s="227">
        <v>1597973</v>
      </c>
      <c r="J7" s="228">
        <v>204.18796854999999</v>
      </c>
      <c r="K7" s="226">
        <v>10.7505085</v>
      </c>
      <c r="L7" s="230">
        <v>7.3177211</v>
      </c>
    </row>
    <row r="8" spans="1:12" ht="12.95" customHeight="1">
      <c r="A8" s="203"/>
      <c r="B8" s="208" t="s">
        <v>149</v>
      </c>
      <c r="C8" s="208"/>
      <c r="D8" s="208"/>
      <c r="E8" s="209"/>
      <c r="F8" s="190" t="s">
        <v>145</v>
      </c>
      <c r="G8" s="191">
        <v>38654</v>
      </c>
      <c r="H8" s="192">
        <v>169.61692044</v>
      </c>
      <c r="I8" s="231">
        <v>1597973</v>
      </c>
      <c r="J8" s="206">
        <v>204.18796854999999</v>
      </c>
      <c r="K8" s="192">
        <v>10.7505085</v>
      </c>
      <c r="L8" s="207">
        <v>7.3177211</v>
      </c>
    </row>
    <row r="9" spans="1:12" ht="12.95" customHeight="1">
      <c r="A9" s="203"/>
      <c r="B9" s="208"/>
      <c r="C9" s="208" t="s">
        <v>150</v>
      </c>
      <c r="D9" s="208"/>
      <c r="E9" s="209"/>
      <c r="F9" s="190" t="s">
        <v>145</v>
      </c>
      <c r="G9" s="191">
        <v>38654</v>
      </c>
      <c r="H9" s="192">
        <v>169.61692044</v>
      </c>
      <c r="I9" s="231">
        <v>1597973</v>
      </c>
      <c r="J9" s="206">
        <v>204.18796854999999</v>
      </c>
      <c r="K9" s="192">
        <v>10.7505085</v>
      </c>
      <c r="L9" s="207">
        <v>7.3177211</v>
      </c>
    </row>
    <row r="10" spans="1:12" ht="12.95" customHeight="1">
      <c r="A10" s="52" t="s">
        <v>152</v>
      </c>
      <c r="B10" s="233"/>
      <c r="C10" s="233"/>
      <c r="D10" s="233"/>
      <c r="E10" s="234"/>
      <c r="F10" s="59" t="s">
        <v>79</v>
      </c>
      <c r="G10" s="225" t="s">
        <v>106</v>
      </c>
      <c r="H10" s="226" t="s">
        <v>106</v>
      </c>
      <c r="I10" s="227">
        <v>2113</v>
      </c>
      <c r="J10" s="228">
        <v>224.07211029000001</v>
      </c>
      <c r="K10" s="226">
        <v>1.42154E-2</v>
      </c>
      <c r="L10" s="230">
        <v>1.050038E-2</v>
      </c>
    </row>
    <row r="11" spans="1:12" ht="12.95" customHeight="1">
      <c r="A11" s="52" t="s">
        <v>156</v>
      </c>
      <c r="B11" s="233"/>
      <c r="C11" s="233"/>
      <c r="D11" s="233"/>
      <c r="E11" s="234"/>
      <c r="F11" s="59" t="s">
        <v>79</v>
      </c>
      <c r="G11" s="225" t="s">
        <v>106</v>
      </c>
      <c r="H11" s="226" t="s">
        <v>106</v>
      </c>
      <c r="I11" s="227">
        <v>408553</v>
      </c>
      <c r="J11" s="228">
        <v>179.39684811999999</v>
      </c>
      <c r="K11" s="226">
        <v>2.7485774200000002</v>
      </c>
      <c r="L11" s="230">
        <v>1.6227658199999999</v>
      </c>
    </row>
    <row r="12" spans="1:12" ht="12.95" customHeight="1">
      <c r="A12" s="203"/>
      <c r="B12" s="208" t="s">
        <v>157</v>
      </c>
      <c r="C12" s="208"/>
      <c r="D12" s="208"/>
      <c r="E12" s="209"/>
      <c r="F12" s="190" t="s">
        <v>79</v>
      </c>
      <c r="G12" s="191" t="s">
        <v>106</v>
      </c>
      <c r="H12" s="192" t="s">
        <v>106</v>
      </c>
      <c r="I12" s="231">
        <v>302200</v>
      </c>
      <c r="J12" s="206">
        <v>184.44261345000001</v>
      </c>
      <c r="K12" s="192">
        <v>2.03307795</v>
      </c>
      <c r="L12" s="207">
        <v>1.2416919099999999</v>
      </c>
    </row>
    <row r="13" spans="1:12" ht="12.95" customHeight="1">
      <c r="A13" s="203"/>
      <c r="B13" s="208" t="s">
        <v>211</v>
      </c>
      <c r="C13" s="208"/>
      <c r="D13" s="208"/>
      <c r="E13" s="209"/>
      <c r="F13" s="190" t="s">
        <v>145</v>
      </c>
      <c r="G13" s="191">
        <v>7</v>
      </c>
      <c r="H13" s="192">
        <v>87.5</v>
      </c>
      <c r="I13" s="231">
        <v>29318</v>
      </c>
      <c r="J13" s="206">
        <v>117.02390930999999</v>
      </c>
      <c r="K13" s="192">
        <v>0.19723951000000001</v>
      </c>
      <c r="L13" s="207">
        <v>3.827701E-2</v>
      </c>
    </row>
    <row r="14" spans="1:12" ht="12.95" customHeight="1">
      <c r="A14" s="203"/>
      <c r="B14" s="208" t="s">
        <v>159</v>
      </c>
      <c r="C14" s="208"/>
      <c r="D14" s="208"/>
      <c r="E14" s="209"/>
      <c r="F14" s="190" t="s">
        <v>145</v>
      </c>
      <c r="G14" s="191">
        <v>28</v>
      </c>
      <c r="H14" s="192" t="s">
        <v>298</v>
      </c>
      <c r="I14" s="231">
        <v>23094</v>
      </c>
      <c r="J14" s="206" t="s">
        <v>299</v>
      </c>
      <c r="K14" s="192">
        <v>0.15536697999999999</v>
      </c>
      <c r="L14" s="207">
        <v>0.19648267999999999</v>
      </c>
    </row>
    <row r="15" spans="1:12" ht="12.95" customHeight="1">
      <c r="A15" s="210"/>
      <c r="B15" s="211" t="s">
        <v>161</v>
      </c>
      <c r="C15" s="211"/>
      <c r="D15" s="211"/>
      <c r="E15" s="212"/>
      <c r="F15" s="197" t="s">
        <v>145</v>
      </c>
      <c r="G15" s="191">
        <v>37</v>
      </c>
      <c r="H15" s="192">
        <v>160.86956522</v>
      </c>
      <c r="I15" s="231">
        <v>53941</v>
      </c>
      <c r="J15" s="206">
        <v>143.31526649</v>
      </c>
      <c r="K15" s="192">
        <v>0.36289297999999998</v>
      </c>
      <c r="L15" s="207">
        <v>0.14631421999999999</v>
      </c>
    </row>
    <row r="16" spans="1:12" ht="12.95" customHeight="1">
      <c r="A16" s="52" t="s">
        <v>162</v>
      </c>
      <c r="B16" s="233"/>
      <c r="C16" s="233"/>
      <c r="D16" s="233"/>
      <c r="E16" s="234"/>
      <c r="F16" s="59" t="s">
        <v>79</v>
      </c>
      <c r="G16" s="225" t="s">
        <v>106</v>
      </c>
      <c r="H16" s="226" t="s">
        <v>106</v>
      </c>
      <c r="I16" s="227">
        <v>3996319</v>
      </c>
      <c r="J16" s="228">
        <v>132.60520217999999</v>
      </c>
      <c r="K16" s="226">
        <v>26.885599070000001</v>
      </c>
      <c r="L16" s="230">
        <v>8.8187184599999995</v>
      </c>
    </row>
    <row r="17" spans="1:12" ht="12.95" customHeight="1">
      <c r="A17" s="203"/>
      <c r="B17" s="208" t="s">
        <v>164</v>
      </c>
      <c r="C17" s="208"/>
      <c r="D17" s="208"/>
      <c r="E17" s="209"/>
      <c r="F17" s="190" t="s">
        <v>145</v>
      </c>
      <c r="G17" s="191">
        <v>16944</v>
      </c>
      <c r="H17" s="192">
        <v>134.05063290999999</v>
      </c>
      <c r="I17" s="231">
        <v>3996319</v>
      </c>
      <c r="J17" s="206">
        <v>132.60520217999999</v>
      </c>
      <c r="K17" s="192">
        <v>26.885599070000001</v>
      </c>
      <c r="L17" s="207">
        <v>8.8187184599999995</v>
      </c>
    </row>
    <row r="18" spans="1:12" ht="12.95" customHeight="1">
      <c r="A18" s="203"/>
      <c r="B18" s="208"/>
      <c r="C18" s="208" t="s">
        <v>166</v>
      </c>
      <c r="D18" s="208"/>
      <c r="E18" s="209"/>
      <c r="F18" s="190" t="s">
        <v>145</v>
      </c>
      <c r="G18" s="191">
        <v>1115</v>
      </c>
      <c r="H18" s="192">
        <v>71.246006390000005</v>
      </c>
      <c r="I18" s="231">
        <v>286986</v>
      </c>
      <c r="J18" s="206">
        <v>36.587669990000002</v>
      </c>
      <c r="K18" s="192">
        <v>1.93072438</v>
      </c>
      <c r="L18" s="207">
        <v>-4.4639432299999999</v>
      </c>
    </row>
    <row r="19" spans="1:12" ht="12.95" customHeight="1">
      <c r="A19" s="203"/>
      <c r="B19" s="208"/>
      <c r="C19" s="208"/>
      <c r="D19" s="208" t="s">
        <v>300</v>
      </c>
      <c r="E19" s="209"/>
      <c r="F19" s="190" t="s">
        <v>145</v>
      </c>
      <c r="G19" s="191">
        <v>1115</v>
      </c>
      <c r="H19" s="192">
        <v>71.246006390000005</v>
      </c>
      <c r="I19" s="231">
        <v>286986</v>
      </c>
      <c r="J19" s="206">
        <v>36.587669990000002</v>
      </c>
      <c r="K19" s="192">
        <v>1.93072438</v>
      </c>
      <c r="L19" s="207">
        <v>-4.4639432299999999</v>
      </c>
    </row>
    <row r="20" spans="1:12" ht="12.95" customHeight="1">
      <c r="A20" s="203"/>
      <c r="B20" s="208"/>
      <c r="C20" s="208" t="s">
        <v>301</v>
      </c>
      <c r="D20" s="208"/>
      <c r="E20" s="209"/>
      <c r="F20" s="190" t="s">
        <v>145</v>
      </c>
      <c r="G20" s="191">
        <v>15828</v>
      </c>
      <c r="H20" s="192">
        <v>142.91647856</v>
      </c>
      <c r="I20" s="231">
        <v>3709333</v>
      </c>
      <c r="J20" s="206">
        <v>166.38868927999999</v>
      </c>
      <c r="K20" s="192">
        <v>24.95487468</v>
      </c>
      <c r="L20" s="207">
        <v>13.282661689999999</v>
      </c>
    </row>
    <row r="21" spans="1:12" ht="12.95" customHeight="1">
      <c r="A21" s="203"/>
      <c r="B21" s="208"/>
      <c r="C21" s="208"/>
      <c r="D21" s="208" t="s">
        <v>302</v>
      </c>
      <c r="E21" s="209"/>
      <c r="F21" s="190" t="s">
        <v>145</v>
      </c>
      <c r="G21" s="191">
        <v>15826</v>
      </c>
      <c r="H21" s="192">
        <v>142.95004968000001</v>
      </c>
      <c r="I21" s="231">
        <v>3699944</v>
      </c>
      <c r="J21" s="206">
        <v>167.04292526</v>
      </c>
      <c r="K21" s="192">
        <v>24.891709330000001</v>
      </c>
      <c r="L21" s="207">
        <v>13.32720303</v>
      </c>
    </row>
    <row r="22" spans="1:12" ht="12.95" customHeight="1">
      <c r="A22" s="52" t="s">
        <v>171</v>
      </c>
      <c r="B22" s="233"/>
      <c r="C22" s="233"/>
      <c r="D22" s="233"/>
      <c r="E22" s="234"/>
      <c r="F22" s="59" t="s">
        <v>79</v>
      </c>
      <c r="G22" s="225" t="s">
        <v>106</v>
      </c>
      <c r="H22" s="226" t="s">
        <v>106</v>
      </c>
      <c r="I22" s="227" t="s">
        <v>79</v>
      </c>
      <c r="J22" s="228" t="s">
        <v>79</v>
      </c>
      <c r="K22" s="226" t="s">
        <v>79</v>
      </c>
      <c r="L22" s="230" t="s">
        <v>79</v>
      </c>
    </row>
    <row r="23" spans="1:12" ht="12.95" customHeight="1">
      <c r="A23" s="203"/>
      <c r="B23" s="208" t="s">
        <v>179</v>
      </c>
      <c r="C23" s="208"/>
      <c r="D23" s="208"/>
      <c r="E23" s="209"/>
      <c r="F23" s="190" t="s">
        <v>79</v>
      </c>
      <c r="G23" s="191" t="s">
        <v>106</v>
      </c>
      <c r="H23" s="192" t="s">
        <v>106</v>
      </c>
      <c r="I23" s="231" t="s">
        <v>79</v>
      </c>
      <c r="J23" s="206" t="s">
        <v>79</v>
      </c>
      <c r="K23" s="192" t="s">
        <v>79</v>
      </c>
      <c r="L23" s="207" t="s">
        <v>79</v>
      </c>
    </row>
    <row r="24" spans="1:12" ht="12.95" customHeight="1">
      <c r="A24" s="203"/>
      <c r="B24" s="208"/>
      <c r="C24" s="208" t="s">
        <v>303</v>
      </c>
      <c r="D24" s="208"/>
      <c r="E24" s="209"/>
      <c r="F24" s="190" t="s">
        <v>175</v>
      </c>
      <c r="G24" s="191" t="s">
        <v>79</v>
      </c>
      <c r="H24" s="192" t="s">
        <v>79</v>
      </c>
      <c r="I24" s="231" t="s">
        <v>79</v>
      </c>
      <c r="J24" s="206" t="s">
        <v>79</v>
      </c>
      <c r="K24" s="192" t="s">
        <v>79</v>
      </c>
      <c r="L24" s="207" t="s">
        <v>79</v>
      </c>
    </row>
    <row r="25" spans="1:12" ht="12.95" customHeight="1">
      <c r="A25" s="52" t="s">
        <v>180</v>
      </c>
      <c r="B25" s="233"/>
      <c r="C25" s="233"/>
      <c r="D25" s="233"/>
      <c r="E25" s="234"/>
      <c r="F25" s="59" t="s">
        <v>79</v>
      </c>
      <c r="G25" s="225" t="s">
        <v>106</v>
      </c>
      <c r="H25" s="226" t="s">
        <v>106</v>
      </c>
      <c r="I25" s="227" t="s">
        <v>79</v>
      </c>
      <c r="J25" s="228" t="s">
        <v>79</v>
      </c>
      <c r="K25" s="226" t="s">
        <v>79</v>
      </c>
      <c r="L25" s="230" t="s">
        <v>79</v>
      </c>
    </row>
    <row r="26" spans="1:12" ht="12.95" customHeight="1">
      <c r="A26" s="52" t="s">
        <v>188</v>
      </c>
      <c r="B26" s="233"/>
      <c r="C26" s="233"/>
      <c r="D26" s="233"/>
      <c r="E26" s="234"/>
      <c r="F26" s="59" t="s">
        <v>79</v>
      </c>
      <c r="G26" s="225" t="s">
        <v>106</v>
      </c>
      <c r="H26" s="226" t="s">
        <v>106</v>
      </c>
      <c r="I26" s="227">
        <v>8857411</v>
      </c>
      <c r="J26" s="228">
        <v>124.44585037</v>
      </c>
      <c r="K26" s="226">
        <v>59.589037040000001</v>
      </c>
      <c r="L26" s="230">
        <v>15.615306779999999</v>
      </c>
    </row>
    <row r="27" spans="1:12" ht="12.95" customHeight="1">
      <c r="A27" s="203"/>
      <c r="B27" s="208" t="s">
        <v>304</v>
      </c>
      <c r="C27" s="208"/>
      <c r="D27" s="208"/>
      <c r="E27" s="209"/>
      <c r="F27" s="190" t="s">
        <v>79</v>
      </c>
      <c r="G27" s="191" t="s">
        <v>106</v>
      </c>
      <c r="H27" s="192" t="s">
        <v>106</v>
      </c>
      <c r="I27" s="231">
        <v>8857411</v>
      </c>
      <c r="J27" s="206">
        <v>124.44585037</v>
      </c>
      <c r="K27" s="192">
        <v>59.589037040000001</v>
      </c>
      <c r="L27" s="207">
        <v>15.615306779999999</v>
      </c>
    </row>
    <row r="28" spans="1:12" ht="12.95" customHeight="1">
      <c r="A28" s="249" t="s">
        <v>196</v>
      </c>
      <c r="B28" s="250"/>
      <c r="C28" s="250"/>
      <c r="D28" s="250"/>
      <c r="E28" s="251"/>
      <c r="F28" s="46" t="s">
        <v>79</v>
      </c>
      <c r="G28" s="252" t="s">
        <v>106</v>
      </c>
      <c r="H28" s="253" t="s">
        <v>106</v>
      </c>
      <c r="I28" s="223">
        <v>1793</v>
      </c>
      <c r="J28" s="254" t="s">
        <v>214</v>
      </c>
      <c r="K28" s="253">
        <v>1.206257E-2</v>
      </c>
      <c r="L28" s="255">
        <v>1.6091600000000001E-2</v>
      </c>
    </row>
    <row r="29" spans="1:12">
      <c r="A29" s="187"/>
      <c r="B29" s="187"/>
      <c r="C29" s="187"/>
      <c r="D29" s="187"/>
      <c r="E29" s="187"/>
      <c r="F29" s="201"/>
      <c r="G29" s="187"/>
      <c r="H29" s="187"/>
      <c r="I29" s="267"/>
      <c r="J29" s="187"/>
      <c r="K29" s="187"/>
      <c r="L29" s="187"/>
    </row>
    <row r="30" spans="1:12">
      <c r="A30" s="187"/>
      <c r="B30" s="187"/>
      <c r="C30" s="187"/>
      <c r="D30" s="187"/>
      <c r="E30" s="187"/>
      <c r="F30" s="201"/>
      <c r="G30" s="187"/>
      <c r="H30" s="187"/>
      <c r="I30" s="267"/>
      <c r="J30" s="187"/>
      <c r="K30" s="187"/>
      <c r="L30" s="187"/>
    </row>
    <row r="31" spans="1:12" ht="15" customHeight="1">
      <c r="A31" s="37" t="s">
        <v>305</v>
      </c>
      <c r="B31" s="187"/>
      <c r="C31" s="187"/>
      <c r="D31" s="187"/>
      <c r="E31" s="187"/>
      <c r="F31" s="187"/>
      <c r="G31" s="187"/>
      <c r="H31" s="187"/>
      <c r="I31" s="271"/>
      <c r="J31" s="187"/>
      <c r="K31" s="187"/>
      <c r="L31" s="187"/>
    </row>
    <row r="32" spans="1:12" s="33" customFormat="1" ht="15" customHeight="1">
      <c r="A32" s="32"/>
      <c r="B32" s="54"/>
      <c r="C32" s="54"/>
      <c r="D32" s="54"/>
      <c r="E32" s="54"/>
      <c r="F32" s="54"/>
      <c r="G32" s="55" t="s">
        <v>134</v>
      </c>
      <c r="H32" s="54"/>
      <c r="I32" s="272"/>
      <c r="J32" s="54"/>
      <c r="K32" s="54"/>
      <c r="L32" s="216" t="s">
        <v>135</v>
      </c>
    </row>
    <row r="33" spans="1:12" s="33" customFormat="1" ht="3.75" customHeight="1">
      <c r="A33" s="88"/>
      <c r="B33" s="89"/>
      <c r="C33" s="89"/>
      <c r="D33" s="89"/>
      <c r="E33" s="90"/>
      <c r="F33" s="39"/>
      <c r="G33" s="88"/>
      <c r="H33" s="40"/>
      <c r="I33" s="269"/>
      <c r="J33" s="41"/>
      <c r="K33" s="42"/>
      <c r="L33" s="40"/>
    </row>
    <row r="34" spans="1:12" s="33" customFormat="1" ht="26.25" customHeight="1">
      <c r="A34" s="217" t="s">
        <v>136</v>
      </c>
      <c r="B34" s="218"/>
      <c r="C34" s="218"/>
      <c r="D34" s="218"/>
      <c r="E34" s="219"/>
      <c r="F34" s="44" t="s">
        <v>137</v>
      </c>
      <c r="G34" s="220" t="s">
        <v>138</v>
      </c>
      <c r="H34" s="264" t="s">
        <v>84</v>
      </c>
      <c r="I34" s="270" t="s">
        <v>139</v>
      </c>
      <c r="J34" s="45" t="s">
        <v>84</v>
      </c>
      <c r="K34" s="46" t="s">
        <v>140</v>
      </c>
      <c r="L34" s="45" t="s">
        <v>141</v>
      </c>
    </row>
    <row r="35" spans="1:12" s="33" customFormat="1" ht="12.95" customHeight="1">
      <c r="A35" s="47" t="s">
        <v>142</v>
      </c>
      <c r="B35" s="48"/>
      <c r="C35" s="48"/>
      <c r="D35" s="48"/>
      <c r="E35" s="48"/>
      <c r="F35" s="46" t="s">
        <v>79</v>
      </c>
      <c r="G35" s="252" t="s">
        <v>106</v>
      </c>
      <c r="H35" s="253" t="s">
        <v>106</v>
      </c>
      <c r="I35" s="223">
        <v>17458693</v>
      </c>
      <c r="J35" s="257">
        <v>107.68377556</v>
      </c>
      <c r="K35" s="256">
        <v>100</v>
      </c>
      <c r="L35" s="258">
        <v>7.6837755599999999</v>
      </c>
    </row>
    <row r="36" spans="1:12" s="33" customFormat="1" ht="12.95" customHeight="1">
      <c r="A36" s="56" t="s">
        <v>143</v>
      </c>
      <c r="B36" s="57"/>
      <c r="C36" s="57"/>
      <c r="D36" s="57"/>
      <c r="E36" s="57"/>
      <c r="F36" s="59" t="s">
        <v>79</v>
      </c>
      <c r="G36" s="225" t="s">
        <v>106</v>
      </c>
      <c r="H36" s="226" t="s">
        <v>106</v>
      </c>
      <c r="I36" s="227">
        <v>3253438</v>
      </c>
      <c r="J36" s="226">
        <v>147.17829383</v>
      </c>
      <c r="K36" s="229">
        <v>18.63506048</v>
      </c>
      <c r="L36" s="236">
        <v>6.4324963400000001</v>
      </c>
    </row>
    <row r="37" spans="1:12" ht="12.95" customHeight="1">
      <c r="A37" s="188"/>
      <c r="B37" s="189" t="s">
        <v>199</v>
      </c>
      <c r="C37" s="189"/>
      <c r="D37" s="189"/>
      <c r="E37" s="189"/>
      <c r="F37" s="190" t="s">
        <v>145</v>
      </c>
      <c r="G37" s="191">
        <v>8</v>
      </c>
      <c r="H37" s="192">
        <v>88.888888890000004</v>
      </c>
      <c r="I37" s="231">
        <v>13148</v>
      </c>
      <c r="J37" s="192">
        <v>345.81799052999997</v>
      </c>
      <c r="K37" s="192">
        <v>7.5309189999999998E-2</v>
      </c>
      <c r="L37" s="193">
        <v>5.764536E-2</v>
      </c>
    </row>
    <row r="38" spans="1:12" ht="12.95" customHeight="1">
      <c r="A38" s="188"/>
      <c r="B38" s="189"/>
      <c r="C38" s="189" t="s">
        <v>200</v>
      </c>
      <c r="D38" s="189"/>
      <c r="E38" s="189"/>
      <c r="F38" s="190" t="s">
        <v>155</v>
      </c>
      <c r="G38" s="191" t="s">
        <v>79</v>
      </c>
      <c r="H38" s="192" t="s">
        <v>148</v>
      </c>
      <c r="I38" s="231" t="s">
        <v>79</v>
      </c>
      <c r="J38" s="192" t="s">
        <v>148</v>
      </c>
      <c r="K38" s="192" t="s">
        <v>79</v>
      </c>
      <c r="L38" s="193">
        <v>-2.345042E-2</v>
      </c>
    </row>
    <row r="39" spans="1:12" ht="12.95" customHeight="1">
      <c r="A39" s="188"/>
      <c r="B39" s="189"/>
      <c r="C39" s="189" t="s">
        <v>201</v>
      </c>
      <c r="D39" s="189"/>
      <c r="E39" s="189"/>
      <c r="F39" s="190" t="s">
        <v>155</v>
      </c>
      <c r="G39" s="191" t="s">
        <v>79</v>
      </c>
      <c r="H39" s="192" t="s">
        <v>79</v>
      </c>
      <c r="I39" s="231" t="s">
        <v>79</v>
      </c>
      <c r="J39" s="192" t="s">
        <v>79</v>
      </c>
      <c r="K39" s="192" t="s">
        <v>79</v>
      </c>
      <c r="L39" s="193" t="s">
        <v>79</v>
      </c>
    </row>
    <row r="40" spans="1:12" ht="12.95" customHeight="1">
      <c r="A40" s="188"/>
      <c r="B40" s="189" t="s">
        <v>203</v>
      </c>
      <c r="C40" s="189"/>
      <c r="D40" s="189"/>
      <c r="E40" s="189"/>
      <c r="F40" s="190" t="s">
        <v>145</v>
      </c>
      <c r="G40" s="191">
        <v>129939</v>
      </c>
      <c r="H40" s="192">
        <v>140.56425178999999</v>
      </c>
      <c r="I40" s="231">
        <v>3057831</v>
      </c>
      <c r="J40" s="192">
        <v>144.03701833</v>
      </c>
      <c r="K40" s="192">
        <v>17.514661610000001</v>
      </c>
      <c r="L40" s="193">
        <v>5.7662810799999997</v>
      </c>
    </row>
    <row r="41" spans="1:12" ht="12.95" customHeight="1">
      <c r="A41" s="188"/>
      <c r="B41" s="189"/>
      <c r="C41" s="189" t="s">
        <v>306</v>
      </c>
      <c r="D41" s="189"/>
      <c r="E41" s="189"/>
      <c r="F41" s="190" t="s">
        <v>145</v>
      </c>
      <c r="G41" s="191">
        <v>11433</v>
      </c>
      <c r="H41" s="192">
        <v>65.227065269999997</v>
      </c>
      <c r="I41" s="231">
        <v>265439</v>
      </c>
      <c r="J41" s="192">
        <v>65.151515149999994</v>
      </c>
      <c r="K41" s="192">
        <v>1.520383</v>
      </c>
      <c r="L41" s="193">
        <v>-0.87571474000000005</v>
      </c>
    </row>
    <row r="42" spans="1:12" ht="12.95" customHeight="1">
      <c r="A42" s="188"/>
      <c r="B42" s="189" t="s">
        <v>307</v>
      </c>
      <c r="C42" s="189"/>
      <c r="D42" s="189"/>
      <c r="E42" s="189"/>
      <c r="F42" s="190" t="s">
        <v>145</v>
      </c>
      <c r="G42" s="191" t="s">
        <v>79</v>
      </c>
      <c r="H42" s="192" t="s">
        <v>79</v>
      </c>
      <c r="I42" s="231" t="s">
        <v>79</v>
      </c>
      <c r="J42" s="192" t="s">
        <v>79</v>
      </c>
      <c r="K42" s="192" t="s">
        <v>79</v>
      </c>
      <c r="L42" s="193" t="s">
        <v>79</v>
      </c>
    </row>
    <row r="43" spans="1:12" ht="12.95" customHeight="1">
      <c r="A43" s="188"/>
      <c r="B43" s="189"/>
      <c r="C43" s="189" t="s">
        <v>308</v>
      </c>
      <c r="D43" s="189"/>
      <c r="E43" s="189"/>
      <c r="F43" s="190" t="s">
        <v>145</v>
      </c>
      <c r="G43" s="191" t="s">
        <v>79</v>
      </c>
      <c r="H43" s="192" t="s">
        <v>79</v>
      </c>
      <c r="I43" s="231" t="s">
        <v>79</v>
      </c>
      <c r="J43" s="192" t="s">
        <v>79</v>
      </c>
      <c r="K43" s="192" t="s">
        <v>79</v>
      </c>
      <c r="L43" s="193" t="s">
        <v>79</v>
      </c>
    </row>
    <row r="44" spans="1:12" s="33" customFormat="1" ht="12.95" customHeight="1">
      <c r="A44" s="56" t="s">
        <v>146</v>
      </c>
      <c r="B44" s="57"/>
      <c r="C44" s="57"/>
      <c r="D44" s="57"/>
      <c r="E44" s="58"/>
      <c r="F44" s="59" t="s">
        <v>79</v>
      </c>
      <c r="G44" s="225" t="s">
        <v>106</v>
      </c>
      <c r="H44" s="226" t="s">
        <v>106</v>
      </c>
      <c r="I44" s="227">
        <v>138821</v>
      </c>
      <c r="J44" s="226">
        <v>516.60092288999999</v>
      </c>
      <c r="K44" s="226">
        <v>0.7951397</v>
      </c>
      <c r="L44" s="236">
        <v>0.69049218000000001</v>
      </c>
    </row>
    <row r="45" spans="1:12" ht="12.95" customHeight="1">
      <c r="A45" s="188"/>
      <c r="B45" s="189" t="s">
        <v>206</v>
      </c>
      <c r="C45" s="189"/>
      <c r="D45" s="189"/>
      <c r="E45" s="78"/>
      <c r="F45" s="190" t="s">
        <v>145</v>
      </c>
      <c r="G45" s="191">
        <v>420</v>
      </c>
      <c r="H45" s="192">
        <v>25.941939470000001</v>
      </c>
      <c r="I45" s="231">
        <v>8466</v>
      </c>
      <c r="J45" s="192">
        <v>34.709524000000002</v>
      </c>
      <c r="K45" s="192">
        <v>4.8491600000000003E-2</v>
      </c>
      <c r="L45" s="193">
        <v>-9.8224080000000005E-2</v>
      </c>
    </row>
    <row r="46" spans="1:12" ht="12.95" customHeight="1">
      <c r="A46" s="188"/>
      <c r="B46" s="189" t="s">
        <v>309</v>
      </c>
      <c r="C46" s="189"/>
      <c r="D46" s="189"/>
      <c r="E46" s="78"/>
      <c r="F46" s="190" t="s">
        <v>79</v>
      </c>
      <c r="G46" s="191" t="s">
        <v>106</v>
      </c>
      <c r="H46" s="192" t="s">
        <v>106</v>
      </c>
      <c r="I46" s="231">
        <v>126884</v>
      </c>
      <c r="J46" s="192" t="s">
        <v>214</v>
      </c>
      <c r="K46" s="192">
        <v>0.72676689000000005</v>
      </c>
      <c r="L46" s="193">
        <v>0.78261002999999996</v>
      </c>
    </row>
    <row r="47" spans="1:12" ht="12.95" customHeight="1">
      <c r="A47" s="56" t="s">
        <v>152</v>
      </c>
      <c r="B47" s="57"/>
      <c r="C47" s="57"/>
      <c r="D47" s="57"/>
      <c r="E47" s="57"/>
      <c r="F47" s="59" t="s">
        <v>79</v>
      </c>
      <c r="G47" s="225" t="s">
        <v>106</v>
      </c>
      <c r="H47" s="226" t="s">
        <v>106</v>
      </c>
      <c r="I47" s="227">
        <v>10227912</v>
      </c>
      <c r="J47" s="226">
        <v>108.102756</v>
      </c>
      <c r="K47" s="226">
        <v>58.583491899999999</v>
      </c>
      <c r="L47" s="236">
        <v>4.7284796399999998</v>
      </c>
    </row>
    <row r="48" spans="1:12" ht="12.95" customHeight="1">
      <c r="A48" s="188"/>
      <c r="B48" s="189" t="s">
        <v>310</v>
      </c>
      <c r="C48" s="189"/>
      <c r="D48" s="189"/>
      <c r="E48" s="189"/>
      <c r="F48" s="190" t="s">
        <v>145</v>
      </c>
      <c r="G48" s="191">
        <v>849507</v>
      </c>
      <c r="H48" s="192">
        <v>116.37640161</v>
      </c>
      <c r="I48" s="231">
        <v>9975838</v>
      </c>
      <c r="J48" s="192">
        <v>130.16790706</v>
      </c>
      <c r="K48" s="192">
        <v>57.139661029999999</v>
      </c>
      <c r="L48" s="193">
        <v>14.260317450000001</v>
      </c>
    </row>
    <row r="49" spans="1:12" ht="12.95" customHeight="1">
      <c r="A49" s="188"/>
      <c r="B49" s="189"/>
      <c r="C49" s="189" t="s">
        <v>311</v>
      </c>
      <c r="D49" s="189"/>
      <c r="E49" s="189"/>
      <c r="F49" s="190" t="s">
        <v>145</v>
      </c>
      <c r="G49" s="191">
        <v>348295</v>
      </c>
      <c r="H49" s="192">
        <v>72.275218350000003</v>
      </c>
      <c r="I49" s="231">
        <v>4044685</v>
      </c>
      <c r="J49" s="192">
        <v>81.199317989999997</v>
      </c>
      <c r="K49" s="192">
        <v>23.1671695</v>
      </c>
      <c r="L49" s="193">
        <v>-5.7762299300000004</v>
      </c>
    </row>
    <row r="50" spans="1:12" ht="12.95" customHeight="1">
      <c r="A50" s="188"/>
      <c r="B50" s="189"/>
      <c r="C50" s="189" t="s">
        <v>312</v>
      </c>
      <c r="D50" s="189"/>
      <c r="E50" s="189"/>
      <c r="F50" s="190" t="s">
        <v>145</v>
      </c>
      <c r="G50" s="191">
        <v>501212</v>
      </c>
      <c r="H50" s="192">
        <v>202.04947110000001</v>
      </c>
      <c r="I50" s="231">
        <v>5931153</v>
      </c>
      <c r="J50" s="192">
        <v>221.0937203</v>
      </c>
      <c r="K50" s="192">
        <v>33.972491529999999</v>
      </c>
      <c r="L50" s="193">
        <v>20.036547379999998</v>
      </c>
    </row>
    <row r="51" spans="1:12" ht="12.95" customHeight="1">
      <c r="A51" s="188"/>
      <c r="B51" s="189" t="s">
        <v>313</v>
      </c>
      <c r="C51" s="189"/>
      <c r="D51" s="189"/>
      <c r="E51" s="189"/>
      <c r="F51" s="190" t="s">
        <v>145</v>
      </c>
      <c r="G51" s="191" t="s">
        <v>79</v>
      </c>
      <c r="H51" s="192" t="s">
        <v>148</v>
      </c>
      <c r="I51" s="231" t="s">
        <v>79</v>
      </c>
      <c r="J51" s="192" t="s">
        <v>148</v>
      </c>
      <c r="K51" s="192" t="s">
        <v>79</v>
      </c>
      <c r="L51" s="193">
        <v>-10.64546762</v>
      </c>
    </row>
    <row r="52" spans="1:12" ht="12.95" customHeight="1">
      <c r="A52" s="188"/>
      <c r="B52" s="189"/>
      <c r="C52" s="189" t="s">
        <v>314</v>
      </c>
      <c r="D52" s="189"/>
      <c r="E52" s="189"/>
      <c r="F52" s="190" t="s">
        <v>145</v>
      </c>
      <c r="G52" s="191" t="s">
        <v>79</v>
      </c>
      <c r="H52" s="192" t="s">
        <v>148</v>
      </c>
      <c r="I52" s="231" t="s">
        <v>79</v>
      </c>
      <c r="J52" s="192" t="s">
        <v>148</v>
      </c>
      <c r="K52" s="192" t="s">
        <v>79</v>
      </c>
      <c r="L52" s="193">
        <v>-10.64546762</v>
      </c>
    </row>
    <row r="53" spans="1:12" s="33" customFormat="1" ht="12.95" customHeight="1">
      <c r="A53" s="56" t="s">
        <v>156</v>
      </c>
      <c r="B53" s="57"/>
      <c r="C53" s="57"/>
      <c r="D53" s="57"/>
      <c r="E53" s="57"/>
      <c r="F53" s="59" t="s">
        <v>79</v>
      </c>
      <c r="G53" s="225" t="s">
        <v>106</v>
      </c>
      <c r="H53" s="226" t="s">
        <v>106</v>
      </c>
      <c r="I53" s="227">
        <v>1327461</v>
      </c>
      <c r="J53" s="226">
        <v>161.32360947999999</v>
      </c>
      <c r="K53" s="226">
        <v>7.6034385899999997</v>
      </c>
      <c r="L53" s="236">
        <v>3.11236194</v>
      </c>
    </row>
    <row r="54" spans="1:12" ht="12.95" customHeight="1">
      <c r="A54" s="188"/>
      <c r="B54" s="189" t="s">
        <v>157</v>
      </c>
      <c r="C54" s="189"/>
      <c r="D54" s="189"/>
      <c r="E54" s="189"/>
      <c r="F54" s="190" t="s">
        <v>79</v>
      </c>
      <c r="G54" s="191" t="s">
        <v>106</v>
      </c>
      <c r="H54" s="192" t="s">
        <v>106</v>
      </c>
      <c r="I54" s="231">
        <v>301041</v>
      </c>
      <c r="J54" s="192" t="s">
        <v>315</v>
      </c>
      <c r="K54" s="192">
        <v>1.7243043300000001</v>
      </c>
      <c r="L54" s="193">
        <v>1.8363678699999999</v>
      </c>
    </row>
    <row r="55" spans="1:12" ht="12.95" customHeight="1">
      <c r="A55" s="188"/>
      <c r="B55" s="189" t="s">
        <v>316</v>
      </c>
      <c r="C55" s="189"/>
      <c r="D55" s="189"/>
      <c r="E55" s="189"/>
      <c r="F55" s="190" t="s">
        <v>145</v>
      </c>
      <c r="G55" s="191">
        <v>15256</v>
      </c>
      <c r="H55" s="192">
        <v>127.84714657000001</v>
      </c>
      <c r="I55" s="231">
        <v>752481</v>
      </c>
      <c r="J55" s="192">
        <v>155.89871403999999</v>
      </c>
      <c r="K55" s="192">
        <v>4.3100649100000004</v>
      </c>
      <c r="L55" s="193">
        <v>1.6641534499999999</v>
      </c>
    </row>
    <row r="56" spans="1:12" ht="12.95" customHeight="1">
      <c r="A56" s="188"/>
      <c r="B56" s="189" t="s">
        <v>213</v>
      </c>
      <c r="C56" s="189"/>
      <c r="D56" s="189"/>
      <c r="E56" s="189"/>
      <c r="F56" s="190" t="s">
        <v>145</v>
      </c>
      <c r="G56" s="191" t="s">
        <v>79</v>
      </c>
      <c r="H56" s="192" t="s">
        <v>79</v>
      </c>
      <c r="I56" s="231" t="s">
        <v>79</v>
      </c>
      <c r="J56" s="192" t="s">
        <v>79</v>
      </c>
      <c r="K56" s="192" t="s">
        <v>79</v>
      </c>
      <c r="L56" s="193" t="s">
        <v>79</v>
      </c>
    </row>
    <row r="57" spans="1:12" s="33" customFormat="1" ht="12.95" customHeight="1">
      <c r="A57" s="56" t="s">
        <v>162</v>
      </c>
      <c r="B57" s="57"/>
      <c r="C57" s="57"/>
      <c r="D57" s="57"/>
      <c r="E57" s="57"/>
      <c r="F57" s="59" t="s">
        <v>79</v>
      </c>
      <c r="G57" s="225" t="s">
        <v>106</v>
      </c>
      <c r="H57" s="226" t="s">
        <v>106</v>
      </c>
      <c r="I57" s="227">
        <v>1888427</v>
      </c>
      <c r="J57" s="226">
        <v>78.827102539999998</v>
      </c>
      <c r="K57" s="226">
        <v>10.816542800000001</v>
      </c>
      <c r="L57" s="236">
        <v>-3.1285527200000001</v>
      </c>
    </row>
    <row r="58" spans="1:12" ht="12.95" customHeight="1">
      <c r="A58" s="188"/>
      <c r="B58" s="189" t="s">
        <v>317</v>
      </c>
      <c r="C58" s="189"/>
      <c r="D58" s="189"/>
      <c r="E58" s="189"/>
      <c r="F58" s="190" t="s">
        <v>145</v>
      </c>
      <c r="G58" s="191">
        <v>44765</v>
      </c>
      <c r="H58" s="192">
        <v>49.546757569999997</v>
      </c>
      <c r="I58" s="231">
        <v>984034</v>
      </c>
      <c r="J58" s="192">
        <v>54.466424600000003</v>
      </c>
      <c r="K58" s="192">
        <v>5.6363554799999998</v>
      </c>
      <c r="L58" s="193">
        <v>-5.07401254</v>
      </c>
    </row>
    <row r="59" spans="1:12" ht="12.95" customHeight="1">
      <c r="A59" s="188"/>
      <c r="B59" s="189"/>
      <c r="C59" s="189" t="s">
        <v>318</v>
      </c>
      <c r="D59" s="189"/>
      <c r="E59" s="189"/>
      <c r="F59" s="190" t="s">
        <v>145</v>
      </c>
      <c r="G59" s="191">
        <v>44765</v>
      </c>
      <c r="H59" s="192">
        <v>49.546757569999997</v>
      </c>
      <c r="I59" s="231">
        <v>984034</v>
      </c>
      <c r="J59" s="192">
        <v>54.466424600000003</v>
      </c>
      <c r="K59" s="192">
        <v>5.6363554799999998</v>
      </c>
      <c r="L59" s="193">
        <v>-5.07401254</v>
      </c>
    </row>
    <row r="60" spans="1:12" ht="12.95" customHeight="1">
      <c r="A60" s="188"/>
      <c r="B60" s="189" t="s">
        <v>164</v>
      </c>
      <c r="C60" s="189"/>
      <c r="D60" s="189"/>
      <c r="E60" s="189"/>
      <c r="F60" s="190" t="s">
        <v>145</v>
      </c>
      <c r="G60" s="191">
        <v>5174</v>
      </c>
      <c r="H60" s="192">
        <v>183.41013824999999</v>
      </c>
      <c r="I60" s="231">
        <v>734184</v>
      </c>
      <c r="J60" s="192">
        <v>140.55834007000001</v>
      </c>
      <c r="K60" s="192">
        <v>4.2052632499999998</v>
      </c>
      <c r="L60" s="193">
        <v>1.30667329</v>
      </c>
    </row>
    <row r="61" spans="1:12" ht="12.95" customHeight="1">
      <c r="A61" s="188"/>
      <c r="B61" s="189"/>
      <c r="C61" s="189" t="s">
        <v>218</v>
      </c>
      <c r="D61" s="189"/>
      <c r="E61" s="189"/>
      <c r="F61" s="190" t="s">
        <v>145</v>
      </c>
      <c r="G61" s="191">
        <v>2000</v>
      </c>
      <c r="H61" s="192">
        <v>70.896845089999999</v>
      </c>
      <c r="I61" s="231">
        <v>339632</v>
      </c>
      <c r="J61" s="192">
        <v>65.021997420000005</v>
      </c>
      <c r="K61" s="192">
        <v>1.94534608</v>
      </c>
      <c r="L61" s="193">
        <v>-1.1268908399999999</v>
      </c>
    </row>
    <row r="62" spans="1:12" s="33" customFormat="1" ht="12.95" customHeight="1">
      <c r="A62" s="56" t="s">
        <v>171</v>
      </c>
      <c r="B62" s="57"/>
      <c r="C62" s="57"/>
      <c r="D62" s="57"/>
      <c r="E62" s="57"/>
      <c r="F62" s="59" t="s">
        <v>79</v>
      </c>
      <c r="G62" s="225" t="s">
        <v>106</v>
      </c>
      <c r="H62" s="226" t="s">
        <v>106</v>
      </c>
      <c r="I62" s="227" t="s">
        <v>79</v>
      </c>
      <c r="J62" s="226" t="s">
        <v>148</v>
      </c>
      <c r="K62" s="226" t="s">
        <v>79</v>
      </c>
      <c r="L62" s="236">
        <v>-1.59132E-3</v>
      </c>
    </row>
    <row r="63" spans="1:12" s="33" customFormat="1" ht="12.95" customHeight="1">
      <c r="A63" s="56" t="s">
        <v>180</v>
      </c>
      <c r="B63" s="57"/>
      <c r="C63" s="57"/>
      <c r="D63" s="57"/>
      <c r="E63" s="57"/>
      <c r="F63" s="59" t="s">
        <v>79</v>
      </c>
      <c r="G63" s="225" t="s">
        <v>106</v>
      </c>
      <c r="H63" s="226" t="s">
        <v>106</v>
      </c>
      <c r="I63" s="227" t="s">
        <v>79</v>
      </c>
      <c r="J63" s="226" t="s">
        <v>79</v>
      </c>
      <c r="K63" s="226" t="s">
        <v>79</v>
      </c>
      <c r="L63" s="236" t="s">
        <v>79</v>
      </c>
    </row>
    <row r="64" spans="1:12" s="33" customFormat="1" ht="12.95" customHeight="1">
      <c r="A64" s="56" t="s">
        <v>188</v>
      </c>
      <c r="B64" s="57"/>
      <c r="C64" s="57"/>
      <c r="D64" s="57"/>
      <c r="E64" s="57"/>
      <c r="F64" s="59" t="s">
        <v>79</v>
      </c>
      <c r="G64" s="225" t="s">
        <v>106</v>
      </c>
      <c r="H64" s="226" t="s">
        <v>106</v>
      </c>
      <c r="I64" s="227" t="s">
        <v>79</v>
      </c>
      <c r="J64" s="226" t="s">
        <v>148</v>
      </c>
      <c r="K64" s="226" t="s">
        <v>79</v>
      </c>
      <c r="L64" s="236">
        <v>-3.082725E-2</v>
      </c>
    </row>
    <row r="65" spans="1:12" s="33" customFormat="1" ht="12.95" customHeight="1">
      <c r="A65" s="259" t="s">
        <v>196</v>
      </c>
      <c r="B65" s="260"/>
      <c r="C65" s="260"/>
      <c r="D65" s="260"/>
      <c r="E65" s="260"/>
      <c r="F65" s="46" t="s">
        <v>79</v>
      </c>
      <c r="G65" s="252" t="s">
        <v>106</v>
      </c>
      <c r="H65" s="253" t="s">
        <v>106</v>
      </c>
      <c r="I65" s="223">
        <v>622634</v>
      </c>
      <c r="J65" s="253">
        <v>48.249071260000001</v>
      </c>
      <c r="K65" s="253">
        <v>3.56632653</v>
      </c>
      <c r="L65" s="261">
        <v>-4.1190832400000001</v>
      </c>
    </row>
    <row r="66" spans="1:12">
      <c r="A66" s="237"/>
      <c r="B66" s="238"/>
      <c r="C66" s="238"/>
      <c r="D66" s="238"/>
      <c r="E66" s="238"/>
      <c r="F66" s="201"/>
      <c r="G66" s="239"/>
      <c r="H66" s="240"/>
      <c r="I66" s="241"/>
      <c r="J66" s="240"/>
      <c r="K66" s="240"/>
      <c r="L66" s="242"/>
    </row>
    <row r="67" spans="1:12">
      <c r="A67" s="238"/>
      <c r="B67" s="238"/>
      <c r="C67" s="238"/>
      <c r="D67" s="238"/>
      <c r="E67" s="238"/>
      <c r="F67" s="201"/>
      <c r="G67" s="239"/>
      <c r="H67" s="240"/>
      <c r="I67" s="241"/>
      <c r="J67" s="240"/>
      <c r="K67" s="240"/>
      <c r="L67" s="242"/>
    </row>
    <row r="68" spans="1:12">
      <c r="A68" s="238"/>
      <c r="B68" s="238"/>
      <c r="C68" s="238"/>
      <c r="D68" s="238"/>
      <c r="E68" s="238"/>
      <c r="F68" s="201"/>
      <c r="G68" s="239"/>
      <c r="H68" s="240"/>
      <c r="I68" s="241"/>
      <c r="J68" s="240"/>
      <c r="K68" s="240"/>
      <c r="L68" s="24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319</v>
      </c>
      <c r="B1" s="159"/>
      <c r="C1" s="160"/>
      <c r="D1" s="160"/>
      <c r="E1" s="160"/>
      <c r="F1" s="160"/>
      <c r="G1" s="75"/>
      <c r="H1" s="67"/>
      <c r="I1" s="159"/>
      <c r="J1" s="160"/>
      <c r="K1" s="160"/>
      <c r="L1" s="160"/>
      <c r="M1" s="160"/>
    </row>
    <row r="2" spans="1:13" ht="16.5" customHeight="1">
      <c r="A2" s="68" t="s">
        <v>227</v>
      </c>
      <c r="B2" s="159"/>
      <c r="C2" s="69" t="s">
        <v>134</v>
      </c>
      <c r="D2" s="160"/>
      <c r="E2" s="69"/>
      <c r="F2" s="70" t="s">
        <v>135</v>
      </c>
      <c r="G2" s="69"/>
      <c r="H2" s="68" t="s">
        <v>228</v>
      </c>
      <c r="I2" s="159"/>
      <c r="J2" s="69" t="s">
        <v>134</v>
      </c>
      <c r="K2" s="160"/>
      <c r="L2" s="160"/>
      <c r="M2" s="70" t="s">
        <v>135</v>
      </c>
    </row>
    <row r="3" spans="1:13" ht="5.0999999999999996" customHeight="1">
      <c r="A3" s="353" t="s">
        <v>229</v>
      </c>
      <c r="B3" s="354"/>
      <c r="C3" s="357" t="s">
        <v>139</v>
      </c>
      <c r="D3" s="71"/>
      <c r="E3" s="71"/>
      <c r="F3" s="72"/>
      <c r="G3" s="75"/>
      <c r="H3" s="359" t="s">
        <v>229</v>
      </c>
      <c r="I3" s="359"/>
      <c r="J3" s="357" t="s">
        <v>139</v>
      </c>
      <c r="K3" s="71"/>
      <c r="L3" s="71"/>
      <c r="M3" s="72"/>
    </row>
    <row r="4" spans="1:13" ht="28.5" customHeight="1">
      <c r="A4" s="355"/>
      <c r="B4" s="356"/>
      <c r="C4" s="358"/>
      <c r="D4" s="73" t="s">
        <v>84</v>
      </c>
      <c r="E4" s="74" t="s">
        <v>140</v>
      </c>
      <c r="F4" s="73" t="s">
        <v>141</v>
      </c>
      <c r="G4" s="75"/>
      <c r="H4" s="359"/>
      <c r="I4" s="359"/>
      <c r="J4" s="358"/>
      <c r="K4" s="73" t="s">
        <v>84</v>
      </c>
      <c r="L4" s="74" t="s">
        <v>140</v>
      </c>
      <c r="M4" s="73" t="s">
        <v>141</v>
      </c>
    </row>
    <row r="5" spans="1:13" ht="18" customHeight="1">
      <c r="A5" s="86" t="s">
        <v>230</v>
      </c>
      <c r="B5" s="87"/>
      <c r="C5" s="273">
        <v>14864162</v>
      </c>
      <c r="D5" s="243">
        <v>133.40110414</v>
      </c>
      <c r="E5" s="243">
        <v>100</v>
      </c>
      <c r="F5" s="243">
        <v>33.401104140000001</v>
      </c>
      <c r="G5" s="75"/>
      <c r="H5" s="86" t="s">
        <v>230</v>
      </c>
      <c r="I5" s="87"/>
      <c r="J5" s="273">
        <v>17458693</v>
      </c>
      <c r="K5" s="243">
        <v>107.68377556</v>
      </c>
      <c r="L5" s="243">
        <v>100</v>
      </c>
      <c r="M5" s="243">
        <v>7.6837755599999999</v>
      </c>
    </row>
    <row r="6" spans="1:13" ht="18" customHeight="1">
      <c r="A6" s="76" t="s">
        <v>231</v>
      </c>
      <c r="B6" s="58"/>
      <c r="C6" s="274">
        <v>4183060</v>
      </c>
      <c r="D6" s="244">
        <v>164.65583174</v>
      </c>
      <c r="E6" s="244">
        <v>28.14191611</v>
      </c>
      <c r="F6" s="244">
        <v>14.74156779</v>
      </c>
      <c r="G6" s="77"/>
      <c r="H6" s="76" t="s">
        <v>231</v>
      </c>
      <c r="I6" s="58"/>
      <c r="J6" s="274">
        <v>7310200</v>
      </c>
      <c r="K6" s="244">
        <v>120.36682722</v>
      </c>
      <c r="L6" s="244">
        <v>41.871404689999999</v>
      </c>
      <c r="M6" s="244">
        <v>7.6292943500000003</v>
      </c>
    </row>
    <row r="7" spans="1:13" ht="18" customHeight="1">
      <c r="A7" s="79"/>
      <c r="B7" s="161" t="s">
        <v>232</v>
      </c>
      <c r="C7" s="275">
        <v>2042840</v>
      </c>
      <c r="D7" s="162">
        <v>234.23733322000001</v>
      </c>
      <c r="E7" s="162">
        <v>13.74339166</v>
      </c>
      <c r="F7" s="162">
        <v>10.506802</v>
      </c>
      <c r="G7" s="77"/>
      <c r="H7" s="163"/>
      <c r="I7" s="161" t="s">
        <v>232</v>
      </c>
      <c r="J7" s="275">
        <v>491687</v>
      </c>
      <c r="K7" s="162">
        <v>385.17767054000001</v>
      </c>
      <c r="L7" s="162">
        <v>2.8162875700000001</v>
      </c>
      <c r="M7" s="162">
        <v>2.2453377899999998</v>
      </c>
    </row>
    <row r="8" spans="1:13" ht="18" customHeight="1">
      <c r="A8" s="79"/>
      <c r="B8" s="161" t="s">
        <v>233</v>
      </c>
      <c r="C8" s="275">
        <v>526672</v>
      </c>
      <c r="D8" s="162">
        <v>56.779451799999997</v>
      </c>
      <c r="E8" s="162">
        <v>3.5432337199999999</v>
      </c>
      <c r="F8" s="162">
        <v>-3.5979763199999999</v>
      </c>
      <c r="G8" s="77"/>
      <c r="H8" s="163"/>
      <c r="I8" s="161" t="s">
        <v>233</v>
      </c>
      <c r="J8" s="275">
        <v>502928</v>
      </c>
      <c r="K8" s="162">
        <v>108.61718946000001</v>
      </c>
      <c r="L8" s="162">
        <v>2.8806738300000001</v>
      </c>
      <c r="M8" s="162">
        <v>0.24609990000000001</v>
      </c>
    </row>
    <row r="9" spans="1:13" ht="18" customHeight="1">
      <c r="A9" s="79"/>
      <c r="B9" s="161" t="s">
        <v>234</v>
      </c>
      <c r="C9" s="275">
        <v>303545</v>
      </c>
      <c r="D9" s="162">
        <v>105.30031291</v>
      </c>
      <c r="E9" s="162">
        <v>2.0421265599999998</v>
      </c>
      <c r="F9" s="162">
        <v>0.13712414000000001</v>
      </c>
      <c r="G9" s="77"/>
      <c r="H9" s="163"/>
      <c r="I9" s="161" t="s">
        <v>234</v>
      </c>
      <c r="J9" s="275" t="s">
        <v>79</v>
      </c>
      <c r="K9" s="162" t="s">
        <v>148</v>
      </c>
      <c r="L9" s="162" t="s">
        <v>79</v>
      </c>
      <c r="M9" s="162">
        <v>-2.0428140000000001E-2</v>
      </c>
    </row>
    <row r="10" spans="1:13" ht="18" customHeight="1">
      <c r="A10" s="79"/>
      <c r="B10" s="161" t="s">
        <v>320</v>
      </c>
      <c r="C10" s="275">
        <v>12735</v>
      </c>
      <c r="D10" s="162" t="s">
        <v>214</v>
      </c>
      <c r="E10" s="162">
        <v>8.5675870000000001E-2</v>
      </c>
      <c r="F10" s="162">
        <v>0.11429256</v>
      </c>
      <c r="G10" s="77"/>
      <c r="H10" s="163"/>
      <c r="I10" s="161" t="s">
        <v>235</v>
      </c>
      <c r="J10" s="275">
        <v>709666</v>
      </c>
      <c r="K10" s="162">
        <v>105.92804547999999</v>
      </c>
      <c r="L10" s="162">
        <v>4.0648289100000001</v>
      </c>
      <c r="M10" s="162">
        <v>0.24495884000000001</v>
      </c>
    </row>
    <row r="11" spans="1:13" ht="18" customHeight="1">
      <c r="A11" s="79"/>
      <c r="B11" s="161" t="s">
        <v>235</v>
      </c>
      <c r="C11" s="275">
        <v>79873</v>
      </c>
      <c r="D11" s="162">
        <v>100.77340399000001</v>
      </c>
      <c r="E11" s="162">
        <v>0.53735286000000004</v>
      </c>
      <c r="F11" s="162">
        <v>5.5014800000000004E-3</v>
      </c>
      <c r="G11" s="77"/>
      <c r="H11" s="163"/>
      <c r="I11" s="161" t="s">
        <v>236</v>
      </c>
      <c r="J11" s="275">
        <v>96014</v>
      </c>
      <c r="K11" s="162">
        <v>17.927073589999999</v>
      </c>
      <c r="L11" s="162">
        <v>0.54994953000000002</v>
      </c>
      <c r="M11" s="162">
        <v>-2.7112129299999999</v>
      </c>
    </row>
    <row r="12" spans="1:13" ht="18" customHeight="1">
      <c r="A12" s="79"/>
      <c r="B12" s="161" t="s">
        <v>236</v>
      </c>
      <c r="C12" s="275">
        <v>57665</v>
      </c>
      <c r="D12" s="162">
        <v>219.63435536</v>
      </c>
      <c r="E12" s="162">
        <v>0.38794653000000001</v>
      </c>
      <c r="F12" s="162">
        <v>0.28189470999999999</v>
      </c>
      <c r="G12" s="77"/>
      <c r="H12" s="79"/>
      <c r="I12" s="161" t="s">
        <v>321</v>
      </c>
      <c r="J12" s="275">
        <v>300248</v>
      </c>
      <c r="K12" s="162" t="s">
        <v>214</v>
      </c>
      <c r="L12" s="162">
        <v>1.71976218</v>
      </c>
      <c r="M12" s="162">
        <v>1.8519048499999999</v>
      </c>
    </row>
    <row r="13" spans="1:13" ht="18" customHeight="1">
      <c r="A13" s="164"/>
      <c r="B13" s="165" t="s">
        <v>321</v>
      </c>
      <c r="C13" s="275">
        <v>372192</v>
      </c>
      <c r="D13" s="162">
        <v>225.62150299999999</v>
      </c>
      <c r="E13" s="162">
        <v>2.5039554900000001</v>
      </c>
      <c r="F13" s="162">
        <v>1.8598140599999999</v>
      </c>
      <c r="G13" s="77"/>
      <c r="H13" s="164"/>
      <c r="I13" s="165" t="s">
        <v>237</v>
      </c>
      <c r="J13" s="275">
        <v>125336</v>
      </c>
      <c r="K13" s="162">
        <v>107.48675025</v>
      </c>
      <c r="L13" s="162">
        <v>0.71790025000000002</v>
      </c>
      <c r="M13" s="162">
        <v>5.3845919999999999E-2</v>
      </c>
    </row>
    <row r="14" spans="1:13" ht="18" customHeight="1">
      <c r="A14" s="164"/>
      <c r="B14" s="165" t="s">
        <v>237</v>
      </c>
      <c r="C14" s="275">
        <v>241110</v>
      </c>
      <c r="D14" s="162">
        <v>674.54677707999997</v>
      </c>
      <c r="E14" s="162">
        <v>1.6220894299999999</v>
      </c>
      <c r="F14" s="162">
        <v>1.8430942299999999</v>
      </c>
      <c r="G14" s="77"/>
      <c r="H14" s="164"/>
      <c r="I14" s="165" t="s">
        <v>239</v>
      </c>
      <c r="J14" s="275" t="s">
        <v>79</v>
      </c>
      <c r="K14" s="162" t="s">
        <v>79</v>
      </c>
      <c r="L14" s="162" t="s">
        <v>79</v>
      </c>
      <c r="M14" s="162" t="s">
        <v>79</v>
      </c>
    </row>
    <row r="15" spans="1:13" ht="18" customHeight="1">
      <c r="A15" s="79"/>
      <c r="B15" s="161" t="s">
        <v>238</v>
      </c>
      <c r="C15" s="275">
        <v>20762</v>
      </c>
      <c r="D15" s="162">
        <v>50.181273259999998</v>
      </c>
      <c r="E15" s="162">
        <v>0.13967824000000001</v>
      </c>
      <c r="F15" s="162">
        <v>-0.18498611000000001</v>
      </c>
      <c r="G15" s="77"/>
      <c r="H15" s="79"/>
      <c r="I15" s="161" t="s">
        <v>238</v>
      </c>
      <c r="J15" s="275">
        <v>5084321</v>
      </c>
      <c r="K15" s="162">
        <v>122.30339719</v>
      </c>
      <c r="L15" s="162">
        <v>29.122002429999998</v>
      </c>
      <c r="M15" s="162">
        <v>5.7187881200000001</v>
      </c>
    </row>
    <row r="16" spans="1:13" ht="18" customHeight="1">
      <c r="A16" s="164"/>
      <c r="B16" s="80" t="s">
        <v>240</v>
      </c>
      <c r="C16" s="276">
        <v>520248</v>
      </c>
      <c r="D16" s="81">
        <v>495.82372339</v>
      </c>
      <c r="E16" s="81">
        <v>3.5000156800000002</v>
      </c>
      <c r="F16" s="81">
        <v>3.7273822299999999</v>
      </c>
      <c r="G16" s="77"/>
      <c r="H16" s="164"/>
      <c r="I16" s="80" t="s">
        <v>240</v>
      </c>
      <c r="J16" s="276" t="s">
        <v>79</v>
      </c>
      <c r="K16" s="81" t="s">
        <v>79</v>
      </c>
      <c r="L16" s="81" t="s">
        <v>79</v>
      </c>
      <c r="M16" s="81" t="s">
        <v>79</v>
      </c>
    </row>
    <row r="17" spans="1:13" ht="18" customHeight="1">
      <c r="A17" s="166" t="s">
        <v>241</v>
      </c>
      <c r="B17" s="82"/>
      <c r="C17" s="274">
        <v>184005</v>
      </c>
      <c r="D17" s="244">
        <v>356.34331971</v>
      </c>
      <c r="E17" s="244">
        <v>1.2379103499999999</v>
      </c>
      <c r="F17" s="244">
        <v>1.1879605</v>
      </c>
      <c r="G17" s="77"/>
      <c r="H17" s="166" t="s">
        <v>241</v>
      </c>
      <c r="I17" s="82"/>
      <c r="J17" s="274" t="s">
        <v>79</v>
      </c>
      <c r="K17" s="244" t="s">
        <v>148</v>
      </c>
      <c r="L17" s="244" t="s">
        <v>79</v>
      </c>
      <c r="M17" s="244">
        <v>-10.64546762</v>
      </c>
    </row>
    <row r="18" spans="1:13" ht="18" customHeight="1">
      <c r="A18" s="164"/>
      <c r="B18" s="165" t="s">
        <v>243</v>
      </c>
      <c r="C18" s="275" t="s">
        <v>79</v>
      </c>
      <c r="D18" s="162" t="s">
        <v>79</v>
      </c>
      <c r="E18" s="162" t="s">
        <v>79</v>
      </c>
      <c r="F18" s="162" t="s">
        <v>79</v>
      </c>
      <c r="G18" s="77"/>
      <c r="H18" s="164"/>
      <c r="I18" s="165" t="s">
        <v>242</v>
      </c>
      <c r="J18" s="275" t="s">
        <v>79</v>
      </c>
      <c r="K18" s="162" t="s">
        <v>79</v>
      </c>
      <c r="L18" s="162" t="s">
        <v>79</v>
      </c>
      <c r="M18" s="162" t="s">
        <v>79</v>
      </c>
    </row>
    <row r="19" spans="1:13" ht="18" customHeight="1">
      <c r="A19" s="164"/>
      <c r="B19" s="165" t="s">
        <v>322</v>
      </c>
      <c r="C19" s="275" t="s">
        <v>79</v>
      </c>
      <c r="D19" s="162" t="s">
        <v>79</v>
      </c>
      <c r="E19" s="162" t="s">
        <v>79</v>
      </c>
      <c r="F19" s="162" t="s">
        <v>79</v>
      </c>
      <c r="G19" s="77"/>
      <c r="H19" s="164"/>
      <c r="I19" s="165" t="s">
        <v>243</v>
      </c>
      <c r="J19" s="275" t="s">
        <v>79</v>
      </c>
      <c r="K19" s="162" t="s">
        <v>79</v>
      </c>
      <c r="L19" s="162" t="s">
        <v>79</v>
      </c>
      <c r="M19" s="162" t="s">
        <v>79</v>
      </c>
    </row>
    <row r="20" spans="1:13" ht="18" customHeight="1">
      <c r="A20" s="164"/>
      <c r="B20" s="80" t="s">
        <v>323</v>
      </c>
      <c r="C20" s="276">
        <v>158655</v>
      </c>
      <c r="D20" s="81">
        <v>307.25061486999999</v>
      </c>
      <c r="E20" s="81">
        <v>1.0673659200000001</v>
      </c>
      <c r="F20" s="81">
        <v>0.96045234999999995</v>
      </c>
      <c r="G20" s="77"/>
      <c r="H20" s="164"/>
      <c r="I20" s="165" t="s">
        <v>324</v>
      </c>
      <c r="J20" s="275" t="s">
        <v>79</v>
      </c>
      <c r="K20" s="162" t="s">
        <v>79</v>
      </c>
      <c r="L20" s="162" t="s">
        <v>79</v>
      </c>
      <c r="M20" s="162" t="s">
        <v>79</v>
      </c>
    </row>
    <row r="21" spans="1:13" ht="18" customHeight="1">
      <c r="A21" s="166" t="s">
        <v>244</v>
      </c>
      <c r="B21" s="82"/>
      <c r="C21" s="274">
        <v>423777</v>
      </c>
      <c r="D21" s="244">
        <v>59.928980729999999</v>
      </c>
      <c r="E21" s="244">
        <v>2.8509982599999999</v>
      </c>
      <c r="F21" s="244">
        <v>-2.5430205799999999</v>
      </c>
      <c r="G21" s="77"/>
      <c r="H21" s="164"/>
      <c r="I21" s="165" t="s">
        <v>325</v>
      </c>
      <c r="J21" s="275" t="s">
        <v>79</v>
      </c>
      <c r="K21" s="162" t="s">
        <v>79</v>
      </c>
      <c r="L21" s="162" t="s">
        <v>79</v>
      </c>
      <c r="M21" s="162" t="s">
        <v>79</v>
      </c>
    </row>
    <row r="22" spans="1:13" ht="18" customHeight="1">
      <c r="A22" s="164"/>
      <c r="B22" s="165" t="s">
        <v>246</v>
      </c>
      <c r="C22" s="275" t="s">
        <v>79</v>
      </c>
      <c r="D22" s="162" t="s">
        <v>79</v>
      </c>
      <c r="E22" s="162" t="s">
        <v>79</v>
      </c>
      <c r="F22" s="162" t="s">
        <v>79</v>
      </c>
      <c r="G22" s="77"/>
      <c r="H22" s="167"/>
      <c r="I22" s="168" t="s">
        <v>323</v>
      </c>
      <c r="J22" s="276" t="s">
        <v>79</v>
      </c>
      <c r="K22" s="81" t="s">
        <v>148</v>
      </c>
      <c r="L22" s="81" t="s">
        <v>79</v>
      </c>
      <c r="M22" s="81">
        <v>-10.64546762</v>
      </c>
    </row>
    <row r="23" spans="1:13" ht="18" customHeight="1">
      <c r="A23" s="164"/>
      <c r="B23" s="165" t="s">
        <v>249</v>
      </c>
      <c r="C23" s="275">
        <v>305053</v>
      </c>
      <c r="D23" s="162">
        <v>80.779425739999994</v>
      </c>
      <c r="E23" s="162">
        <v>2.0522717699999999</v>
      </c>
      <c r="F23" s="162">
        <v>-0.65141821</v>
      </c>
      <c r="G23" s="77"/>
      <c r="H23" s="170" t="s">
        <v>244</v>
      </c>
      <c r="I23" s="262"/>
      <c r="J23" s="274">
        <v>14275</v>
      </c>
      <c r="K23" s="244">
        <v>560.46329015000003</v>
      </c>
      <c r="L23" s="244">
        <v>8.1764429999999999E-2</v>
      </c>
      <c r="M23" s="244">
        <v>7.2337330000000005E-2</v>
      </c>
    </row>
    <row r="24" spans="1:13" ht="18" customHeight="1">
      <c r="A24" s="164"/>
      <c r="B24" s="165" t="s">
        <v>250</v>
      </c>
      <c r="C24" s="275">
        <v>24192</v>
      </c>
      <c r="D24" s="162">
        <v>87.304222300000006</v>
      </c>
      <c r="E24" s="162">
        <v>0.16275387999999999</v>
      </c>
      <c r="F24" s="162">
        <v>-3.1572929999999999E-2</v>
      </c>
      <c r="G24" s="77"/>
      <c r="H24" s="164"/>
      <c r="I24" s="165" t="s">
        <v>254</v>
      </c>
      <c r="J24" s="280" t="s">
        <v>79</v>
      </c>
      <c r="K24" s="171" t="s">
        <v>79</v>
      </c>
      <c r="L24" s="171" t="s">
        <v>79</v>
      </c>
      <c r="M24" s="171" t="s">
        <v>79</v>
      </c>
    </row>
    <row r="25" spans="1:13" ht="18" customHeight="1">
      <c r="A25" s="164"/>
      <c r="B25" s="165" t="s">
        <v>252</v>
      </c>
      <c r="C25" s="275" t="s">
        <v>79</v>
      </c>
      <c r="D25" s="162" t="s">
        <v>148</v>
      </c>
      <c r="E25" s="162" t="s">
        <v>79</v>
      </c>
      <c r="F25" s="162">
        <v>-2.2542153599999999</v>
      </c>
      <c r="G25" s="77"/>
      <c r="H25" s="164"/>
      <c r="I25" s="80" t="s">
        <v>261</v>
      </c>
      <c r="J25" s="276" t="s">
        <v>79</v>
      </c>
      <c r="K25" s="81" t="s">
        <v>79</v>
      </c>
      <c r="L25" s="81" t="s">
        <v>79</v>
      </c>
      <c r="M25" s="81" t="s">
        <v>79</v>
      </c>
    </row>
    <row r="26" spans="1:13" ht="18" customHeight="1">
      <c r="A26" s="164"/>
      <c r="B26" s="80" t="s">
        <v>254</v>
      </c>
      <c r="C26" s="276">
        <v>58884</v>
      </c>
      <c r="D26" s="81">
        <v>303.69797308</v>
      </c>
      <c r="E26" s="81">
        <v>0.39614746000000001</v>
      </c>
      <c r="F26" s="81">
        <v>0.35445500000000002</v>
      </c>
      <c r="G26" s="77"/>
      <c r="H26" s="265" t="s">
        <v>258</v>
      </c>
      <c r="I26" s="266"/>
      <c r="J26" s="274">
        <v>502803</v>
      </c>
      <c r="K26" s="244">
        <v>169.4999646</v>
      </c>
      <c r="L26" s="244">
        <v>2.8799578499999998</v>
      </c>
      <c r="M26" s="244">
        <v>1.2716025099999999</v>
      </c>
    </row>
    <row r="27" spans="1:13" ht="18" customHeight="1">
      <c r="A27" s="164"/>
      <c r="B27" s="80" t="s">
        <v>259</v>
      </c>
      <c r="C27" s="279" t="s">
        <v>79</v>
      </c>
      <c r="D27" s="169" t="s">
        <v>148</v>
      </c>
      <c r="E27" s="169" t="s">
        <v>79</v>
      </c>
      <c r="F27" s="169">
        <v>-0.17020481000000001</v>
      </c>
      <c r="G27" s="77"/>
      <c r="H27" s="164"/>
      <c r="I27" s="165" t="s">
        <v>326</v>
      </c>
      <c r="J27" s="275">
        <v>302195</v>
      </c>
      <c r="K27" s="162">
        <v>106.65191444</v>
      </c>
      <c r="L27" s="162">
        <v>1.7309142200000001</v>
      </c>
      <c r="M27" s="162">
        <v>0.11625291</v>
      </c>
    </row>
    <row r="28" spans="1:13" ht="18" customHeight="1">
      <c r="A28" s="172" t="s">
        <v>258</v>
      </c>
      <c r="B28" s="246"/>
      <c r="C28" s="277">
        <v>100576</v>
      </c>
      <c r="D28" s="247">
        <v>210.40123843999999</v>
      </c>
      <c r="E28" s="247">
        <v>0.67663417999999997</v>
      </c>
      <c r="F28" s="247">
        <v>0.47362978999999999</v>
      </c>
      <c r="G28" s="77"/>
      <c r="H28" s="164"/>
      <c r="I28" s="165" t="s">
        <v>260</v>
      </c>
      <c r="J28" s="275">
        <v>200608</v>
      </c>
      <c r="K28" s="162" t="s">
        <v>251</v>
      </c>
      <c r="L28" s="162">
        <v>1.14904363</v>
      </c>
      <c r="M28" s="162">
        <v>1.15534961</v>
      </c>
    </row>
    <row r="29" spans="1:13" ht="18" customHeight="1">
      <c r="A29" s="170" t="s">
        <v>262</v>
      </c>
      <c r="B29" s="262"/>
      <c r="C29" s="285">
        <v>9650600</v>
      </c>
      <c r="D29" s="263">
        <v>126.81095148</v>
      </c>
      <c r="E29" s="263">
        <v>64.925288089999995</v>
      </c>
      <c r="F29" s="263">
        <v>18.311704649999999</v>
      </c>
      <c r="G29" s="77"/>
      <c r="H29" s="164"/>
      <c r="I29" s="80" t="s">
        <v>327</v>
      </c>
      <c r="J29" s="276" t="s">
        <v>79</v>
      </c>
      <c r="K29" s="81" t="s">
        <v>79</v>
      </c>
      <c r="L29" s="81" t="s">
        <v>79</v>
      </c>
      <c r="M29" s="81" t="s">
        <v>79</v>
      </c>
    </row>
    <row r="30" spans="1:13" ht="18" customHeight="1">
      <c r="A30" s="164"/>
      <c r="B30" s="80" t="s">
        <v>264</v>
      </c>
      <c r="C30" s="276">
        <v>67364</v>
      </c>
      <c r="D30" s="81" t="s">
        <v>328</v>
      </c>
      <c r="E30" s="81">
        <v>0.45319743000000001</v>
      </c>
      <c r="F30" s="81">
        <v>0.57839123000000003</v>
      </c>
      <c r="G30" s="77"/>
      <c r="H30" s="76" t="s">
        <v>262</v>
      </c>
      <c r="I30" s="82"/>
      <c r="J30" s="274">
        <v>4730153</v>
      </c>
      <c r="K30" s="244">
        <v>147.2760418</v>
      </c>
      <c r="L30" s="244">
        <v>27.093396970000001</v>
      </c>
      <c r="M30" s="244">
        <v>9.3653225399999993</v>
      </c>
    </row>
    <row r="31" spans="1:13" ht="18" customHeight="1">
      <c r="A31" s="164"/>
      <c r="B31" s="168" t="s">
        <v>265</v>
      </c>
      <c r="C31" s="279">
        <v>9583236</v>
      </c>
      <c r="D31" s="169">
        <v>125.97405995</v>
      </c>
      <c r="E31" s="169">
        <v>64.472090660000006</v>
      </c>
      <c r="F31" s="169">
        <v>17.733313420000002</v>
      </c>
      <c r="G31" s="77"/>
      <c r="H31" s="164"/>
      <c r="I31" s="165" t="s">
        <v>264</v>
      </c>
      <c r="J31" s="275">
        <v>73531</v>
      </c>
      <c r="K31" s="162" t="s">
        <v>214</v>
      </c>
      <c r="L31" s="162">
        <v>0.42117127999999998</v>
      </c>
      <c r="M31" s="162">
        <v>0.45353313000000001</v>
      </c>
    </row>
    <row r="32" spans="1:13" ht="18" customHeight="1">
      <c r="A32" s="76" t="s">
        <v>267</v>
      </c>
      <c r="B32" s="82"/>
      <c r="C32" s="278">
        <v>3816</v>
      </c>
      <c r="D32" s="248" t="s">
        <v>214</v>
      </c>
      <c r="E32" s="248">
        <v>2.5672489999999999E-2</v>
      </c>
      <c r="F32" s="248">
        <v>3.4247380000000001E-2</v>
      </c>
      <c r="G32" s="77"/>
      <c r="H32" s="167"/>
      <c r="I32" s="168" t="s">
        <v>265</v>
      </c>
      <c r="J32" s="279">
        <v>4656622</v>
      </c>
      <c r="K32" s="169">
        <v>144.9866117</v>
      </c>
      <c r="L32" s="169">
        <v>26.672225690000001</v>
      </c>
      <c r="M32" s="169">
        <v>8.9117894100000008</v>
      </c>
    </row>
    <row r="33" spans="1:13" ht="18" customHeight="1">
      <c r="A33" s="164"/>
      <c r="B33" s="165" t="s">
        <v>329</v>
      </c>
      <c r="C33" s="275" t="s">
        <v>79</v>
      </c>
      <c r="D33" s="162" t="s">
        <v>79</v>
      </c>
      <c r="E33" s="162" t="s">
        <v>79</v>
      </c>
      <c r="F33" s="162" t="s">
        <v>79</v>
      </c>
      <c r="G33" s="77"/>
      <c r="H33" s="170" t="s">
        <v>267</v>
      </c>
      <c r="I33" s="262"/>
      <c r="J33" s="278">
        <v>703499</v>
      </c>
      <c r="K33" s="248">
        <v>103.75448719000001</v>
      </c>
      <c r="L33" s="248">
        <v>4.0295055299999998</v>
      </c>
      <c r="M33" s="248">
        <v>0.15701667</v>
      </c>
    </row>
    <row r="34" spans="1:13" ht="18" customHeight="1">
      <c r="A34" s="167"/>
      <c r="B34" s="168" t="s">
        <v>281</v>
      </c>
      <c r="C34" s="279" t="s">
        <v>79</v>
      </c>
      <c r="D34" s="169" t="s">
        <v>79</v>
      </c>
      <c r="E34" s="169" t="s">
        <v>79</v>
      </c>
      <c r="F34" s="169" t="s">
        <v>79</v>
      </c>
      <c r="G34" s="77"/>
      <c r="H34" s="164"/>
      <c r="I34" s="165" t="s">
        <v>273</v>
      </c>
      <c r="J34" s="275" t="s">
        <v>79</v>
      </c>
      <c r="K34" s="162" t="s">
        <v>79</v>
      </c>
      <c r="L34" s="162" t="s">
        <v>79</v>
      </c>
      <c r="M34" s="162" t="s">
        <v>79</v>
      </c>
    </row>
    <row r="35" spans="1:13" ht="18" customHeight="1">
      <c r="A35" s="170" t="s">
        <v>283</v>
      </c>
      <c r="B35" s="82"/>
      <c r="C35" s="278">
        <v>318328</v>
      </c>
      <c r="D35" s="248" t="s">
        <v>214</v>
      </c>
      <c r="E35" s="248">
        <v>2.1415805300000001</v>
      </c>
      <c r="F35" s="248">
        <v>2.8568920800000002</v>
      </c>
      <c r="G35" s="77"/>
      <c r="H35" s="164"/>
      <c r="I35" s="80" t="s">
        <v>276</v>
      </c>
      <c r="J35" s="276" t="s">
        <v>79</v>
      </c>
      <c r="K35" s="81" t="s">
        <v>79</v>
      </c>
      <c r="L35" s="81" t="s">
        <v>79</v>
      </c>
      <c r="M35" s="81" t="s">
        <v>79</v>
      </c>
    </row>
    <row r="36" spans="1:13" ht="18" customHeight="1">
      <c r="A36" s="164"/>
      <c r="B36" s="165" t="s">
        <v>330</v>
      </c>
      <c r="C36" s="275">
        <v>318328</v>
      </c>
      <c r="D36" s="162" t="s">
        <v>214</v>
      </c>
      <c r="E36" s="162">
        <v>2.1415805300000001</v>
      </c>
      <c r="F36" s="162">
        <v>2.8568920800000002</v>
      </c>
      <c r="G36" s="77"/>
      <c r="H36" s="164"/>
      <c r="I36" s="165" t="s">
        <v>278</v>
      </c>
      <c r="J36" s="275">
        <v>692855</v>
      </c>
      <c r="K36" s="162">
        <v>102.18467293</v>
      </c>
      <c r="L36" s="162">
        <v>3.9685387699999999</v>
      </c>
      <c r="M36" s="162">
        <v>9.1365360000000007E-2</v>
      </c>
    </row>
    <row r="37" spans="1:13" ht="18" customHeight="1">
      <c r="A37" s="164"/>
      <c r="B37" s="165" t="s">
        <v>331</v>
      </c>
      <c r="C37" s="275" t="s">
        <v>79</v>
      </c>
      <c r="D37" s="162" t="s">
        <v>79</v>
      </c>
      <c r="E37" s="162" t="s">
        <v>79</v>
      </c>
      <c r="F37" s="162" t="s">
        <v>79</v>
      </c>
      <c r="G37" s="77"/>
      <c r="H37" s="164"/>
      <c r="I37" s="80" t="s">
        <v>281</v>
      </c>
      <c r="J37" s="279" t="s">
        <v>79</v>
      </c>
      <c r="K37" s="169" t="s">
        <v>79</v>
      </c>
      <c r="L37" s="169" t="s">
        <v>79</v>
      </c>
      <c r="M37" s="169" t="s">
        <v>79</v>
      </c>
    </row>
    <row r="38" spans="1:13" ht="18" customHeight="1">
      <c r="A38" s="164"/>
      <c r="B38" s="80" t="s">
        <v>286</v>
      </c>
      <c r="C38" s="276" t="s">
        <v>79</v>
      </c>
      <c r="D38" s="81" t="s">
        <v>79</v>
      </c>
      <c r="E38" s="81" t="s">
        <v>79</v>
      </c>
      <c r="F38" s="81" t="s">
        <v>79</v>
      </c>
      <c r="G38" s="77"/>
      <c r="H38" s="166" t="s">
        <v>283</v>
      </c>
      <c r="I38" s="82"/>
      <c r="J38" s="278">
        <v>808301</v>
      </c>
      <c r="K38" s="248">
        <v>131.93283072</v>
      </c>
      <c r="L38" s="248">
        <v>4.6297910199999999</v>
      </c>
      <c r="M38" s="248">
        <v>1.2066913500000001</v>
      </c>
    </row>
    <row r="39" spans="1:13" ht="18" customHeight="1">
      <c r="A39" s="166" t="s">
        <v>287</v>
      </c>
      <c r="B39" s="82"/>
      <c r="C39" s="274" t="s">
        <v>79</v>
      </c>
      <c r="D39" s="244" t="s">
        <v>148</v>
      </c>
      <c r="E39" s="244" t="s">
        <v>79</v>
      </c>
      <c r="F39" s="244">
        <v>-1.66187748</v>
      </c>
      <c r="G39" s="77"/>
      <c r="H39" s="167"/>
      <c r="I39" s="168" t="s">
        <v>286</v>
      </c>
      <c r="J39" s="279">
        <v>808301</v>
      </c>
      <c r="K39" s="169">
        <v>131.93283072</v>
      </c>
      <c r="L39" s="169">
        <v>4.6297910199999999</v>
      </c>
      <c r="M39" s="169">
        <v>1.2066913500000001</v>
      </c>
    </row>
    <row r="40" spans="1:13" ht="18" customHeight="1">
      <c r="A40" s="167"/>
      <c r="B40" s="168" t="s">
        <v>288</v>
      </c>
      <c r="C40" s="279" t="s">
        <v>79</v>
      </c>
      <c r="D40" s="169" t="s">
        <v>148</v>
      </c>
      <c r="E40" s="169" t="s">
        <v>79</v>
      </c>
      <c r="F40" s="169">
        <v>-1.66187748</v>
      </c>
      <c r="G40" s="176"/>
      <c r="H40" s="170" t="s">
        <v>287</v>
      </c>
      <c r="I40" s="262"/>
      <c r="J40" s="278">
        <v>3389462</v>
      </c>
      <c r="K40" s="248">
        <v>93.837133230000006</v>
      </c>
      <c r="L40" s="248">
        <v>19.414179520000001</v>
      </c>
      <c r="M40" s="248">
        <v>-1.3730215800000001</v>
      </c>
    </row>
    <row r="41" spans="1:13" ht="18" customHeight="1">
      <c r="A41" s="173"/>
      <c r="B41" s="174"/>
      <c r="C41" s="281"/>
      <c r="D41" s="175"/>
      <c r="E41" s="175"/>
      <c r="F41" s="175"/>
      <c r="G41" s="176"/>
      <c r="H41" s="167"/>
      <c r="I41" s="168" t="s">
        <v>288</v>
      </c>
      <c r="J41" s="279">
        <v>3389462</v>
      </c>
      <c r="K41" s="169">
        <v>93.837133230000006</v>
      </c>
      <c r="L41" s="169">
        <v>19.414179520000001</v>
      </c>
      <c r="M41" s="169">
        <v>-1.3730215800000001</v>
      </c>
    </row>
    <row r="42" spans="1:13" ht="18" customHeight="1">
      <c r="A42" s="360"/>
      <c r="B42" s="361"/>
      <c r="C42" s="283"/>
      <c r="D42" s="177"/>
      <c r="E42" s="177"/>
      <c r="F42" s="177"/>
      <c r="G42" s="75"/>
      <c r="H42" s="360"/>
      <c r="I42" s="361"/>
      <c r="J42" s="283"/>
      <c r="K42" s="177"/>
      <c r="L42" s="177"/>
      <c r="M42" s="177"/>
    </row>
    <row r="43" spans="1:13" ht="18" customHeight="1">
      <c r="A43" s="360" t="s">
        <v>290</v>
      </c>
      <c r="B43" s="361"/>
      <c r="C43" s="283"/>
      <c r="D43" s="177"/>
      <c r="E43" s="177"/>
      <c r="F43" s="177"/>
      <c r="G43" s="75"/>
      <c r="H43" s="360" t="s">
        <v>290</v>
      </c>
      <c r="I43" s="361"/>
      <c r="J43" s="283"/>
      <c r="K43" s="177"/>
      <c r="L43" s="177"/>
      <c r="M43" s="177"/>
    </row>
    <row r="44" spans="1:13" ht="18" customHeight="1">
      <c r="A44" s="56" t="s">
        <v>291</v>
      </c>
      <c r="B44" s="82"/>
      <c r="C44" s="284">
        <v>423777</v>
      </c>
      <c r="D44" s="36">
        <v>60.104926939999999</v>
      </c>
      <c r="E44" s="36">
        <v>2.8509982599999999</v>
      </c>
      <c r="F44" s="36">
        <v>-2.5244429899999998</v>
      </c>
      <c r="G44" s="83"/>
      <c r="H44" s="56" t="s">
        <v>291</v>
      </c>
      <c r="I44" s="82"/>
      <c r="J44" s="284">
        <v>14275</v>
      </c>
      <c r="K44" s="36">
        <v>560.46329015000003</v>
      </c>
      <c r="L44" s="36">
        <v>8.1764429999999999E-2</v>
      </c>
      <c r="M44" s="36">
        <v>7.2337330000000005E-2</v>
      </c>
    </row>
    <row r="45" spans="1:13" ht="18" customHeight="1">
      <c r="A45" s="84" t="s">
        <v>292</v>
      </c>
      <c r="B45" s="85"/>
      <c r="C45" s="279">
        <v>777020</v>
      </c>
      <c r="D45" s="169">
        <v>223.54112244999999</v>
      </c>
      <c r="E45" s="169">
        <v>5.2274726300000003</v>
      </c>
      <c r="F45" s="169">
        <v>3.8539431799999999</v>
      </c>
      <c r="G45" s="83"/>
      <c r="H45" s="84" t="s">
        <v>292</v>
      </c>
      <c r="I45" s="85"/>
      <c r="J45" s="279">
        <v>6315585</v>
      </c>
      <c r="K45" s="169">
        <v>115.26312965</v>
      </c>
      <c r="L45" s="169">
        <v>36.1744433</v>
      </c>
      <c r="M45" s="169">
        <v>5.1582847999999997</v>
      </c>
    </row>
    <row r="46" spans="1:13" ht="16.5" customHeight="1">
      <c r="A46" s="159"/>
      <c r="B46" s="159"/>
      <c r="C46" s="160"/>
      <c r="D46" s="160"/>
      <c r="E46" s="160"/>
      <c r="F46" s="160"/>
      <c r="G46" s="75"/>
      <c r="H46" s="159"/>
      <c r="I46" s="159"/>
      <c r="J46" s="160"/>
      <c r="K46" s="160"/>
      <c r="L46" s="160"/>
      <c r="M46" s="160"/>
    </row>
    <row r="47" spans="1:13" ht="17.25" customHeight="1">
      <c r="A47" s="159"/>
      <c r="B47" s="159"/>
      <c r="C47" s="160"/>
      <c r="D47" s="160"/>
      <c r="E47" s="160"/>
      <c r="F47" s="160"/>
      <c r="G47" s="75"/>
      <c r="H47" s="159"/>
      <c r="I47" s="159"/>
      <c r="J47" s="160"/>
      <c r="K47" s="160"/>
      <c r="L47" s="160"/>
      <c r="M47" s="160"/>
    </row>
    <row r="48" spans="1:13" ht="16.5" customHeight="1">
      <c r="A48" s="159"/>
      <c r="B48" s="159"/>
      <c r="C48" s="160"/>
      <c r="D48" s="160"/>
      <c r="E48" s="160"/>
      <c r="F48" s="160"/>
      <c r="G48" s="75"/>
      <c r="H48" s="159"/>
      <c r="I48" s="159"/>
      <c r="J48" s="160"/>
      <c r="K48" s="160"/>
      <c r="L48" s="160"/>
      <c r="M48" s="160"/>
    </row>
    <row r="49" spans="1:13" ht="16.5" customHeight="1">
      <c r="A49" s="159"/>
      <c r="B49" s="159"/>
      <c r="C49" s="160"/>
      <c r="D49" s="160"/>
      <c r="E49" s="160"/>
      <c r="F49" s="160"/>
      <c r="G49" s="75"/>
      <c r="H49" s="159"/>
      <c r="I49" s="159"/>
      <c r="J49" s="160"/>
      <c r="K49" s="160"/>
      <c r="L49" s="160"/>
      <c r="M49" s="160"/>
    </row>
    <row r="50" spans="1:13" ht="17.25" customHeight="1">
      <c r="A50" s="159"/>
      <c r="B50" s="159"/>
      <c r="C50" s="160"/>
      <c r="D50" s="160"/>
      <c r="E50" s="160"/>
      <c r="F50" s="160"/>
      <c r="G50" s="75"/>
      <c r="H50" s="159"/>
      <c r="I50" s="159"/>
      <c r="J50" s="160"/>
      <c r="K50" s="160"/>
      <c r="L50" s="160"/>
      <c r="M50" s="16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60"/>
    <col min="3" max="4" width="6.875" style="60" customWidth="1"/>
    <col min="5" max="10" width="9" style="60"/>
    <col min="11" max="11" width="4.75" style="60" customWidth="1"/>
    <col min="12" max="16384" width="9" style="60"/>
  </cols>
  <sheetData>
    <row r="1" spans="1:11" ht="24">
      <c r="A1" s="362" t="s">
        <v>31</v>
      </c>
      <c r="B1" s="362"/>
      <c r="C1" s="362"/>
      <c r="D1" s="362"/>
      <c r="E1" s="362"/>
      <c r="F1" s="362"/>
      <c r="G1" s="362"/>
      <c r="H1" s="362"/>
      <c r="I1" s="362"/>
      <c r="J1" s="362"/>
      <c r="K1" s="362"/>
    </row>
    <row r="2" spans="1:11" ht="17.25">
      <c r="A2" s="61"/>
      <c r="B2" s="61"/>
      <c r="C2" s="61"/>
      <c r="D2" s="61"/>
      <c r="E2" s="61"/>
      <c r="F2" s="61"/>
      <c r="G2" s="61"/>
      <c r="H2" s="61"/>
      <c r="I2" s="61"/>
      <c r="J2" s="61"/>
    </row>
    <row r="3" spans="1:11" ht="17.25">
      <c r="A3" s="61"/>
      <c r="B3" s="61"/>
      <c r="C3" s="61"/>
      <c r="D3" s="61"/>
      <c r="E3" s="61"/>
      <c r="F3" s="61"/>
      <c r="G3" s="61"/>
      <c r="H3" s="61"/>
      <c r="I3" s="61"/>
      <c r="J3" s="61"/>
    </row>
    <row r="4" spans="1:11" ht="17.25">
      <c r="A4" s="61"/>
      <c r="B4" s="61"/>
      <c r="C4" s="61"/>
      <c r="D4" s="61"/>
      <c r="E4" s="61"/>
      <c r="F4" s="61"/>
      <c r="G4" s="61"/>
      <c r="H4" s="61"/>
      <c r="I4" s="61"/>
      <c r="J4" s="61"/>
    </row>
    <row r="5" spans="1:11" ht="17.25">
      <c r="A5" s="61" t="s">
        <v>40</v>
      </c>
      <c r="B5" s="61"/>
      <c r="C5" s="61"/>
      <c r="D5" s="61"/>
      <c r="E5" s="61"/>
      <c r="F5" s="61"/>
      <c r="G5" s="61"/>
      <c r="H5" s="61"/>
      <c r="I5" s="61"/>
      <c r="J5" s="61"/>
    </row>
    <row r="6" spans="1:11" ht="17.25">
      <c r="A6" s="61" t="s">
        <v>17</v>
      </c>
      <c r="B6" s="61"/>
      <c r="C6" s="61"/>
      <c r="D6" s="61"/>
      <c r="E6" s="61"/>
      <c r="F6" s="61"/>
      <c r="G6" s="61"/>
      <c r="H6" s="61"/>
      <c r="I6" s="61"/>
      <c r="J6" s="61"/>
    </row>
    <row r="7" spans="1:11" ht="17.25">
      <c r="A7" s="61" t="s">
        <v>18</v>
      </c>
      <c r="B7" s="61"/>
      <c r="C7" s="61"/>
      <c r="D7" s="61"/>
      <c r="E7" s="61"/>
      <c r="F7" s="61"/>
      <c r="G7" s="61"/>
      <c r="H7" s="61"/>
      <c r="I7" s="61"/>
      <c r="J7" s="61"/>
    </row>
    <row r="8" spans="1:11" ht="17.25">
      <c r="A8" s="61" t="s">
        <v>19</v>
      </c>
      <c r="B8" s="61"/>
      <c r="C8" s="61"/>
      <c r="D8" s="61"/>
      <c r="E8" s="61"/>
      <c r="F8" s="61"/>
      <c r="G8" s="61"/>
      <c r="H8" s="61"/>
      <c r="I8" s="61"/>
      <c r="J8" s="61"/>
    </row>
    <row r="9" spans="1:11" ht="17.25">
      <c r="A9" s="61"/>
      <c r="B9" s="61"/>
      <c r="C9" s="61"/>
      <c r="D9" s="61"/>
      <c r="E9" s="61"/>
      <c r="F9" s="61"/>
      <c r="G9" s="61"/>
      <c r="H9" s="61"/>
      <c r="I9" s="61"/>
      <c r="J9" s="61"/>
    </row>
    <row r="10" spans="1:11" ht="17.25">
      <c r="A10" s="61"/>
      <c r="B10" s="61"/>
      <c r="C10" s="61"/>
      <c r="D10" s="61"/>
      <c r="E10" s="61"/>
      <c r="F10" s="61"/>
      <c r="G10" s="61"/>
      <c r="H10" s="61"/>
      <c r="I10" s="61"/>
      <c r="J10" s="61"/>
    </row>
    <row r="11" spans="1:11" ht="17.25">
      <c r="A11" s="61" t="s">
        <v>41</v>
      </c>
      <c r="B11" s="61"/>
      <c r="C11" s="61"/>
      <c r="D11" s="61"/>
      <c r="E11" s="61"/>
      <c r="F11" s="61"/>
      <c r="G11" s="61"/>
      <c r="H11" s="61"/>
      <c r="I11" s="61"/>
      <c r="J11" s="61"/>
    </row>
    <row r="12" spans="1:11" ht="17.25">
      <c r="A12" s="62" t="s">
        <v>20</v>
      </c>
      <c r="B12" s="61"/>
      <c r="C12" s="61"/>
      <c r="D12" s="61"/>
      <c r="E12" s="61"/>
      <c r="F12" s="61"/>
      <c r="G12" s="61"/>
      <c r="H12" s="61"/>
      <c r="I12" s="61"/>
      <c r="J12" s="61"/>
    </row>
    <row r="13" spans="1:11" ht="17.25">
      <c r="A13" s="62" t="s">
        <v>21</v>
      </c>
      <c r="B13" s="61"/>
      <c r="C13" s="61"/>
      <c r="D13" s="61"/>
      <c r="E13" s="61"/>
      <c r="F13" s="61"/>
      <c r="G13" s="61"/>
      <c r="H13" s="61"/>
      <c r="I13" s="61"/>
      <c r="J13" s="61"/>
    </row>
    <row r="14" spans="1:11" ht="17.25">
      <c r="A14" s="62"/>
      <c r="B14" s="61"/>
      <c r="C14" s="61"/>
      <c r="D14" s="61"/>
      <c r="E14" s="61"/>
      <c r="F14" s="61"/>
      <c r="G14" s="61"/>
      <c r="H14" s="61"/>
      <c r="I14" s="61"/>
      <c r="J14" s="61"/>
    </row>
    <row r="15" spans="1:11" ht="17.25">
      <c r="B15" s="63" t="s">
        <v>22</v>
      </c>
      <c r="D15" s="61"/>
      <c r="E15" s="61"/>
      <c r="F15" s="61"/>
      <c r="G15" s="63"/>
      <c r="H15" s="61"/>
      <c r="I15" s="61"/>
      <c r="J15" s="61"/>
    </row>
    <row r="16" spans="1:11" ht="17.25">
      <c r="B16" s="61" t="s">
        <v>23</v>
      </c>
      <c r="D16" s="61"/>
      <c r="E16" s="61"/>
      <c r="F16" s="61"/>
      <c r="G16" s="62"/>
      <c r="H16" s="64"/>
      <c r="I16" s="64"/>
      <c r="J16" s="64"/>
    </row>
    <row r="17" spans="2:10" ht="17.25">
      <c r="B17" s="60" t="s">
        <v>32</v>
      </c>
      <c r="D17" s="61"/>
      <c r="E17" s="61"/>
      <c r="F17" s="61"/>
      <c r="G17" s="61"/>
      <c r="H17" s="61"/>
      <c r="I17" s="61"/>
      <c r="J17" s="61"/>
    </row>
    <row r="18" spans="2:10" ht="17.25">
      <c r="B18" s="61" t="s">
        <v>24</v>
      </c>
      <c r="D18" s="61"/>
      <c r="E18" s="61"/>
      <c r="F18" s="61"/>
      <c r="H18" s="61"/>
      <c r="I18" s="61"/>
      <c r="J18" s="61"/>
    </row>
    <row r="19" spans="2:10" ht="17.25">
      <c r="B19" s="60" t="s">
        <v>33</v>
      </c>
      <c r="D19" s="61"/>
      <c r="E19" s="61"/>
      <c r="H19" s="61"/>
      <c r="I19" s="61"/>
      <c r="J19" s="61"/>
    </row>
    <row r="20" spans="2:10" ht="17.25">
      <c r="B20" s="61" t="s">
        <v>25</v>
      </c>
      <c r="D20" s="61"/>
      <c r="E20" s="61"/>
      <c r="F20" s="65"/>
      <c r="G20" s="63"/>
      <c r="H20" s="61"/>
      <c r="I20" s="61"/>
      <c r="J20" s="61"/>
    </row>
    <row r="21" spans="2:10" ht="17.25">
      <c r="B21" s="60" t="s">
        <v>34</v>
      </c>
      <c r="D21" s="61"/>
      <c r="E21" s="61"/>
      <c r="F21" s="61"/>
      <c r="G21" s="62"/>
      <c r="H21" s="61"/>
      <c r="I21" s="61"/>
      <c r="J21" s="61"/>
    </row>
    <row r="22" spans="2:10" ht="17.25">
      <c r="B22" s="61" t="s">
        <v>26</v>
      </c>
      <c r="D22" s="61"/>
      <c r="E22" s="61"/>
      <c r="F22" s="61"/>
      <c r="G22" s="62"/>
      <c r="H22" s="61"/>
      <c r="I22" s="61"/>
      <c r="J22" s="61"/>
    </row>
    <row r="23" spans="2:10" ht="17.25">
      <c r="B23" s="60" t="s">
        <v>35</v>
      </c>
      <c r="D23" s="61"/>
      <c r="E23" s="61"/>
      <c r="F23" s="61"/>
      <c r="G23" s="61"/>
      <c r="H23" s="61"/>
      <c r="I23" s="61"/>
      <c r="J23" s="61"/>
    </row>
    <row r="24" spans="2:10" ht="17.25">
      <c r="B24" s="61" t="s">
        <v>27</v>
      </c>
      <c r="D24" s="61"/>
      <c r="E24" s="61"/>
      <c r="F24" s="61"/>
      <c r="H24" s="61"/>
      <c r="I24" s="61"/>
      <c r="J24" s="61"/>
    </row>
    <row r="25" spans="2:10" ht="17.25">
      <c r="B25" s="60" t="s">
        <v>36</v>
      </c>
      <c r="D25" s="61"/>
      <c r="E25" s="61"/>
      <c r="F25" s="61"/>
      <c r="G25" s="63"/>
      <c r="H25" s="61"/>
      <c r="I25" s="61"/>
      <c r="J25" s="61"/>
    </row>
    <row r="26" spans="2:10" ht="17.25">
      <c r="D26" s="61"/>
      <c r="E26" s="61"/>
      <c r="F26" s="61"/>
      <c r="G26" s="62"/>
      <c r="H26" s="61"/>
      <c r="I26" s="61"/>
      <c r="J26" s="61"/>
    </row>
    <row r="27" spans="2:10" ht="17.25">
      <c r="B27" s="63" t="s">
        <v>28</v>
      </c>
      <c r="D27" s="61"/>
      <c r="E27" s="61"/>
      <c r="F27" s="61"/>
      <c r="G27" s="61"/>
      <c r="H27" s="61"/>
      <c r="I27" s="61"/>
      <c r="J27" s="61"/>
    </row>
    <row r="28" spans="2:10" ht="17.25">
      <c r="B28" s="62" t="s">
        <v>29</v>
      </c>
      <c r="D28" s="61"/>
      <c r="E28" s="61"/>
      <c r="F28" s="61"/>
      <c r="H28" s="61"/>
      <c r="I28" s="61"/>
      <c r="J28" s="61"/>
    </row>
    <row r="29" spans="2:10" ht="17.25">
      <c r="B29" s="60" t="s">
        <v>37</v>
      </c>
      <c r="D29" s="61"/>
      <c r="E29" s="61"/>
      <c r="F29" s="61"/>
      <c r="G29" s="63"/>
      <c r="H29" s="61"/>
      <c r="I29" s="61"/>
      <c r="J29" s="61"/>
    </row>
    <row r="30" spans="2:10" ht="17.25">
      <c r="B30" s="61" t="s">
        <v>30</v>
      </c>
      <c r="D30" s="61"/>
      <c r="E30" s="61"/>
      <c r="F30" s="61"/>
      <c r="G30" s="61"/>
      <c r="H30" s="61"/>
      <c r="I30" s="61"/>
      <c r="J30" s="61"/>
    </row>
    <row r="31" spans="2:10" ht="17.25">
      <c r="B31" s="60" t="s">
        <v>38</v>
      </c>
      <c r="D31" s="61"/>
      <c r="E31" s="61"/>
      <c r="F31" s="61"/>
      <c r="G31" s="61"/>
      <c r="H31" s="61"/>
      <c r="I31" s="61"/>
      <c r="J31" s="61"/>
    </row>
    <row r="32" spans="2:10" ht="17.25">
      <c r="D32" s="61"/>
      <c r="E32" s="61"/>
      <c r="F32" s="61"/>
      <c r="G32" s="61"/>
      <c r="H32" s="61"/>
      <c r="I32" s="61"/>
      <c r="J32" s="61"/>
    </row>
    <row r="33" spans="1:11" ht="17.25">
      <c r="C33" s="61"/>
      <c r="D33" s="61"/>
      <c r="E33" s="61"/>
      <c r="F33" s="61"/>
      <c r="G33" s="61"/>
      <c r="H33" s="61"/>
      <c r="I33" s="61"/>
      <c r="J33" s="61"/>
    </row>
    <row r="34" spans="1:11" ht="17.25">
      <c r="A34" s="61" t="s">
        <v>42</v>
      </c>
      <c r="C34" s="61"/>
      <c r="D34" s="61"/>
      <c r="E34" s="61"/>
      <c r="F34" s="61"/>
      <c r="G34" s="61"/>
      <c r="H34" s="61"/>
      <c r="I34" s="61"/>
      <c r="J34" s="61"/>
    </row>
    <row r="35" spans="1:11" ht="17.25">
      <c r="A35" s="61" t="s">
        <v>43</v>
      </c>
    </row>
    <row r="36" spans="1:11" s="61" customFormat="1" ht="17.25">
      <c r="A36" s="61" t="s">
        <v>39</v>
      </c>
    </row>
    <row r="37" spans="1:11" s="61" customFormat="1" ht="17.25">
      <c r="A37" s="61" t="s">
        <v>44</v>
      </c>
    </row>
    <row r="38" spans="1:11" ht="17.25">
      <c r="A38" s="61" t="s">
        <v>45</v>
      </c>
      <c r="B38" s="61"/>
      <c r="C38" s="61"/>
      <c r="D38" s="61"/>
      <c r="E38" s="61"/>
      <c r="F38" s="61"/>
      <c r="G38" s="61"/>
      <c r="H38" s="61"/>
      <c r="I38" s="61"/>
      <c r="J38" s="61"/>
      <c r="K38" s="61"/>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2018-02-06T07:24:43Z</cp:lastPrinted>
  <dcterms:created xsi:type="dcterms:W3CDTF">2012-04-06T08:32:16Z</dcterms:created>
  <dcterms:modified xsi:type="dcterms:W3CDTF">2018-06-18T02:49:14Z</dcterms:modified>
</cp:coreProperties>
</file>