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上半期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<sst xmlns="http://schemas.openxmlformats.org/spreadsheetml/2006/main" count="1452" uniqueCount="327">
  <si>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</si>
  <si>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</si>
  <si>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</si>
  <si>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</si>
  <si>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</si>
  <si>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</si>
  <si>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</si>
  <si>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</si>
  <si>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</si>
  <si>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</si>
  <si>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</si>
  <si>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</si>
  <si>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</si>
  <si>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</si>
  <si>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</si>
  <si>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</si>
  <si>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</si>
  <si>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</si>
  <si>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</si>
  <si>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</si>
  <si>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</si>
  <si>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</si>
  <si>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</si>
  <si>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</si>
  <si>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</si>
  <si>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</si>
  <si>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</si>
  <si>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</si>
  <si>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</si>
  <si>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</si>
  <si>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</si>
  <si>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</si>
  <si>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</si>
  <si>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</si>
  <si>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</si>
  <si>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</si>
  <si>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</si>
  <si>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</si>
  <si>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</si>
  <si>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</si>
  <si>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</si>
  <si>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</si>
  <si>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</si>
  <si>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</si>
  <si>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</si>
  <si>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</si>
  <si>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</si>
  <si>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</si>
  <si>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</si>
  <si>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</si>
  <si>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</si>
  <si>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</si>
  <si>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</si>
  <si>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</si>
  <si>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</si>
  <si>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</si>
  <si>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</si>
  <si>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</si>
  <si>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</si>
  <si>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</si>
  <si>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</si>
  <si>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</si>
  <si>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</si>
  <si>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</si>
  <si>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</si>
  <si>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</si>
  <si>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</si>
  <si>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</si>
  <si>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</si>
  <si>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</si>
  <si>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</si>
  <si>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</si>
  <si>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</si>
  <si>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</si>
  <si>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</si>
  <si>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</si>
  <si>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</si>
  <si>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</si>
  <si>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</si>
  <si>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</si>
  <si>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</si>
  <si>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</si>
  <si>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</si>
  <si>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</si>
  <si>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</si>
  <si>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</si>
  <si>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</si>
  <si>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</si>
  <si>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</si>
  <si>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</si>
  <si>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</si>
  <si>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</si>
  <si>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</si>
  <si>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</si>
  <si>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</si>
  <si>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</si>
  <si>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</si>
  <si>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</si>
  <si>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</si>
  <si>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</si>
  <si>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</si>
  <si>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</si>
  <si>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</si>
  <si>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</si>
  <si>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</si>
  <si>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</si>
  <si>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</si>
  <si>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</si>
  <si>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</si>
  <si>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・管内比とは、三河港が名古屋税関管内に占める割合</t>
  </si>
  <si>
    <t>【推移グラフ】</t>
  </si>
  <si>
    <t>衣浦港 貿易概況</t>
  </si>
  <si>
    <t>衣浦港</t>
  </si>
  <si>
    <t>　　　　・管内比とは、衣浦港が名古屋税関管内に占める割合</t>
  </si>
  <si>
    <t>令和２年上半期分　豊橋税関支署管内　貿易概況(速報）</t>
  </si>
  <si>
    <t>【当期】</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</si>
  <si>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</si>
  <si>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</si>
  <si>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</si>
  <si>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</si>
  <si>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</si>
  <si>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</si>
  <si>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</si>
  <si>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</si>
  <si>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</si>
  <si>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</si>
  <si>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</si>
  <si>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</si>
  <si>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</si>
  <si>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</si>
  <si>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</si>
  <si>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</si>
  <si>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</si>
  <si>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</si>
  <si>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</si>
  <si>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</si>
  <si>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</si>
  <si>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</si>
  <si>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</si>
  <si>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</si>
  <si>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</si>
  <si>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</si>
  <si>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</si>
  <si>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</si>
  <si>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</si>
  <si>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</si>
  <si>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</si>
  <si>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</si>
  <si>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</si>
  <si>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</si>
  <si>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</si>
  <si>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</si>
  <si>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</si>
  <si>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</si>
  <si>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</si>
  <si>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</si>
  <si>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</si>
  <si>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</si>
  <si>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</si>
  <si>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</si>
  <si>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</si>
  <si>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全減</t>
  </si>
  <si>
    <t>荷役機械（70127）</t>
  </si>
  <si>
    <t>電気機器（703）</t>
  </si>
  <si>
    <t>重電機器（70301）</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</si>
  <si>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</si>
  <si>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</si>
  <si>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</si>
  <si>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</si>
  <si>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</si>
  <si>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</si>
  <si>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</si>
  <si>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</si>
  <si>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</si>
  <si>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</si>
  <si>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</si>
  <si>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</si>
  <si>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</si>
  <si>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</si>
  <si>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</si>
  <si>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</si>
  <si>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</si>
  <si>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</si>
  <si>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</si>
  <si>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</si>
  <si>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</si>
  <si>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</si>
  <si>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</si>
  <si>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</si>
  <si>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</si>
  <si>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</si>
  <si>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</si>
  <si>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</si>
  <si>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</si>
  <si>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</si>
  <si>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</si>
  <si>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</si>
  <si>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</si>
  <si>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</si>
  <si>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</si>
  <si>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</si>
  <si>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</si>
  <si>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</si>
  <si>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</si>
  <si>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</si>
  <si>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</si>
  <si>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</si>
  <si>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</si>
  <si>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</si>
  <si>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全増</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</si>
  <si>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</si>
  <si>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</si>
  <si>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</si>
  <si>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</si>
  <si>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</si>
  <si>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</si>
  <si>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</si>
  <si>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</si>
  <si>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</si>
  <si>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</si>
  <si>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</si>
  <si>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</si>
  <si>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</si>
  <si>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</si>
  <si>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</si>
  <si>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</si>
  <si>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</si>
  <si>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</si>
  <si>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</si>
  <si>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</si>
  <si>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</si>
  <si>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</si>
  <si>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</si>
  <si>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</si>
  <si>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</si>
  <si>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</si>
  <si>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</si>
  <si>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</si>
  <si>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</si>
  <si>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</si>
  <si>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</si>
  <si>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</si>
  <si>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</si>
  <si>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</si>
  <si>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</si>
  <si>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</si>
  <si>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</si>
  <si>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</si>
  <si>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</si>
  <si>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</si>
  <si>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</si>
  <si>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</si>
  <si>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</si>
  <si>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</si>
  <si>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</si>
  <si>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</si>
  <si>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</si>
  <si>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</si>
  <si>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</si>
  <si>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</si>
  <si>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</si>
  <si>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</si>
  <si>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</si>
  <si>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</si>
  <si>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</si>
  <si>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</si>
  <si>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</si>
  <si>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</si>
  <si>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</si>
  <si>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</si>
  <si>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</si>
  <si>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</si>
  <si>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</si>
  <si>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</si>
  <si>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</si>
  <si>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</si>
  <si>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</si>
  <si>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</si>
  <si>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</si>
  <si>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</si>
  <si>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</si>
  <si>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</si>
  <si>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</si>
  <si>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</si>
  <si>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</si>
  <si>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</si>
  <si>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</si>
  <si>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</si>
  <si>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10倍</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</si>
  <si>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</si>
  <si>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</si>
  <si>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</si>
  <si>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</si>
  <si>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</si>
  <si>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</si>
  <si>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</si>
  <si>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</si>
  <si>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</si>
  <si>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</si>
  <si>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</si>
  <si>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</si>
  <si>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</si>
  <si>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</si>
  <si>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</si>
  <si>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</si>
  <si>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</si>
  <si>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</si>
  <si>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</si>
  <si>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</si>
  <si>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</si>
  <si>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</si>
  <si>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</si>
  <si>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</si>
  <si>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</si>
  <si>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</si>
  <si>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</si>
  <si>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</si>
  <si>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17倍</t>
  </si>
  <si>
    <t>50倍</t>
  </si>
  <si>
    <t>58倍</t>
  </si>
  <si>
    <t>43倍</t>
  </si>
  <si>
    <t>令和元年</t>
    <rPh sb="0" eb="2">
      <t>レイワ</t>
    </rPh>
    <rPh sb="2" eb="4">
      <t>ガンネン</t>
    </rPh>
    <phoneticPr fontId="4"/>
  </si>
  <si>
    <t>令和元年</t>
    <phoneticPr fontId="4"/>
  </si>
  <si>
    <t>－</t>
    <phoneticPr fontId="4"/>
  </si>
  <si>
    <t>平成31年</t>
    <phoneticPr fontId="4"/>
  </si>
  <si>
    <t>令和元年</t>
    <phoneticPr fontId="4"/>
  </si>
  <si>
    <t>平成31年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</si>
</sst>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8">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0"/>
      <color rgb="FFFF0000"/>
      <name val="ＭＳ ゴシック"/>
      <family val="3"/>
      <charset val="128"/>
    </font>
    <font>
      <sz val="10"/>
      <color theme="3" tint="0.59999389629810485"/>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83">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horizontal="centerContinuous"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4" xfId="0" applyFont="1" applyFill="1" applyBorder="1" applyAlignment="1">
      <alignment vertical="center"/>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7"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4" xfId="0" applyFont="1" applyFill="1" applyBorder="1" applyAlignment="1">
      <alignment vertical="center"/>
    </xf>
    <xf numFmtId="0" fontId="3" fillId="0" borderId="75"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6" xfId="0" applyFont="1" applyFill="1" applyBorder="1" applyAlignment="1">
      <alignment vertical="center"/>
    </xf>
    <xf numFmtId="184" fontId="28" fillId="0" borderId="75"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79"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79"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8" xfId="0" applyFont="1" applyBorder="1" applyAlignment="1">
      <alignment vertical="center"/>
    </xf>
    <xf numFmtId="0" fontId="43" fillId="0" borderId="80"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7"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7"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0" borderId="0" xfId="24" applyFont="1" applyAlignment="1">
      <alignment horizontal="left" vertical="center" indent="2"/>
    </xf>
    <xf numFmtId="0" fontId="5" fillId="0" borderId="0" xfId="24" applyFont="1" applyAlignment="1">
      <alignment horizontal="left" vertical="center" indent="2"/>
    </xf>
    <xf numFmtId="0" fontId="12" fillId="0" borderId="0" xfId="24" applyFont="1" applyFill="1" applyAlignment="1">
      <alignment horizontal="left" vertical="center" indent="2"/>
    </xf>
    <xf numFmtId="0" fontId="5" fillId="0" borderId="0" xfId="24" applyFont="1" applyFill="1" applyAlignment="1">
      <alignment horizontal="left" vertical="center" indent="2"/>
    </xf>
    <xf numFmtId="0" fontId="15" fillId="0" borderId="0" xfId="24" applyFont="1" applyAlignment="1" applyProtection="1">
      <alignment horizontal="left" vertical="center" indent="2"/>
    </xf>
    <xf numFmtId="0" fontId="12" fillId="0" borderId="0" xfId="25" applyFont="1" applyFill="1" applyAlignment="1">
      <alignment horizontal="left" vertical="center" indent="2"/>
    </xf>
    <xf numFmtId="0" fontId="12" fillId="4" borderId="0" xfId="17" applyFont="1" applyFill="1" applyAlignment="1">
      <alignment horizontal="left" vertical="center" indent="2"/>
    </xf>
    <xf numFmtId="0" fontId="45" fillId="4" borderId="0" xfId="17" applyFont="1" applyFill="1" applyAlignment="1">
      <alignment horizontal="left" vertical="center" indent="2"/>
    </xf>
    <xf numFmtId="0" fontId="12" fillId="0" borderId="0" xfId="24" applyFont="1" applyAlignment="1" applyProtection="1">
      <alignment horizontal="left" vertical="center" indent="2"/>
    </xf>
    <xf numFmtId="0" fontId="3" fillId="4" borderId="73" xfId="20" applyFont="1" applyFill="1" applyBorder="1" applyAlignment="1">
      <alignment horizontal="center" vertical="center"/>
    </xf>
    <xf numFmtId="0" fontId="3" fillId="3" borderId="10" xfId="20" applyFont="1" applyFill="1" applyBorder="1" applyAlignment="1">
      <alignment horizontal="center" vertical="center"/>
    </xf>
    <xf numFmtId="0" fontId="3" fillId="3" borderId="27" xfId="27" applyFont="1" applyFill="1" applyBorder="1" applyAlignment="1">
      <alignment vertical="center"/>
    </xf>
    <xf numFmtId="0" fontId="3" fillId="3" borderId="29" xfId="27" applyFont="1" applyFill="1" applyBorder="1" applyAlignment="1">
      <alignment vertical="center"/>
    </xf>
    <xf numFmtId="0" fontId="3" fillId="3" borderId="11" xfId="20" applyFont="1" applyFill="1" applyBorder="1" applyAlignment="1">
      <alignment horizontal="center" vertical="center"/>
    </xf>
    <xf numFmtId="0" fontId="27" fillId="3" borderId="11" xfId="21" applyFont="1" applyFill="1" applyBorder="1" applyAlignment="1">
      <alignment horizontal="right" vertical="center"/>
    </xf>
    <xf numFmtId="0" fontId="3" fillId="3" borderId="11" xfId="27" applyFont="1" applyFill="1" applyBorder="1" applyAlignment="1">
      <alignment horizontal="right" vertical="center" shrinkToFit="1"/>
    </xf>
    <xf numFmtId="0" fontId="3" fillId="3" borderId="11" xfId="20" applyFont="1" applyFill="1" applyBorder="1" applyAlignment="1">
      <alignment vertical="center"/>
    </xf>
    <xf numFmtId="0" fontId="3" fillId="3" borderId="11" xfId="27" applyFont="1" applyFill="1" applyBorder="1" applyAlignment="1">
      <alignment vertical="center"/>
    </xf>
    <xf numFmtId="0" fontId="46" fillId="3" borderId="0" xfId="27" applyFont="1" applyFill="1" applyAlignment="1">
      <alignment vertical="center"/>
    </xf>
    <xf numFmtId="0" fontId="27" fillId="3" borderId="24" xfId="21" applyFont="1" applyFill="1" applyBorder="1" applyAlignment="1">
      <alignment horizontal="right" vertical="center"/>
    </xf>
    <xf numFmtId="0" fontId="27" fillId="3" borderId="16" xfId="21" applyFont="1" applyFill="1" applyBorder="1" applyAlignment="1">
      <alignment horizontal="right" vertical="center"/>
    </xf>
    <xf numFmtId="0" fontId="47" fillId="3" borderId="0" xfId="27" applyFont="1" applyFill="1" applyAlignment="1">
      <alignment vertical="center"/>
    </xf>
    <xf numFmtId="0" fontId="3" fillId="4" borderId="26" xfId="20" applyFont="1" applyFill="1" applyBorder="1" applyAlignment="1">
      <alignment horizontal="center" vertical="center" wrapText="1"/>
    </xf>
    <xf numFmtId="0" fontId="3" fillId="4" borderId="73" xfId="20" applyFont="1" applyFill="1" applyBorder="1" applyAlignment="1">
      <alignment horizontal="center" vertical="center" wrapText="1"/>
    </xf>
    <xf numFmtId="0" fontId="43" fillId="3" borderId="0" xfId="27" applyFont="1" applyFill="1" applyAlignment="1">
      <alignment vertical="center"/>
    </xf>
    <xf numFmtId="0" fontId="3" fillId="4" borderId="27" xfId="20" applyFont="1" applyFill="1" applyBorder="1" applyAlignment="1">
      <alignment vertical="center" wrapText="1"/>
    </xf>
    <xf numFmtId="0" fontId="3" fillId="3" borderId="83" xfId="20" applyFont="1" applyFill="1" applyBorder="1" applyAlignment="1">
      <alignment horizontal="center" vertical="center"/>
    </xf>
    <xf numFmtId="0" fontId="17" fillId="3" borderId="58" xfId="27" applyFont="1" applyFill="1" applyBorder="1" applyAlignment="1">
      <alignment horizontal="center"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2" fillId="3" borderId="61" xfId="27" applyNumberFormat="1" applyFont="1" applyFill="1" applyBorder="1" applyAlignment="1">
      <alignment vertical="center"/>
    </xf>
    <xf numFmtId="0" fontId="17" fillId="3" borderId="59" xfId="27" applyFont="1" applyFill="1" applyBorder="1" applyAlignment="1">
      <alignment horizontal="center"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178" fontId="17" fillId="3" borderId="55"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67"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177" fontId="21" fillId="3" borderId="65" xfId="27" applyNumberFormat="1" applyFont="1" applyFill="1" applyBorder="1" applyAlignment="1">
      <alignment vertical="center"/>
    </xf>
    <xf numFmtId="0" fontId="17" fillId="3" borderId="58" xfId="27" applyFont="1" applyFill="1" applyBorder="1" applyAlignment="1">
      <alignment horizontal="center" vertical="center" wrapText="1"/>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wrapText="1"/>
    </xf>
    <xf numFmtId="0" fontId="3" fillId="3" borderId="11" xfId="27" applyFont="1" applyFill="1" applyBorder="1" applyAlignment="1">
      <alignment horizontal="right" vertical="center"/>
    </xf>
    <xf numFmtId="0" fontId="27" fillId="3" borderId="11" xfId="2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6" fontId="27" fillId="3" borderId="24" xfId="21" applyNumberFormat="1" applyFont="1" applyFill="1" applyBorder="1" applyAlignment="1">
      <alignment horizontal="center" vertical="center"/>
    </xf>
    <xf numFmtId="176" fontId="27" fillId="3" borderId="3" xfId="21" applyNumberFormat="1" applyFont="1" applyFill="1" applyBorder="1" applyAlignment="1">
      <alignment horizontal="center" vertical="center"/>
    </xf>
    <xf numFmtId="176" fontId="27" fillId="3" borderId="16" xfId="21" applyNumberFormat="1" applyFont="1" applyFill="1" applyBorder="1" applyAlignment="1">
      <alignment horizontal="center" vertical="center"/>
    </xf>
    <xf numFmtId="176" fontId="27" fillId="3" borderId="14" xfId="21" applyNumberFormat="1" applyFont="1" applyFill="1" applyBorder="1" applyAlignment="1">
      <alignment horizontal="center"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xf numFmtId="0" fontId="27" fillId="3" borderId="32" xfId="21" applyFont="1" applyFill="1" applyBorder="1" applyAlignment="1">
      <alignment horizontal="right"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0" fontId="27" fillId="3" borderId="44" xfId="21" applyFont="1" applyFill="1" applyBorder="1" applyAlignment="1">
      <alignment horizontal="right" vertical="center"/>
    </xf>
    <xf numFmtId="177" fontId="3" fillId="3" borderId="34" xfId="27" applyNumberFormat="1" applyFont="1" applyFill="1" applyBorder="1" applyAlignment="1">
      <alignment horizontal="right" vertical="center"/>
    </xf>
    <xf numFmtId="177" fontId="3" fillId="3" borderId="81" xfId="27" applyNumberFormat="1" applyFont="1" applyFill="1" applyBorder="1" applyAlignment="1">
      <alignment horizontal="right" vertical="center"/>
    </xf>
    <xf numFmtId="178" fontId="3" fillId="3" borderId="82" xfId="27" applyNumberFormat="1" applyFont="1" applyFill="1" applyBorder="1" applyAlignment="1">
      <alignment horizontal="right" vertical="center" shrinkToFit="1"/>
    </xf>
    <xf numFmtId="176" fontId="27" fillId="3" borderId="44" xfId="21" applyNumberFormat="1" applyFont="1" applyFill="1" applyBorder="1" applyAlignment="1">
      <alignment horizontal="center" vertical="center"/>
    </xf>
    <xf numFmtId="176" fontId="27" fillId="3" borderId="34" xfId="21" applyNumberFormat="1" applyFont="1" applyFill="1" applyBorder="1" applyAlignment="1">
      <alignment horizontal="center" vertic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50</xdr:row>
      <xdr:rowOff>19050</xdr:rowOff>
    </xdr:from>
    <xdr:to>
      <xdr:col>19</xdr:col>
      <xdr:colOff>475363</xdr:colOff>
      <xdr:row>62</xdr:row>
      <xdr:rowOff>157161</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172575"/>
          <a:ext cx="7352413" cy="2176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50</xdr:row>
      <xdr:rowOff>9525</xdr:rowOff>
    </xdr:from>
    <xdr:to>
      <xdr:col>19</xdr:col>
      <xdr:colOff>465838</xdr:colOff>
      <xdr:row>62</xdr:row>
      <xdr:rowOff>165925</xdr:rowOff>
    </xdr:to>
    <xdr:pic>
      <xdr:nvPicPr>
        <xdr:cNvPr id="2" name="図 1"/>
        <xdr:cNvPicPr>
          <a:picLocks noChangeAspect="1"/>
        </xdr:cNvPicPr>
      </xdr:nvPicPr>
      <xdr:blipFill>
        <a:blip xmlns:r="http://schemas.openxmlformats.org/officeDocument/2006/relationships" r:embed="rId1"/>
        <a:stretch>
          <a:fillRect/>
        </a:stretch>
      </xdr:blipFill>
      <xdr:spPr>
        <a:xfrm>
          <a:off x="9525" y="9163050"/>
          <a:ext cx="7352413" cy="2194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39" customWidth="1"/>
    <col min="2" max="2" width="3.25" style="239" customWidth="1"/>
    <col min="3" max="3" width="49.375" style="239" customWidth="1"/>
    <col min="4" max="4" width="6.375" style="239" customWidth="1"/>
    <col min="5" max="5" width="15.5" style="239" customWidth="1"/>
    <col min="6" max="6" width="3.625" style="239" customWidth="1"/>
    <col min="7" max="16384" width="9" style="239"/>
  </cols>
  <sheetData>
    <row r="1" spans="1:5" ht="21" customHeight="1">
      <c r="A1" s="237" t="s">
        <v>53</v>
      </c>
      <c r="B1" s="238"/>
      <c r="E1" s="240">
        <v>44034</v>
      </c>
    </row>
    <row r="2" spans="1:5" ht="21" customHeight="1">
      <c r="A2" s="241"/>
      <c r="B2" s="241"/>
      <c r="E2" s="242" t="s">
        <v>54</v>
      </c>
    </row>
    <row r="3" spans="1:5" ht="21" customHeight="1">
      <c r="A3" s="241"/>
      <c r="B3" s="241"/>
      <c r="E3" s="2" t="s">
        <v>55</v>
      </c>
    </row>
    <row r="4" spans="1:5" ht="21" customHeight="1"/>
    <row r="5" spans="1:5" s="246" customFormat="1" ht="21" customHeight="1">
      <c r="A5" s="243" t="s">
        <v>114</v>
      </c>
      <c r="B5" s="244"/>
      <c r="C5" s="245"/>
      <c r="D5" s="245"/>
      <c r="E5" s="244"/>
    </row>
    <row r="6" spans="1:5" s="246" customFormat="1" ht="21" customHeight="1">
      <c r="A6" s="244"/>
      <c r="B6" s="244"/>
      <c r="C6" s="244"/>
      <c r="D6" s="244"/>
      <c r="E6" s="244"/>
    </row>
    <row r="7" spans="1:5" s="246" customFormat="1" ht="21" customHeight="1">
      <c r="A7" s="244"/>
      <c r="B7" s="244"/>
      <c r="C7" s="244"/>
      <c r="D7" s="244"/>
      <c r="E7" s="244"/>
    </row>
    <row r="8" spans="1:5" s="246" customFormat="1" ht="21" customHeight="1">
      <c r="A8" s="244"/>
      <c r="B8" s="244"/>
      <c r="C8" s="244"/>
      <c r="D8" s="244"/>
      <c r="E8" s="244"/>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47" customFormat="1" ht="21" customHeight="1">
      <c r="A21" s="3"/>
      <c r="B21" s="3"/>
      <c r="C21" s="3"/>
      <c r="D21" s="3"/>
      <c r="E21" s="3"/>
    </row>
    <row r="22" spans="1:5">
      <c r="A22" s="367" t="s">
        <v>42</v>
      </c>
      <c r="B22" s="368"/>
      <c r="C22" s="368"/>
      <c r="D22" s="368"/>
      <c r="E22" s="368"/>
    </row>
    <row r="23" spans="1:5">
      <c r="A23" s="369" t="s">
        <v>43</v>
      </c>
      <c r="B23" s="368"/>
      <c r="C23" s="368"/>
      <c r="D23" s="368"/>
      <c r="E23" s="368"/>
    </row>
    <row r="24" spans="1:5">
      <c r="A24" s="367" t="s">
        <v>44</v>
      </c>
      <c r="B24" s="368"/>
      <c r="C24" s="368"/>
      <c r="D24" s="368"/>
      <c r="E24" s="368"/>
    </row>
    <row r="25" spans="1:5">
      <c r="A25" s="369" t="s">
        <v>61</v>
      </c>
      <c r="B25" s="370"/>
      <c r="C25" s="370"/>
      <c r="D25" s="370"/>
      <c r="E25" s="370"/>
    </row>
    <row r="26" spans="1:5">
      <c r="A26" s="369" t="s">
        <v>45</v>
      </c>
      <c r="B26" s="368"/>
      <c r="C26" s="368"/>
      <c r="D26" s="368"/>
      <c r="E26" s="368"/>
    </row>
    <row r="27" spans="1:5">
      <c r="A27" s="369" t="s">
        <v>62</v>
      </c>
      <c r="B27" s="368"/>
      <c r="C27" s="368"/>
      <c r="D27" s="368"/>
      <c r="E27" s="368"/>
    </row>
    <row r="28" spans="1:5">
      <c r="A28" s="369" t="s">
        <v>46</v>
      </c>
      <c r="B28" s="371"/>
      <c r="C28" s="371"/>
      <c r="D28" s="368"/>
      <c r="E28" s="368"/>
    </row>
    <row r="29" spans="1:5">
      <c r="A29" s="372" t="s">
        <v>47</v>
      </c>
      <c r="B29" s="371"/>
      <c r="C29" s="371"/>
      <c r="D29" s="371"/>
      <c r="E29" s="371"/>
    </row>
    <row r="30" spans="1:5">
      <c r="A30" s="369" t="s">
        <v>48</v>
      </c>
      <c r="B30" s="371"/>
      <c r="C30" s="371"/>
      <c r="D30" s="371"/>
      <c r="E30" s="371"/>
    </row>
    <row r="31" spans="1:5" s="247" customFormat="1">
      <c r="A31" s="367" t="s">
        <v>63</v>
      </c>
      <c r="B31" s="371"/>
      <c r="C31" s="371"/>
      <c r="D31" s="371"/>
      <c r="E31" s="371"/>
    </row>
    <row r="32" spans="1:5">
      <c r="A32" s="367" t="s">
        <v>49</v>
      </c>
      <c r="B32" s="371"/>
      <c r="C32" s="371"/>
      <c r="D32" s="371"/>
      <c r="E32" s="371"/>
    </row>
    <row r="33" spans="1:29" s="249" customFormat="1" ht="12" customHeight="1">
      <c r="A33" s="373" t="s">
        <v>64</v>
      </c>
      <c r="B33" s="374"/>
      <c r="C33" s="374"/>
      <c r="D33" s="374"/>
      <c r="E33" s="374"/>
      <c r="F33" s="248"/>
      <c r="G33" s="248"/>
      <c r="H33" s="248"/>
      <c r="I33" s="248"/>
      <c r="J33" s="248"/>
      <c r="K33" s="248"/>
      <c r="L33" s="248"/>
      <c r="M33" s="248"/>
      <c r="N33" s="248"/>
      <c r="O33" s="248"/>
      <c r="P33" s="248"/>
      <c r="Q33" s="248"/>
      <c r="R33" s="248"/>
      <c r="S33" s="248"/>
      <c r="U33" s="250"/>
      <c r="V33" s="250"/>
      <c r="W33" s="250"/>
      <c r="X33" s="250"/>
      <c r="Y33" s="250"/>
      <c r="Z33" s="250"/>
      <c r="AA33" s="250"/>
      <c r="AB33" s="250"/>
      <c r="AC33" s="250"/>
    </row>
    <row r="34" spans="1:29" s="249" customFormat="1" ht="12" customHeight="1">
      <c r="A34" s="373" t="s">
        <v>65</v>
      </c>
      <c r="B34" s="374"/>
      <c r="C34" s="374"/>
      <c r="D34" s="374"/>
      <c r="E34" s="374"/>
      <c r="F34" s="248"/>
      <c r="G34" s="248"/>
      <c r="H34" s="248"/>
      <c r="I34" s="248"/>
      <c r="J34" s="248"/>
      <c r="K34" s="248"/>
      <c r="L34" s="248"/>
      <c r="M34" s="248"/>
      <c r="N34" s="248"/>
      <c r="O34" s="248"/>
      <c r="P34" s="248"/>
      <c r="Q34" s="248"/>
      <c r="R34" s="248"/>
      <c r="S34" s="248"/>
      <c r="U34" s="250"/>
      <c r="V34" s="250"/>
      <c r="W34" s="250"/>
      <c r="X34" s="250"/>
      <c r="Y34" s="250"/>
      <c r="Z34" s="250"/>
      <c r="AA34" s="250"/>
      <c r="AB34" s="250"/>
      <c r="AC34" s="250"/>
    </row>
    <row r="35" spans="1:29">
      <c r="A35" s="367" t="s">
        <v>66</v>
      </c>
      <c r="B35" s="371"/>
      <c r="C35" s="371"/>
      <c r="D35" s="371"/>
      <c r="E35" s="371"/>
    </row>
    <row r="36" spans="1:29">
      <c r="A36" s="367" t="s">
        <v>67</v>
      </c>
      <c r="B36" s="368"/>
      <c r="C36" s="368"/>
      <c r="D36" s="371"/>
      <c r="E36" s="371"/>
    </row>
    <row r="37" spans="1:29">
      <c r="A37" s="375" t="s">
        <v>52</v>
      </c>
      <c r="B37" s="368"/>
      <c r="C37" s="368"/>
      <c r="D37" s="368"/>
      <c r="E37" s="368"/>
    </row>
    <row r="38" spans="1:29">
      <c r="A38" s="375" t="s">
        <v>68</v>
      </c>
      <c r="B38" s="368"/>
      <c r="C38" s="368"/>
      <c r="D38" s="368"/>
      <c r="E38" s="368"/>
    </row>
    <row r="39" spans="1:29" s="249" customFormat="1">
      <c r="A39" s="375" t="s">
        <v>51</v>
      </c>
      <c r="B39" s="368"/>
      <c r="C39" s="368"/>
      <c r="D39" s="368"/>
      <c r="E39" s="368"/>
      <c r="F39" s="248"/>
      <c r="G39" s="248"/>
      <c r="H39" s="248"/>
      <c r="I39" s="248"/>
      <c r="J39" s="248"/>
      <c r="K39" s="248"/>
      <c r="L39" s="248"/>
      <c r="M39" s="248"/>
      <c r="N39" s="248"/>
      <c r="O39" s="248"/>
      <c r="P39" s="248"/>
      <c r="Q39" s="248"/>
      <c r="R39" s="248"/>
      <c r="S39" s="248"/>
      <c r="U39" s="250"/>
      <c r="V39" s="250"/>
      <c r="W39" s="250"/>
      <c r="X39" s="250"/>
      <c r="Y39" s="250"/>
      <c r="Z39" s="250"/>
      <c r="AA39" s="250"/>
      <c r="AB39" s="250"/>
      <c r="AC39" s="250"/>
    </row>
    <row r="40" spans="1:29">
      <c r="A40" s="368"/>
      <c r="B40" s="375" t="s">
        <v>50</v>
      </c>
      <c r="C40" s="368"/>
      <c r="D40" s="368"/>
      <c r="E40" s="368"/>
    </row>
    <row r="41" spans="1:29">
      <c r="A41" s="368"/>
      <c r="B41" s="375" t="s">
        <v>12</v>
      </c>
      <c r="C41" s="368"/>
      <c r="D41" s="368"/>
      <c r="E41" s="368"/>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67" customWidth="1"/>
    <col min="2" max="2" width="4.625" style="67" customWidth="1"/>
    <col min="3" max="3" width="3.125" style="67" customWidth="1"/>
    <col min="4" max="4" width="7.125" style="67" customWidth="1"/>
    <col min="5" max="5" width="3.625" style="67" customWidth="1"/>
    <col min="6" max="6" width="6.625" style="67" customWidth="1"/>
    <col min="7" max="7" width="3.125" style="67" customWidth="1"/>
    <col min="8" max="8" width="7.125" style="67" customWidth="1"/>
    <col min="9" max="9" width="3.625" style="67" customWidth="1"/>
    <col min="10" max="10" width="6.625" style="67" customWidth="1"/>
    <col min="11" max="11" width="2.125" style="67" customWidth="1"/>
    <col min="12" max="12" width="1.625" style="67" customWidth="1"/>
    <col min="13" max="13" width="4.125" style="67" customWidth="1"/>
    <col min="14" max="15" width="3.625" style="67" customWidth="1"/>
    <col min="16" max="16" width="6.625" style="67" customWidth="1"/>
    <col min="17" max="17" width="3.125" style="67" customWidth="1"/>
    <col min="18" max="18" width="7.125" style="67" customWidth="1"/>
    <col min="19" max="19" width="3.625" style="67" customWidth="1"/>
    <col min="20" max="20" width="6.625" style="67" customWidth="1"/>
    <col min="21" max="16384" width="9" style="67"/>
  </cols>
  <sheetData>
    <row r="1" spans="1:20" ht="17.25" customHeight="1">
      <c r="A1" s="14" t="s">
        <v>69</v>
      </c>
      <c r="B1" s="66"/>
      <c r="C1" s="66"/>
      <c r="D1" s="66"/>
      <c r="E1" s="66"/>
      <c r="F1" s="66"/>
      <c r="G1" s="66"/>
      <c r="H1" s="66"/>
      <c r="I1" s="66"/>
      <c r="J1" s="66"/>
      <c r="K1" s="66"/>
      <c r="L1" s="66"/>
      <c r="M1" s="66"/>
      <c r="N1" s="66"/>
      <c r="O1" s="66"/>
      <c r="P1" s="66"/>
      <c r="Q1" s="66"/>
      <c r="R1" s="66"/>
      <c r="S1" s="66"/>
      <c r="T1" s="66"/>
    </row>
    <row r="2" spans="1:20" ht="13.5" customHeight="1">
      <c r="A2" s="15"/>
      <c r="B2" s="15"/>
      <c r="C2" s="15"/>
      <c r="D2" s="15"/>
      <c r="E2" s="15"/>
      <c r="F2" s="15"/>
      <c r="G2" s="15"/>
      <c r="H2" s="15"/>
      <c r="I2" s="15"/>
      <c r="J2" s="15"/>
      <c r="K2" s="15"/>
      <c r="L2" s="15"/>
      <c r="M2" s="15"/>
      <c r="N2" s="15"/>
      <c r="O2" s="15"/>
      <c r="P2" s="66"/>
      <c r="Q2" s="66"/>
      <c r="R2" s="66"/>
      <c r="S2" s="66"/>
      <c r="T2" s="15"/>
    </row>
    <row r="3" spans="1:20" ht="13.5" customHeight="1" thickBot="1">
      <c r="A3" s="16" t="s">
        <v>115</v>
      </c>
      <c r="T3" s="68" t="s">
        <v>70</v>
      </c>
    </row>
    <row r="4" spans="1:20" ht="13.5" customHeight="1" thickBot="1">
      <c r="A4" s="394" t="s">
        <v>71</v>
      </c>
      <c r="B4" s="402"/>
      <c r="C4" s="403" t="s">
        <v>72</v>
      </c>
      <c r="D4" s="404"/>
      <c r="E4" s="404"/>
      <c r="F4" s="405"/>
      <c r="G4" s="406" t="s">
        <v>73</v>
      </c>
      <c r="H4" s="407"/>
      <c r="I4" s="407"/>
      <c r="J4" s="408"/>
      <c r="K4" s="406" t="s">
        <v>74</v>
      </c>
      <c r="L4" s="407"/>
      <c r="M4" s="407"/>
      <c r="N4" s="407"/>
      <c r="O4" s="407"/>
      <c r="P4" s="408"/>
      <c r="Q4" s="418" t="s">
        <v>75</v>
      </c>
      <c r="R4" s="419"/>
      <c r="S4" s="419"/>
      <c r="T4" s="420"/>
    </row>
    <row r="5" spans="1:20" ht="13.5" customHeight="1" thickBot="1">
      <c r="A5" s="394"/>
      <c r="B5" s="402"/>
      <c r="C5" s="425" t="s">
        <v>76</v>
      </c>
      <c r="D5" s="426"/>
      <c r="E5" s="423" t="s">
        <v>77</v>
      </c>
      <c r="F5" s="427"/>
      <c r="G5" s="421" t="s">
        <v>76</v>
      </c>
      <c r="H5" s="422"/>
      <c r="I5" s="423" t="s">
        <v>77</v>
      </c>
      <c r="J5" s="427"/>
      <c r="K5" s="421" t="s">
        <v>76</v>
      </c>
      <c r="L5" s="428"/>
      <c r="M5" s="428"/>
      <c r="N5" s="428"/>
      <c r="O5" s="423" t="s">
        <v>77</v>
      </c>
      <c r="P5" s="427"/>
      <c r="Q5" s="421" t="s">
        <v>76</v>
      </c>
      <c r="R5" s="422"/>
      <c r="S5" s="423" t="s">
        <v>77</v>
      </c>
      <c r="T5" s="424"/>
    </row>
    <row r="6" spans="1:20" ht="20.100000000000001" customHeight="1" thickBot="1">
      <c r="A6" s="394" t="s">
        <v>78</v>
      </c>
      <c r="B6" s="395"/>
      <c r="C6" s="69"/>
      <c r="D6" s="397">
        <v>829472.53399999999</v>
      </c>
      <c r="E6" s="397"/>
      <c r="F6" s="398"/>
      <c r="G6" s="70"/>
      <c r="H6" s="397">
        <v>305487.33399999997</v>
      </c>
      <c r="I6" s="397"/>
      <c r="J6" s="398"/>
      <c r="K6" s="399"/>
      <c r="L6" s="400"/>
      <c r="M6" s="397">
        <v>1134959.868</v>
      </c>
      <c r="N6" s="397"/>
      <c r="O6" s="397"/>
      <c r="P6" s="401"/>
      <c r="Q6" s="71"/>
      <c r="R6" s="397">
        <v>523985.2</v>
      </c>
      <c r="S6" s="397"/>
      <c r="T6" s="429"/>
    </row>
    <row r="7" spans="1:20" ht="13.5" customHeight="1" thickBot="1">
      <c r="A7" s="396"/>
      <c r="B7" s="395"/>
      <c r="C7" s="409">
        <v>59.998495770905954</v>
      </c>
      <c r="D7" s="410"/>
      <c r="E7" s="411">
        <v>11.260362338947647</v>
      </c>
      <c r="F7" s="412"/>
      <c r="G7" s="413">
        <v>77.661158224252176</v>
      </c>
      <c r="H7" s="410"/>
      <c r="I7" s="411">
        <v>7.2983537066257593</v>
      </c>
      <c r="J7" s="412"/>
      <c r="K7" s="414">
        <v>63.910863755272075</v>
      </c>
      <c r="L7" s="413"/>
      <c r="M7" s="413"/>
      <c r="N7" s="410"/>
      <c r="O7" s="411">
        <v>9.8247859386729015</v>
      </c>
      <c r="P7" s="412"/>
      <c r="Q7" s="414">
        <v>52.97436978163266</v>
      </c>
      <c r="R7" s="410"/>
      <c r="S7" s="415" t="s">
        <v>79</v>
      </c>
      <c r="T7" s="416"/>
    </row>
    <row r="8" spans="1:20" ht="20.100000000000001" customHeight="1" thickBot="1">
      <c r="A8" s="430" t="s">
        <v>80</v>
      </c>
      <c r="B8" s="402"/>
      <c r="C8" s="69"/>
      <c r="D8" s="397">
        <v>7366304.1119999997</v>
      </c>
      <c r="E8" s="397"/>
      <c r="F8" s="398"/>
      <c r="G8" s="71"/>
      <c r="H8" s="397">
        <v>4185701.9580000001</v>
      </c>
      <c r="I8" s="397"/>
      <c r="J8" s="398"/>
      <c r="K8" s="399"/>
      <c r="L8" s="400"/>
      <c r="M8" s="397">
        <v>11552006.07</v>
      </c>
      <c r="N8" s="397"/>
      <c r="O8" s="397"/>
      <c r="P8" s="398"/>
      <c r="Q8" s="71"/>
      <c r="R8" s="397">
        <v>3180602.1540000001</v>
      </c>
      <c r="S8" s="397"/>
      <c r="T8" s="429"/>
    </row>
    <row r="9" spans="1:20" ht="13.5" customHeight="1" thickBot="1">
      <c r="A9" s="394"/>
      <c r="B9" s="402"/>
      <c r="C9" s="409">
        <v>76.560843728808294</v>
      </c>
      <c r="D9" s="410"/>
      <c r="E9" s="415" t="s">
        <v>79</v>
      </c>
      <c r="F9" s="417"/>
      <c r="G9" s="414">
        <v>82.768823712382371</v>
      </c>
      <c r="H9" s="410"/>
      <c r="I9" s="415" t="s">
        <v>79</v>
      </c>
      <c r="J9" s="417"/>
      <c r="K9" s="414">
        <v>78.699628584921399</v>
      </c>
      <c r="L9" s="413"/>
      <c r="M9" s="413"/>
      <c r="N9" s="410"/>
      <c r="O9" s="415" t="s">
        <v>79</v>
      </c>
      <c r="P9" s="417"/>
      <c r="Q9" s="414">
        <v>69.68275476865638</v>
      </c>
      <c r="R9" s="410"/>
      <c r="S9" s="415" t="s">
        <v>79</v>
      </c>
      <c r="T9" s="416"/>
    </row>
    <row r="10" spans="1:20" ht="12" customHeight="1"/>
    <row r="11" spans="1:20" ht="13.5" customHeight="1">
      <c r="A11" s="48" t="s">
        <v>81</v>
      </c>
      <c r="T11" s="68" t="s">
        <v>70</v>
      </c>
    </row>
    <row r="12" spans="1:20" ht="13.5" customHeight="1">
      <c r="A12" s="446" t="s">
        <v>82</v>
      </c>
      <c r="B12" s="447"/>
      <c r="C12" s="72" t="s">
        <v>72</v>
      </c>
      <c r="D12" s="73"/>
      <c r="E12" s="74"/>
      <c r="F12" s="75"/>
      <c r="G12" s="72" t="s">
        <v>73</v>
      </c>
      <c r="H12" s="76"/>
      <c r="I12" s="76"/>
      <c r="J12" s="77"/>
      <c r="K12" s="78" t="s">
        <v>74</v>
      </c>
      <c r="L12" s="79"/>
      <c r="M12" s="79"/>
      <c r="N12" s="79"/>
      <c r="O12" s="79"/>
      <c r="P12" s="80"/>
      <c r="Q12" s="81" t="s">
        <v>75</v>
      </c>
      <c r="R12" s="79"/>
      <c r="S12" s="79"/>
      <c r="T12" s="80"/>
    </row>
    <row r="13" spans="1:20" ht="21">
      <c r="A13" s="448"/>
      <c r="B13" s="449"/>
      <c r="C13" s="82" t="s">
        <v>83</v>
      </c>
      <c r="D13" s="83"/>
      <c r="E13" s="84"/>
      <c r="F13" s="85" t="s">
        <v>84</v>
      </c>
      <c r="G13" s="82" t="s">
        <v>83</v>
      </c>
      <c r="H13" s="83"/>
      <c r="I13" s="84"/>
      <c r="J13" s="85" t="s">
        <v>84</v>
      </c>
      <c r="K13" s="86" t="s">
        <v>83</v>
      </c>
      <c r="L13" s="87"/>
      <c r="M13" s="88"/>
      <c r="N13" s="87"/>
      <c r="O13" s="87"/>
      <c r="P13" s="85" t="s">
        <v>84</v>
      </c>
      <c r="Q13" s="86" t="s">
        <v>85</v>
      </c>
      <c r="R13" s="87"/>
      <c r="S13" s="89"/>
      <c r="T13" s="85" t="s">
        <v>84</v>
      </c>
    </row>
    <row r="14" spans="1:20" ht="13.5" customHeight="1">
      <c r="A14" s="431" t="s">
        <v>86</v>
      </c>
      <c r="B14" s="432"/>
      <c r="C14" s="90"/>
      <c r="D14" s="450">
        <v>2697301.659</v>
      </c>
      <c r="E14" s="451"/>
      <c r="F14" s="91">
        <v>119.10350048880491</v>
      </c>
      <c r="G14" s="92"/>
      <c r="H14" s="450">
        <v>637265</v>
      </c>
      <c r="I14" s="451"/>
      <c r="J14" s="91">
        <v>103.87182236191104</v>
      </c>
      <c r="K14" s="452"/>
      <c r="L14" s="453"/>
      <c r="M14" s="450">
        <v>3334566.659</v>
      </c>
      <c r="N14" s="450"/>
      <c r="O14" s="451"/>
      <c r="P14" s="91">
        <v>115.85672750884054</v>
      </c>
      <c r="Q14" s="92"/>
      <c r="R14" s="450">
        <v>2060036.659</v>
      </c>
      <c r="S14" s="451"/>
      <c r="T14" s="93">
        <v>124.76303962565571</v>
      </c>
    </row>
    <row r="15" spans="1:20" ht="13.5" customHeight="1">
      <c r="A15" s="433" t="s">
        <v>87</v>
      </c>
      <c r="B15" s="434"/>
      <c r="C15" s="94"/>
      <c r="D15" s="454">
        <v>2388062.4959999998</v>
      </c>
      <c r="E15" s="455"/>
      <c r="F15" s="95">
        <v>88.535239951075866</v>
      </c>
      <c r="G15" s="96"/>
      <c r="H15" s="454">
        <v>640878.77300000004</v>
      </c>
      <c r="I15" s="455"/>
      <c r="J15" s="95">
        <v>100.56707539249763</v>
      </c>
      <c r="K15" s="456"/>
      <c r="L15" s="457"/>
      <c r="M15" s="454">
        <v>3028941.2689999999</v>
      </c>
      <c r="N15" s="454"/>
      <c r="O15" s="455"/>
      <c r="P15" s="95">
        <v>90.834629466017219</v>
      </c>
      <c r="Q15" s="96"/>
      <c r="R15" s="454">
        <v>1747183.723</v>
      </c>
      <c r="S15" s="455"/>
      <c r="T15" s="97">
        <v>84.813234529920081</v>
      </c>
    </row>
    <row r="16" spans="1:20" ht="13.5" customHeight="1">
      <c r="A16" s="433" t="s">
        <v>88</v>
      </c>
      <c r="B16" s="434"/>
      <c r="C16" s="94"/>
      <c r="D16" s="454">
        <v>2571564.1430000002</v>
      </c>
      <c r="E16" s="455"/>
      <c r="F16" s="95">
        <v>107.68412247616487</v>
      </c>
      <c r="G16" s="96"/>
      <c r="H16" s="454">
        <v>711982.08499999996</v>
      </c>
      <c r="I16" s="455"/>
      <c r="J16" s="95">
        <v>111.09465861494527</v>
      </c>
      <c r="K16" s="456"/>
      <c r="L16" s="457"/>
      <c r="M16" s="454">
        <v>3283546.2280000001</v>
      </c>
      <c r="N16" s="454"/>
      <c r="O16" s="455"/>
      <c r="P16" s="95">
        <v>108.40574102924279</v>
      </c>
      <c r="Q16" s="96"/>
      <c r="R16" s="454">
        <v>1859582.058</v>
      </c>
      <c r="S16" s="455"/>
      <c r="T16" s="97">
        <v>106.43311481903039</v>
      </c>
    </row>
    <row r="17" spans="1:20" ht="13.5" customHeight="1">
      <c r="A17" s="433" t="s">
        <v>89</v>
      </c>
      <c r="B17" s="434"/>
      <c r="C17" s="94"/>
      <c r="D17" s="454">
        <v>2639526.2439999999</v>
      </c>
      <c r="E17" s="455"/>
      <c r="F17" s="95">
        <v>102.64283125836072</v>
      </c>
      <c r="G17" s="96"/>
      <c r="H17" s="454">
        <v>780267.19900000002</v>
      </c>
      <c r="I17" s="455"/>
      <c r="J17" s="95">
        <v>109.59084721914034</v>
      </c>
      <c r="K17" s="456"/>
      <c r="L17" s="457"/>
      <c r="M17" s="454">
        <v>3419793.443</v>
      </c>
      <c r="N17" s="454"/>
      <c r="O17" s="455"/>
      <c r="P17" s="95">
        <v>104.14939231974778</v>
      </c>
      <c r="Q17" s="96"/>
      <c r="R17" s="454">
        <v>1859259.0449999999</v>
      </c>
      <c r="S17" s="455"/>
      <c r="T17" s="97">
        <v>99.982629806594957</v>
      </c>
    </row>
    <row r="18" spans="1:20" ht="27" customHeight="1">
      <c r="A18" s="435" t="s">
        <v>90</v>
      </c>
      <c r="B18" s="436"/>
      <c r="C18" s="98"/>
      <c r="D18" s="458">
        <v>2542387.8489999999</v>
      </c>
      <c r="E18" s="459"/>
      <c r="F18" s="99">
        <v>96.31985492772391</v>
      </c>
      <c r="G18" s="100"/>
      <c r="H18" s="458">
        <v>826678.76699999999</v>
      </c>
      <c r="I18" s="459"/>
      <c r="J18" s="99">
        <v>105.94816340600779</v>
      </c>
      <c r="K18" s="460"/>
      <c r="L18" s="461"/>
      <c r="M18" s="458">
        <v>3369066.6159999999</v>
      </c>
      <c r="N18" s="458"/>
      <c r="O18" s="459"/>
      <c r="P18" s="99">
        <v>98.516669856074699</v>
      </c>
      <c r="Q18" s="100"/>
      <c r="R18" s="458">
        <v>1715709.0819999999</v>
      </c>
      <c r="S18" s="459"/>
      <c r="T18" s="101">
        <v>92.279184367232702</v>
      </c>
    </row>
    <row r="19" spans="1:20" ht="13.5" customHeight="1">
      <c r="A19" s="102" t="s">
        <v>87</v>
      </c>
      <c r="B19" s="103" t="s">
        <v>91</v>
      </c>
      <c r="C19" s="90"/>
      <c r="D19" s="450">
        <v>1177147.4779999999</v>
      </c>
      <c r="E19" s="451"/>
      <c r="F19" s="91">
        <v>92.993851079976409</v>
      </c>
      <c r="G19" s="92"/>
      <c r="H19" s="450">
        <v>299378.201</v>
      </c>
      <c r="I19" s="451"/>
      <c r="J19" s="91">
        <v>101.58503397586473</v>
      </c>
      <c r="K19" s="452"/>
      <c r="L19" s="453"/>
      <c r="M19" s="450">
        <v>1476525.679</v>
      </c>
      <c r="N19" s="450"/>
      <c r="O19" s="451"/>
      <c r="P19" s="91">
        <v>94.61628986130907</v>
      </c>
      <c r="Q19" s="92"/>
      <c r="R19" s="450">
        <v>877769.277</v>
      </c>
      <c r="S19" s="451"/>
      <c r="T19" s="93">
        <v>90.386692034795573</v>
      </c>
    </row>
    <row r="20" spans="1:20" ht="13.5" customHeight="1">
      <c r="A20" s="104" t="s">
        <v>87</v>
      </c>
      <c r="B20" s="105" t="s">
        <v>92</v>
      </c>
      <c r="C20" s="94"/>
      <c r="D20" s="454">
        <v>1210915.0179999999</v>
      </c>
      <c r="E20" s="455"/>
      <c r="F20" s="95">
        <v>84.592532093290146</v>
      </c>
      <c r="G20" s="96"/>
      <c r="H20" s="454">
        <v>341500.57199999999</v>
      </c>
      <c r="I20" s="455"/>
      <c r="J20" s="95">
        <v>99.691312716513508</v>
      </c>
      <c r="K20" s="456"/>
      <c r="L20" s="457"/>
      <c r="M20" s="454">
        <v>1552415.59</v>
      </c>
      <c r="N20" s="454"/>
      <c r="O20" s="455"/>
      <c r="P20" s="95">
        <v>87.508052038159718</v>
      </c>
      <c r="Q20" s="96"/>
      <c r="R20" s="454">
        <v>869414.446</v>
      </c>
      <c r="S20" s="455"/>
      <c r="T20" s="97">
        <v>79.842637020031219</v>
      </c>
    </row>
    <row r="21" spans="1:20" ht="13.5" customHeight="1">
      <c r="A21" s="104" t="s">
        <v>88</v>
      </c>
      <c r="B21" s="105" t="s">
        <v>91</v>
      </c>
      <c r="C21" s="94"/>
      <c r="D21" s="454">
        <v>1208567.4569999999</v>
      </c>
      <c r="E21" s="455"/>
      <c r="F21" s="95">
        <v>102.66916249554248</v>
      </c>
      <c r="G21" s="96"/>
      <c r="H21" s="454">
        <v>333719.86099999998</v>
      </c>
      <c r="I21" s="455"/>
      <c r="J21" s="95">
        <v>111.47099551179413</v>
      </c>
      <c r="K21" s="456"/>
      <c r="L21" s="457"/>
      <c r="M21" s="454">
        <v>1542287.318</v>
      </c>
      <c r="N21" s="454"/>
      <c r="O21" s="455"/>
      <c r="P21" s="95">
        <v>104.45380936717186</v>
      </c>
      <c r="Q21" s="96"/>
      <c r="R21" s="454">
        <v>874847.59600000002</v>
      </c>
      <c r="S21" s="455"/>
      <c r="T21" s="97">
        <v>99.667147042331493</v>
      </c>
    </row>
    <row r="22" spans="1:20" ht="13.5" customHeight="1">
      <c r="A22" s="104" t="s">
        <v>88</v>
      </c>
      <c r="B22" s="105" t="s">
        <v>92</v>
      </c>
      <c r="C22" s="94"/>
      <c r="D22" s="454">
        <v>1362996.686</v>
      </c>
      <c r="E22" s="455"/>
      <c r="F22" s="95">
        <v>112.55923543265527</v>
      </c>
      <c r="G22" s="96"/>
      <c r="H22" s="454">
        <v>378262.22399999999</v>
      </c>
      <c r="I22" s="455"/>
      <c r="J22" s="95">
        <v>110.76474097384528</v>
      </c>
      <c r="K22" s="456"/>
      <c r="L22" s="457"/>
      <c r="M22" s="454">
        <v>1741258.91</v>
      </c>
      <c r="N22" s="454"/>
      <c r="O22" s="455"/>
      <c r="P22" s="95">
        <v>112.16448232138663</v>
      </c>
      <c r="Q22" s="96"/>
      <c r="R22" s="454">
        <v>984734.46200000006</v>
      </c>
      <c r="S22" s="455"/>
      <c r="T22" s="97">
        <v>113.26410166412164</v>
      </c>
    </row>
    <row r="23" spans="1:20" ht="13.5" customHeight="1">
      <c r="A23" s="104" t="s">
        <v>89</v>
      </c>
      <c r="B23" s="105" t="s">
        <v>91</v>
      </c>
      <c r="C23" s="94"/>
      <c r="D23" s="454">
        <v>1295445.0530000001</v>
      </c>
      <c r="E23" s="455"/>
      <c r="F23" s="95">
        <v>107.18847719229959</v>
      </c>
      <c r="G23" s="96"/>
      <c r="H23" s="454">
        <v>362978.99400000001</v>
      </c>
      <c r="I23" s="455"/>
      <c r="J23" s="95">
        <v>108.76757317119943</v>
      </c>
      <c r="K23" s="456"/>
      <c r="L23" s="457"/>
      <c r="M23" s="454">
        <v>1658424.047</v>
      </c>
      <c r="N23" s="454"/>
      <c r="O23" s="455"/>
      <c r="P23" s="95">
        <v>107.53016170492819</v>
      </c>
      <c r="Q23" s="96"/>
      <c r="R23" s="454">
        <v>932466.05900000001</v>
      </c>
      <c r="S23" s="455"/>
      <c r="T23" s="97">
        <v>106.5861143430518</v>
      </c>
    </row>
    <row r="24" spans="1:20" ht="13.5" customHeight="1">
      <c r="A24" s="104" t="s">
        <v>89</v>
      </c>
      <c r="B24" s="105" t="s">
        <v>92</v>
      </c>
      <c r="C24" s="94"/>
      <c r="D24" s="454">
        <v>1344081.1910000001</v>
      </c>
      <c r="E24" s="455"/>
      <c r="F24" s="95">
        <v>98.612212693230276</v>
      </c>
      <c r="G24" s="96"/>
      <c r="H24" s="454">
        <v>417288.20500000002</v>
      </c>
      <c r="I24" s="455"/>
      <c r="J24" s="95">
        <v>110.3171764252092</v>
      </c>
      <c r="K24" s="456"/>
      <c r="L24" s="457"/>
      <c r="M24" s="454">
        <v>1761369.3959999999</v>
      </c>
      <c r="N24" s="454"/>
      <c r="O24" s="455"/>
      <c r="P24" s="95">
        <v>101.15493944550727</v>
      </c>
      <c r="Q24" s="96"/>
      <c r="R24" s="454">
        <v>926792.98600000003</v>
      </c>
      <c r="S24" s="455"/>
      <c r="T24" s="97">
        <v>94.11603043907688</v>
      </c>
    </row>
    <row r="25" spans="1:20" ht="24" customHeight="1">
      <c r="A25" s="389" t="s">
        <v>90</v>
      </c>
      <c r="B25" s="105" t="s">
        <v>91</v>
      </c>
      <c r="C25" s="94"/>
      <c r="D25" s="454">
        <v>1382488.8829999999</v>
      </c>
      <c r="E25" s="455"/>
      <c r="F25" s="95">
        <v>106.71922207726396</v>
      </c>
      <c r="G25" s="96"/>
      <c r="H25" s="454">
        <v>393359.23</v>
      </c>
      <c r="I25" s="455"/>
      <c r="J25" s="95">
        <v>108.36969535487775</v>
      </c>
      <c r="K25" s="456"/>
      <c r="L25" s="457"/>
      <c r="M25" s="454">
        <v>1775848.1129999999</v>
      </c>
      <c r="N25" s="454"/>
      <c r="O25" s="455"/>
      <c r="P25" s="95">
        <v>107.0804608876972</v>
      </c>
      <c r="Q25" s="96"/>
      <c r="R25" s="454">
        <v>989129.65300000005</v>
      </c>
      <c r="S25" s="455"/>
      <c r="T25" s="97">
        <v>106.07674600625865</v>
      </c>
    </row>
    <row r="26" spans="1:20" ht="13.5" customHeight="1">
      <c r="A26" s="104" t="s">
        <v>321</v>
      </c>
      <c r="B26" s="105" t="s">
        <v>92</v>
      </c>
      <c r="C26" s="94"/>
      <c r="D26" s="454">
        <v>1159898.966</v>
      </c>
      <c r="E26" s="455"/>
      <c r="F26" s="95">
        <v>86.296793212099942</v>
      </c>
      <c r="G26" s="96"/>
      <c r="H26" s="454">
        <v>433319.53700000001</v>
      </c>
      <c r="I26" s="455"/>
      <c r="J26" s="95">
        <v>103.84178891421098</v>
      </c>
      <c r="K26" s="456"/>
      <c r="L26" s="457"/>
      <c r="M26" s="454">
        <v>1593218.503</v>
      </c>
      <c r="N26" s="454"/>
      <c r="O26" s="455"/>
      <c r="P26" s="95">
        <v>90.453399872743105</v>
      </c>
      <c r="Q26" s="96"/>
      <c r="R26" s="454">
        <v>726579.429</v>
      </c>
      <c r="S26" s="455"/>
      <c r="T26" s="97">
        <v>78.397165275914162</v>
      </c>
    </row>
    <row r="27" spans="1:20" ht="13.5" customHeight="1">
      <c r="A27" s="106" t="s">
        <v>105</v>
      </c>
      <c r="B27" s="107" t="s">
        <v>91</v>
      </c>
      <c r="C27" s="98"/>
      <c r="D27" s="458">
        <v>829472.53399999999</v>
      </c>
      <c r="E27" s="459"/>
      <c r="F27" s="99">
        <v>59.998495770905954</v>
      </c>
      <c r="G27" s="100"/>
      <c r="H27" s="458">
        <v>305487.33399999997</v>
      </c>
      <c r="I27" s="459"/>
      <c r="J27" s="99">
        <v>77.661158224252176</v>
      </c>
      <c r="K27" s="460"/>
      <c r="L27" s="461"/>
      <c r="M27" s="458">
        <v>1134959.868</v>
      </c>
      <c r="N27" s="458"/>
      <c r="O27" s="459"/>
      <c r="P27" s="99">
        <v>63.910863755272075</v>
      </c>
      <c r="Q27" s="100"/>
      <c r="R27" s="458">
        <v>523985.2</v>
      </c>
      <c r="S27" s="459"/>
      <c r="T27" s="101">
        <v>52.97436978163266</v>
      </c>
    </row>
    <row r="28" spans="1:20" ht="13.5" customHeight="1">
      <c r="A28" s="390" t="s">
        <v>324</v>
      </c>
      <c r="B28" s="377" t="s">
        <v>93</v>
      </c>
      <c r="C28" s="90"/>
      <c r="D28" s="450">
        <v>209562.34899999999</v>
      </c>
      <c r="E28" s="451"/>
      <c r="F28" s="91">
        <v>111.58620747529436</v>
      </c>
      <c r="G28" s="92"/>
      <c r="H28" s="450">
        <v>57603.608999999997</v>
      </c>
      <c r="I28" s="451"/>
      <c r="J28" s="91">
        <v>87.957002287013637</v>
      </c>
      <c r="K28" s="452"/>
      <c r="L28" s="453"/>
      <c r="M28" s="450">
        <v>267165.95799999998</v>
      </c>
      <c r="N28" s="450"/>
      <c r="O28" s="451"/>
      <c r="P28" s="91">
        <v>105.4767318982172</v>
      </c>
      <c r="Q28" s="92"/>
      <c r="R28" s="450">
        <v>151958.74</v>
      </c>
      <c r="S28" s="451"/>
      <c r="T28" s="93">
        <v>124.23816522941446</v>
      </c>
    </row>
    <row r="29" spans="1:20" ht="13.5" customHeight="1">
      <c r="A29" s="392"/>
      <c r="B29" s="111" t="s">
        <v>94</v>
      </c>
      <c r="C29" s="94"/>
      <c r="D29" s="454">
        <v>265380.18099999998</v>
      </c>
      <c r="E29" s="455"/>
      <c r="F29" s="95">
        <v>111.43195137163011</v>
      </c>
      <c r="G29" s="96"/>
      <c r="H29" s="454">
        <v>68839.717999999993</v>
      </c>
      <c r="I29" s="455"/>
      <c r="J29" s="95">
        <v>146.21864896516004</v>
      </c>
      <c r="K29" s="456"/>
      <c r="L29" s="457"/>
      <c r="M29" s="454">
        <v>334219.89899999998</v>
      </c>
      <c r="N29" s="454"/>
      <c r="O29" s="455"/>
      <c r="P29" s="95">
        <v>117.17374424412994</v>
      </c>
      <c r="Q29" s="96"/>
      <c r="R29" s="454">
        <v>196540.46299999999</v>
      </c>
      <c r="S29" s="455"/>
      <c r="T29" s="97">
        <v>102.86064923830858</v>
      </c>
    </row>
    <row r="30" spans="1:20" ht="13.5" customHeight="1">
      <c r="A30" s="108"/>
      <c r="B30" s="112" t="s">
        <v>95</v>
      </c>
      <c r="C30" s="94"/>
      <c r="D30" s="454">
        <v>256462.111</v>
      </c>
      <c r="E30" s="455"/>
      <c r="F30" s="95">
        <v>107.09475354779457</v>
      </c>
      <c r="G30" s="96"/>
      <c r="H30" s="454">
        <v>60716.262000000002</v>
      </c>
      <c r="I30" s="455"/>
      <c r="J30" s="95">
        <v>85.66741486823274</v>
      </c>
      <c r="K30" s="456"/>
      <c r="L30" s="457"/>
      <c r="M30" s="454">
        <v>317178.37300000002</v>
      </c>
      <c r="N30" s="454"/>
      <c r="O30" s="455"/>
      <c r="P30" s="95">
        <v>102.20135395932084</v>
      </c>
      <c r="Q30" s="96"/>
      <c r="R30" s="454">
        <v>195745.84899999999</v>
      </c>
      <c r="S30" s="455"/>
      <c r="T30" s="97">
        <v>116.10228539398659</v>
      </c>
    </row>
    <row r="31" spans="1:20" ht="13.5" customHeight="1">
      <c r="A31" s="108"/>
      <c r="B31" s="112" t="s">
        <v>96</v>
      </c>
      <c r="C31" s="94"/>
      <c r="D31" s="454">
        <v>239586.42300000001</v>
      </c>
      <c r="E31" s="455"/>
      <c r="F31" s="95">
        <v>104.02739300682158</v>
      </c>
      <c r="G31" s="96"/>
      <c r="H31" s="454">
        <v>65930.464000000007</v>
      </c>
      <c r="I31" s="455"/>
      <c r="J31" s="95">
        <v>103.22855565149582</v>
      </c>
      <c r="K31" s="456"/>
      <c r="L31" s="457"/>
      <c r="M31" s="454">
        <v>305516.88699999999</v>
      </c>
      <c r="N31" s="454"/>
      <c r="O31" s="455"/>
      <c r="P31" s="95">
        <v>103.85395970744837</v>
      </c>
      <c r="Q31" s="96"/>
      <c r="R31" s="454">
        <v>173655.959</v>
      </c>
      <c r="S31" s="455"/>
      <c r="T31" s="97">
        <v>104.33392832172839</v>
      </c>
    </row>
    <row r="32" spans="1:20" ht="13.5" customHeight="1">
      <c r="A32" s="393" t="s">
        <v>325</v>
      </c>
      <c r="B32" s="112" t="s">
        <v>97</v>
      </c>
      <c r="C32" s="94"/>
      <c r="D32" s="454">
        <v>192810.671</v>
      </c>
      <c r="E32" s="455"/>
      <c r="F32" s="95">
        <v>106.19670458358495</v>
      </c>
      <c r="G32" s="96"/>
      <c r="H32" s="454">
        <v>84348.778999999995</v>
      </c>
      <c r="I32" s="455"/>
      <c r="J32" s="95">
        <v>137.32110309628322</v>
      </c>
      <c r="K32" s="456"/>
      <c r="L32" s="457"/>
      <c r="M32" s="454">
        <v>277159.45</v>
      </c>
      <c r="N32" s="454"/>
      <c r="O32" s="455"/>
      <c r="P32" s="95">
        <v>114.06469917647641</v>
      </c>
      <c r="Q32" s="96"/>
      <c r="R32" s="454">
        <v>108461.89200000001</v>
      </c>
      <c r="S32" s="455"/>
      <c r="T32" s="97">
        <v>90.283000054255425</v>
      </c>
    </row>
    <row r="33" spans="1:20" ht="13.5" customHeight="1">
      <c r="A33" s="108"/>
      <c r="B33" s="112" t="s">
        <v>98</v>
      </c>
      <c r="C33" s="94"/>
      <c r="D33" s="454">
        <v>218687.14799999999</v>
      </c>
      <c r="E33" s="455"/>
      <c r="F33" s="95">
        <v>100.24875851210456</v>
      </c>
      <c r="G33" s="96"/>
      <c r="H33" s="454">
        <v>55920.398000000001</v>
      </c>
      <c r="I33" s="455"/>
      <c r="J33" s="95">
        <v>103.09608693401351</v>
      </c>
      <c r="K33" s="456"/>
      <c r="L33" s="457"/>
      <c r="M33" s="454">
        <v>274607.54599999997</v>
      </c>
      <c r="N33" s="454"/>
      <c r="O33" s="455"/>
      <c r="P33" s="95">
        <v>100.81575658367447</v>
      </c>
      <c r="Q33" s="96"/>
      <c r="R33" s="454">
        <v>162766.75</v>
      </c>
      <c r="S33" s="455"/>
      <c r="T33" s="97">
        <v>99.306483773950163</v>
      </c>
    </row>
    <row r="34" spans="1:20" ht="13.5" customHeight="1">
      <c r="A34" s="108"/>
      <c r="B34" s="112" t="s">
        <v>99</v>
      </c>
      <c r="C34" s="94"/>
      <c r="D34" s="454">
        <v>246974.61499999999</v>
      </c>
      <c r="E34" s="455"/>
      <c r="F34" s="95">
        <v>98.692955178183368</v>
      </c>
      <c r="G34" s="96"/>
      <c r="H34" s="454">
        <v>57593.374000000003</v>
      </c>
      <c r="I34" s="455"/>
      <c r="J34" s="95">
        <v>97.087775069215454</v>
      </c>
      <c r="K34" s="456"/>
      <c r="L34" s="457"/>
      <c r="M34" s="454">
        <v>304567.989</v>
      </c>
      <c r="N34" s="454"/>
      <c r="O34" s="455"/>
      <c r="P34" s="95">
        <v>98.385361099691551</v>
      </c>
      <c r="Q34" s="96"/>
      <c r="R34" s="454">
        <v>189381.24100000001</v>
      </c>
      <c r="S34" s="455"/>
      <c r="T34" s="97">
        <v>99.191690441072879</v>
      </c>
    </row>
    <row r="35" spans="1:20" ht="13.5" customHeight="1">
      <c r="A35" s="378"/>
      <c r="B35" s="112" t="s">
        <v>100</v>
      </c>
      <c r="C35" s="386"/>
      <c r="D35" s="454">
        <v>176885.44099999999</v>
      </c>
      <c r="E35" s="455"/>
      <c r="F35" s="95">
        <v>85.045808485817247</v>
      </c>
      <c r="G35" s="386"/>
      <c r="H35" s="454">
        <v>90801.335999999996</v>
      </c>
      <c r="I35" s="455"/>
      <c r="J35" s="95">
        <v>126.96224001385714</v>
      </c>
      <c r="K35" s="462"/>
      <c r="L35" s="463"/>
      <c r="M35" s="454">
        <v>267686.777</v>
      </c>
      <c r="N35" s="454"/>
      <c r="O35" s="455"/>
      <c r="P35" s="95">
        <v>95.771111593102958</v>
      </c>
      <c r="Q35" s="386"/>
      <c r="R35" s="454">
        <v>86084.104999999996</v>
      </c>
      <c r="S35" s="455"/>
      <c r="T35" s="95">
        <v>63.079118824972959</v>
      </c>
    </row>
    <row r="36" spans="1:20" ht="13.5" customHeight="1">
      <c r="A36" s="108"/>
      <c r="B36" s="112" t="s">
        <v>101</v>
      </c>
      <c r="C36" s="386"/>
      <c r="D36" s="454">
        <v>202103.33600000001</v>
      </c>
      <c r="E36" s="455"/>
      <c r="F36" s="95">
        <v>91.201656118924745</v>
      </c>
      <c r="G36" s="386"/>
      <c r="H36" s="454">
        <v>72444.952000000005</v>
      </c>
      <c r="I36" s="455"/>
      <c r="J36" s="95">
        <v>105.10027932653723</v>
      </c>
      <c r="K36" s="462"/>
      <c r="L36" s="463"/>
      <c r="M36" s="454">
        <v>274548.288</v>
      </c>
      <c r="N36" s="454"/>
      <c r="O36" s="455"/>
      <c r="P36" s="95">
        <v>94.499159471976228</v>
      </c>
      <c r="Q36" s="386"/>
      <c r="R36" s="454">
        <v>129658.38400000001</v>
      </c>
      <c r="S36" s="455"/>
      <c r="T36" s="95">
        <v>84.926579022471358</v>
      </c>
    </row>
    <row r="37" spans="1:20" ht="13.5" customHeight="1">
      <c r="A37" s="108"/>
      <c r="B37" s="112" t="s">
        <v>102</v>
      </c>
      <c r="C37" s="386"/>
      <c r="D37" s="454">
        <v>187393.084</v>
      </c>
      <c r="E37" s="455"/>
      <c r="F37" s="95">
        <v>81.91230127015568</v>
      </c>
      <c r="G37" s="386"/>
      <c r="H37" s="454">
        <v>57673.260999999999</v>
      </c>
      <c r="I37" s="455"/>
      <c r="J37" s="95">
        <v>90.011259745368534</v>
      </c>
      <c r="K37" s="462"/>
      <c r="L37" s="463"/>
      <c r="M37" s="454">
        <v>245066.345</v>
      </c>
      <c r="N37" s="454"/>
      <c r="O37" s="455"/>
      <c r="P37" s="95">
        <v>83.684315625490356</v>
      </c>
      <c r="Q37" s="386"/>
      <c r="R37" s="454">
        <v>129719.823</v>
      </c>
      <c r="S37" s="455"/>
      <c r="T37" s="95">
        <v>78.761545622274681</v>
      </c>
    </row>
    <row r="38" spans="1:20" ht="13.5" customHeight="1">
      <c r="A38" s="108"/>
      <c r="B38" s="112" t="s">
        <v>103</v>
      </c>
      <c r="C38" s="386"/>
      <c r="D38" s="454">
        <v>186376</v>
      </c>
      <c r="E38" s="455"/>
      <c r="F38" s="95">
        <v>89.555820983729959</v>
      </c>
      <c r="G38" s="386"/>
      <c r="H38" s="454">
        <v>77428.971000000005</v>
      </c>
      <c r="I38" s="455"/>
      <c r="J38" s="95">
        <v>89.894681808477486</v>
      </c>
      <c r="K38" s="462"/>
      <c r="L38" s="463"/>
      <c r="M38" s="454">
        <v>263804.97100000002</v>
      </c>
      <c r="N38" s="454"/>
      <c r="O38" s="455"/>
      <c r="P38" s="95">
        <v>89.655014311651172</v>
      </c>
      <c r="Q38" s="386"/>
      <c r="R38" s="454">
        <v>108947.02899999999</v>
      </c>
      <c r="S38" s="455"/>
      <c r="T38" s="95">
        <v>89.316540458557142</v>
      </c>
    </row>
    <row r="39" spans="1:20" ht="13.5" customHeight="1">
      <c r="A39" s="109"/>
      <c r="B39" s="110" t="s">
        <v>104</v>
      </c>
      <c r="C39" s="113"/>
      <c r="D39" s="458">
        <v>160166.49</v>
      </c>
      <c r="E39" s="459"/>
      <c r="F39" s="99">
        <v>70.445444837327159</v>
      </c>
      <c r="G39" s="113"/>
      <c r="H39" s="458">
        <v>77377.642999999996</v>
      </c>
      <c r="I39" s="459"/>
      <c r="J39" s="99">
        <v>114.95172645504714</v>
      </c>
      <c r="K39" s="466"/>
      <c r="L39" s="467"/>
      <c r="M39" s="458">
        <v>237544.133</v>
      </c>
      <c r="N39" s="458"/>
      <c r="O39" s="459"/>
      <c r="P39" s="99">
        <v>80.612077048221579</v>
      </c>
      <c r="Q39" s="113"/>
      <c r="R39" s="458">
        <v>82788.846999999994</v>
      </c>
      <c r="S39" s="459"/>
      <c r="T39" s="99">
        <v>51.727094843433484</v>
      </c>
    </row>
    <row r="40" spans="1:20" ht="13.5" customHeight="1">
      <c r="A40" s="376" t="s">
        <v>105</v>
      </c>
      <c r="B40" s="377" t="s">
        <v>93</v>
      </c>
      <c r="C40" s="387"/>
      <c r="D40" s="450">
        <v>156865.50700000001</v>
      </c>
      <c r="E40" s="451"/>
      <c r="F40" s="91">
        <v>74.85385984101562</v>
      </c>
      <c r="G40" s="387"/>
      <c r="H40" s="450">
        <v>62287.745000000003</v>
      </c>
      <c r="I40" s="451"/>
      <c r="J40" s="91">
        <v>108.13167105554098</v>
      </c>
      <c r="K40" s="464"/>
      <c r="L40" s="465"/>
      <c r="M40" s="450">
        <v>219153.25200000001</v>
      </c>
      <c r="N40" s="450"/>
      <c r="O40" s="451"/>
      <c r="P40" s="91">
        <v>82.028883335503394</v>
      </c>
      <c r="Q40" s="387"/>
      <c r="R40" s="450">
        <v>94577.762000000002</v>
      </c>
      <c r="S40" s="451"/>
      <c r="T40" s="91">
        <v>62.239106483773163</v>
      </c>
    </row>
    <row r="41" spans="1:20" ht="13.5" customHeight="1">
      <c r="A41" s="379"/>
      <c r="B41" s="111" t="s">
        <v>94</v>
      </c>
      <c r="C41" s="471"/>
      <c r="D41" s="472">
        <v>196288.82699999999</v>
      </c>
      <c r="E41" s="473"/>
      <c r="F41" s="474">
        <v>73.965141730007332</v>
      </c>
      <c r="G41" s="471"/>
      <c r="H41" s="472">
        <v>49097.999000000003</v>
      </c>
      <c r="I41" s="473"/>
      <c r="J41" s="474">
        <v>71.322196584245162</v>
      </c>
      <c r="K41" s="475"/>
      <c r="L41" s="476"/>
      <c r="M41" s="472">
        <v>245386.826</v>
      </c>
      <c r="N41" s="472"/>
      <c r="O41" s="473"/>
      <c r="P41" s="474">
        <v>73.420770796175731</v>
      </c>
      <c r="Q41" s="471"/>
      <c r="R41" s="472">
        <v>147190.82800000001</v>
      </c>
      <c r="S41" s="473"/>
      <c r="T41" s="474">
        <v>74.890852373742504</v>
      </c>
    </row>
    <row r="42" spans="1:20" ht="13.5" customHeight="1">
      <c r="A42" s="108"/>
      <c r="B42" s="112" t="s">
        <v>95</v>
      </c>
      <c r="C42" s="471"/>
      <c r="D42" s="472">
        <v>205365.815</v>
      </c>
      <c r="E42" s="473"/>
      <c r="F42" s="474">
        <v>80.076473752491268</v>
      </c>
      <c r="G42" s="471"/>
      <c r="H42" s="472">
        <v>65234.911999999997</v>
      </c>
      <c r="I42" s="473"/>
      <c r="J42" s="474">
        <v>107.44224010364802</v>
      </c>
      <c r="K42" s="475"/>
      <c r="L42" s="476"/>
      <c r="M42" s="472">
        <v>270600.72700000001</v>
      </c>
      <c r="N42" s="472"/>
      <c r="O42" s="473"/>
      <c r="P42" s="474">
        <v>85.314999393101758</v>
      </c>
      <c r="Q42" s="471"/>
      <c r="R42" s="472">
        <v>140130.90299999999</v>
      </c>
      <c r="S42" s="473"/>
      <c r="T42" s="474">
        <v>71.588186271066206</v>
      </c>
    </row>
    <row r="43" spans="1:20" ht="13.5" customHeight="1">
      <c r="A43" s="108"/>
      <c r="B43" s="112" t="s">
        <v>96</v>
      </c>
      <c r="C43" s="471"/>
      <c r="D43" s="472">
        <v>119443.364</v>
      </c>
      <c r="E43" s="473"/>
      <c r="F43" s="474">
        <v>49.853978578744425</v>
      </c>
      <c r="G43" s="471"/>
      <c r="H43" s="472">
        <v>66254.481</v>
      </c>
      <c r="I43" s="473"/>
      <c r="J43" s="474">
        <v>100.49145263106294</v>
      </c>
      <c r="K43" s="475"/>
      <c r="L43" s="476"/>
      <c r="M43" s="472">
        <v>185697.845</v>
      </c>
      <c r="N43" s="472"/>
      <c r="O43" s="473"/>
      <c r="P43" s="474">
        <v>60.781532184176776</v>
      </c>
      <c r="Q43" s="471"/>
      <c r="R43" s="472">
        <v>53188.883000000002</v>
      </c>
      <c r="S43" s="473"/>
      <c r="T43" s="474">
        <v>30.628884436957328</v>
      </c>
    </row>
    <row r="44" spans="1:20" ht="13.5" customHeight="1">
      <c r="A44" s="108"/>
      <c r="B44" s="112" t="s">
        <v>97</v>
      </c>
      <c r="C44" s="471"/>
      <c r="D44" s="472">
        <v>72194.066999999995</v>
      </c>
      <c r="E44" s="473"/>
      <c r="F44" s="474">
        <v>37.442983122028551</v>
      </c>
      <c r="G44" s="471"/>
      <c r="H44" s="472">
        <v>44331.182999999997</v>
      </c>
      <c r="I44" s="473"/>
      <c r="J44" s="474">
        <v>52.556994334203701</v>
      </c>
      <c r="K44" s="475"/>
      <c r="L44" s="476"/>
      <c r="M44" s="472">
        <v>116525.25</v>
      </c>
      <c r="N44" s="472"/>
      <c r="O44" s="473"/>
      <c r="P44" s="474">
        <v>42.042676156270339</v>
      </c>
      <c r="Q44" s="471"/>
      <c r="R44" s="472">
        <v>27862.883999999998</v>
      </c>
      <c r="S44" s="473"/>
      <c r="T44" s="474">
        <v>25.68910009425246</v>
      </c>
    </row>
    <row r="45" spans="1:20" ht="13.5" customHeight="1">
      <c r="A45" s="109"/>
      <c r="B45" s="110" t="s">
        <v>98</v>
      </c>
      <c r="C45" s="477"/>
      <c r="D45" s="478">
        <v>79314.953999999998</v>
      </c>
      <c r="E45" s="479"/>
      <c r="F45" s="480">
        <v>36.268685528790193</v>
      </c>
      <c r="G45" s="477"/>
      <c r="H45" s="478">
        <v>18281.013999999999</v>
      </c>
      <c r="I45" s="479"/>
      <c r="J45" s="480">
        <v>32.691137141048245</v>
      </c>
      <c r="K45" s="481"/>
      <c r="L45" s="482"/>
      <c r="M45" s="478">
        <v>97595.967999999993</v>
      </c>
      <c r="N45" s="478"/>
      <c r="O45" s="479"/>
      <c r="P45" s="480">
        <v>35.540162468805576</v>
      </c>
      <c r="Q45" s="477"/>
      <c r="R45" s="478">
        <v>61033.94</v>
      </c>
      <c r="S45" s="479"/>
      <c r="T45" s="480">
        <v>37.497793621854584</v>
      </c>
    </row>
    <row r="46" spans="1:20" ht="13.5" customHeight="1">
      <c r="A46" s="383" t="s">
        <v>107</v>
      </c>
      <c r="B46" s="380"/>
      <c r="C46" s="381"/>
      <c r="D46" s="384"/>
      <c r="E46" s="384"/>
      <c r="F46" s="382"/>
      <c r="G46" s="381"/>
      <c r="H46" s="437"/>
      <c r="I46" s="437"/>
      <c r="J46" s="382"/>
      <c r="K46" s="438"/>
      <c r="L46" s="438"/>
      <c r="M46" s="437"/>
      <c r="N46" s="437"/>
      <c r="O46" s="437"/>
      <c r="P46" s="382"/>
      <c r="Q46" s="381"/>
      <c r="R46" s="437"/>
      <c r="S46" s="437"/>
      <c r="T46" s="382"/>
    </row>
    <row r="47" spans="1:20" ht="13.5" customHeight="1">
      <c r="A47" s="114" t="s">
        <v>108</v>
      </c>
      <c r="B47" s="115"/>
      <c r="C47" s="115"/>
      <c r="D47" s="115"/>
      <c r="E47" s="115"/>
      <c r="F47" s="115"/>
      <c r="G47" s="115"/>
      <c r="H47" s="115"/>
      <c r="I47" s="115"/>
      <c r="J47" s="115"/>
      <c r="K47" s="115"/>
      <c r="L47" s="115"/>
      <c r="M47" s="115"/>
      <c r="N47" s="115"/>
      <c r="O47" s="115"/>
      <c r="P47" s="115"/>
      <c r="Q47" s="116"/>
      <c r="R47" s="117"/>
      <c r="S47" s="117"/>
      <c r="T47" s="117"/>
    </row>
    <row r="48" spans="1:20" ht="13.5" customHeight="1">
      <c r="A48" s="118" t="s">
        <v>109</v>
      </c>
      <c r="B48" s="115"/>
      <c r="C48" s="115"/>
      <c r="D48" s="115"/>
      <c r="E48" s="115"/>
      <c r="F48" s="115"/>
      <c r="G48" s="115"/>
      <c r="H48" s="115"/>
      <c r="I48" s="115"/>
      <c r="J48" s="115"/>
      <c r="K48" s="115"/>
      <c r="L48" s="115"/>
      <c r="M48" s="115"/>
      <c r="N48" s="115"/>
      <c r="O48" s="115"/>
      <c r="P48" s="115"/>
      <c r="Q48" s="116"/>
      <c r="R48" s="117"/>
      <c r="S48" s="117"/>
      <c r="T48" s="117"/>
    </row>
    <row r="49" spans="1:17" ht="13.5" customHeight="1">
      <c r="A49" s="118"/>
      <c r="B49" s="119"/>
      <c r="C49" s="119"/>
      <c r="D49" s="119"/>
      <c r="E49" s="119"/>
      <c r="F49" s="119"/>
      <c r="G49" s="119"/>
      <c r="H49" s="119"/>
      <c r="I49" s="119"/>
      <c r="J49" s="119"/>
      <c r="K49" s="119"/>
      <c r="L49" s="119"/>
      <c r="M49" s="119"/>
      <c r="N49" s="119"/>
      <c r="O49" s="119"/>
      <c r="P49" s="119"/>
      <c r="Q49" s="119"/>
    </row>
    <row r="50" spans="1:17" ht="13.5" customHeight="1">
      <c r="A50" s="48"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s="391" customFormat="1" ht="13.5" customHeight="1"/>
    <row r="68" spans="1:9" s="391" customFormat="1" ht="13.5" customHeight="1"/>
    <row r="69" spans="1:9" s="125" customFormat="1" ht="13.5" customHeight="1"/>
    <row r="70" spans="1:9" s="125" customFormat="1" ht="13.5" customHeight="1">
      <c r="A70" s="120"/>
      <c r="B70" s="120"/>
      <c r="C70" s="120"/>
      <c r="D70" s="120"/>
      <c r="E70" s="120"/>
      <c r="F70" s="120"/>
      <c r="G70" s="120"/>
      <c r="H70" s="120"/>
      <c r="I70" s="120"/>
    </row>
    <row r="71" spans="1:9" s="125" customFormat="1" ht="13.5" customHeight="1">
      <c r="A71" s="121"/>
      <c r="B71" s="121"/>
      <c r="C71" s="121"/>
      <c r="D71" s="121"/>
      <c r="E71" s="121"/>
      <c r="F71" s="121"/>
      <c r="G71" s="121"/>
      <c r="H71" s="121"/>
      <c r="I71" s="121"/>
    </row>
    <row r="72" spans="1:9" s="125" customFormat="1" ht="13.5" customHeight="1">
      <c r="A72" s="122"/>
      <c r="B72" s="121"/>
      <c r="C72" s="121"/>
      <c r="D72" s="121"/>
      <c r="E72" s="121"/>
      <c r="F72" s="122"/>
      <c r="G72" s="121"/>
      <c r="H72" s="121"/>
      <c r="I72" s="121"/>
    </row>
    <row r="73" spans="1:9" s="125" customFormat="1">
      <c r="A73" s="121"/>
      <c r="B73" s="122"/>
      <c r="C73" s="122"/>
      <c r="D73" s="122"/>
      <c r="E73" s="122"/>
      <c r="F73" s="121"/>
      <c r="G73" s="122"/>
      <c r="H73" s="122"/>
      <c r="I73" s="122"/>
    </row>
    <row r="74" spans="1:9" s="125" customFormat="1">
      <c r="A74" s="122"/>
      <c r="B74" s="123"/>
      <c r="C74" s="123"/>
      <c r="D74" s="123"/>
      <c r="E74" s="123"/>
      <c r="F74" s="122"/>
      <c r="G74" s="123"/>
      <c r="H74" s="123"/>
      <c r="I74" s="123"/>
    </row>
    <row r="75" spans="1:9" s="125" customFormat="1">
      <c r="A75" s="122"/>
      <c r="B75" s="123"/>
      <c r="C75" s="123"/>
      <c r="D75" s="123"/>
      <c r="E75" s="123"/>
      <c r="F75" s="122"/>
      <c r="G75" s="123"/>
      <c r="H75" s="123"/>
      <c r="I75" s="123"/>
    </row>
    <row r="76" spans="1:9" s="125" customFormat="1">
      <c r="A76" s="122"/>
      <c r="B76" s="123"/>
      <c r="C76" s="123"/>
      <c r="D76" s="123"/>
      <c r="E76" s="123"/>
      <c r="F76" s="122"/>
      <c r="G76" s="123"/>
      <c r="H76" s="123"/>
      <c r="I76" s="123"/>
    </row>
    <row r="77" spans="1:9" s="125" customFormat="1">
      <c r="A77" s="122"/>
      <c r="B77" s="123"/>
      <c r="C77" s="123"/>
      <c r="D77" s="123"/>
      <c r="E77" s="123"/>
      <c r="F77" s="122"/>
      <c r="G77" s="123"/>
      <c r="H77" s="123"/>
      <c r="I77" s="123"/>
    </row>
    <row r="78" spans="1:9" s="125" customFormat="1">
      <c r="A78" s="122"/>
      <c r="B78" s="123"/>
      <c r="C78" s="123"/>
      <c r="D78" s="123"/>
      <c r="E78" s="123"/>
      <c r="F78" s="122"/>
      <c r="G78" s="123"/>
      <c r="H78" s="123"/>
      <c r="I78" s="123"/>
    </row>
    <row r="79" spans="1:9" s="125" customFormat="1">
      <c r="A79" s="122"/>
      <c r="B79" s="123"/>
      <c r="C79" s="123"/>
      <c r="D79" s="123"/>
      <c r="E79" s="123"/>
      <c r="F79" s="122"/>
      <c r="G79" s="123"/>
      <c r="H79" s="123"/>
      <c r="I79" s="123"/>
    </row>
    <row r="80" spans="1:9" s="125" customFormat="1">
      <c r="A80" s="122"/>
      <c r="B80" s="123"/>
      <c r="C80" s="123"/>
      <c r="D80" s="123"/>
      <c r="E80" s="123"/>
      <c r="F80" s="122"/>
      <c r="G80" s="123"/>
      <c r="H80" s="123"/>
      <c r="I80" s="123"/>
    </row>
    <row r="81" spans="1:21" s="125" customFormat="1">
      <c r="A81" s="122"/>
      <c r="B81" s="123"/>
      <c r="C81" s="123"/>
      <c r="D81" s="123"/>
      <c r="E81" s="123"/>
      <c r="F81" s="122"/>
      <c r="G81" s="123"/>
      <c r="H81" s="123"/>
      <c r="I81" s="123"/>
    </row>
    <row r="82" spans="1:21" s="125" customFormat="1">
      <c r="A82" s="122"/>
      <c r="B82" s="123"/>
      <c r="C82" s="123"/>
      <c r="D82" s="123"/>
      <c r="E82" s="123"/>
      <c r="F82" s="122"/>
      <c r="G82" s="123"/>
      <c r="H82" s="123"/>
      <c r="I82" s="123"/>
    </row>
    <row r="83" spans="1:21">
      <c r="A83" s="122"/>
      <c r="B83" s="123"/>
      <c r="C83" s="123"/>
      <c r="D83" s="123"/>
      <c r="E83" s="123"/>
      <c r="F83" s="122"/>
      <c r="G83" s="123"/>
      <c r="H83" s="123"/>
      <c r="I83" s="123"/>
      <c r="J83" s="125"/>
      <c r="K83" s="125"/>
      <c r="L83" s="125"/>
      <c r="M83" s="125"/>
      <c r="N83" s="385"/>
    </row>
    <row r="84" spans="1:21">
      <c r="A84" s="122"/>
      <c r="B84" s="123"/>
      <c r="C84" s="123"/>
      <c r="D84" s="123"/>
      <c r="E84" s="123"/>
      <c r="F84" s="122"/>
      <c r="G84" s="123"/>
      <c r="H84" s="123"/>
      <c r="I84" s="123"/>
      <c r="J84" s="125"/>
      <c r="K84" s="125"/>
      <c r="L84" s="125"/>
      <c r="M84" s="125"/>
      <c r="N84" s="385"/>
      <c r="U84" s="124"/>
    </row>
    <row r="85" spans="1:21">
      <c r="A85" s="122"/>
      <c r="B85" s="123"/>
      <c r="C85" s="123"/>
      <c r="D85" s="123"/>
      <c r="E85" s="123"/>
      <c r="F85" s="122"/>
      <c r="G85" s="123"/>
      <c r="H85" s="123"/>
      <c r="I85" s="123"/>
      <c r="J85" s="125"/>
      <c r="K85" s="125"/>
      <c r="L85" s="125"/>
      <c r="M85" s="125"/>
      <c r="N85" s="385"/>
      <c r="U85" s="124"/>
    </row>
    <row r="86" spans="1:21">
      <c r="A86" s="121"/>
      <c r="B86" s="121"/>
      <c r="C86" s="121"/>
      <c r="D86" s="121"/>
      <c r="E86" s="121"/>
      <c r="F86" s="121"/>
      <c r="G86" s="121"/>
      <c r="H86" s="121"/>
      <c r="I86" s="121"/>
      <c r="J86" s="125"/>
      <c r="K86" s="125"/>
      <c r="L86" s="125"/>
      <c r="M86" s="125"/>
      <c r="N86" s="385"/>
      <c r="U86" s="124"/>
    </row>
    <row r="87" spans="1:21">
      <c r="A87" s="121"/>
      <c r="B87" s="121"/>
      <c r="C87" s="121"/>
      <c r="D87" s="121"/>
      <c r="E87" s="121"/>
      <c r="F87" s="121"/>
      <c r="G87" s="121"/>
      <c r="H87" s="121"/>
      <c r="I87" s="121"/>
      <c r="J87" s="125"/>
      <c r="K87" s="125"/>
      <c r="L87" s="125"/>
      <c r="M87" s="125"/>
      <c r="N87" s="385"/>
      <c r="U87" s="124"/>
    </row>
    <row r="88" spans="1:21">
      <c r="A88" s="122"/>
      <c r="B88" s="121"/>
      <c r="C88" s="121"/>
      <c r="D88" s="121"/>
      <c r="E88" s="121"/>
      <c r="F88" s="122"/>
      <c r="G88" s="121"/>
      <c r="H88" s="121"/>
      <c r="I88" s="121"/>
      <c r="J88" s="125"/>
      <c r="K88" s="125"/>
      <c r="L88" s="125"/>
      <c r="M88" s="125"/>
      <c r="U88" s="124"/>
    </row>
    <row r="89" spans="1:21">
      <c r="A89" s="121"/>
      <c r="B89" s="121"/>
      <c r="C89" s="121"/>
      <c r="D89" s="121"/>
      <c r="E89" s="121"/>
      <c r="F89" s="121"/>
      <c r="G89" s="121"/>
      <c r="H89" s="121"/>
      <c r="I89" s="121"/>
      <c r="J89" s="125"/>
      <c r="K89" s="125"/>
      <c r="L89" s="125"/>
      <c r="M89" s="125"/>
      <c r="U89" s="124"/>
    </row>
    <row r="90" spans="1:21">
      <c r="B90" s="125"/>
      <c r="G90" s="126"/>
      <c r="U90" s="124"/>
    </row>
    <row r="91" spans="1:21">
      <c r="B91" s="125"/>
      <c r="G91" s="126"/>
      <c r="U91" s="124"/>
    </row>
    <row r="92" spans="1:21">
      <c r="B92" s="125"/>
      <c r="G92" s="126"/>
      <c r="U92" s="124"/>
    </row>
    <row r="93" spans="1:21">
      <c r="B93" s="125"/>
      <c r="G93" s="126"/>
      <c r="U93" s="124"/>
    </row>
    <row r="94" spans="1:21">
      <c r="U94" s="124"/>
    </row>
    <row r="95" spans="1:21">
      <c r="U95" s="124"/>
    </row>
    <row r="96" spans="1:21">
      <c r="U96" s="124"/>
    </row>
    <row r="101" spans="2:7">
      <c r="B101" s="125"/>
      <c r="G101" s="126"/>
    </row>
    <row r="102" spans="2:7">
      <c r="B102" s="125"/>
      <c r="G102" s="126"/>
    </row>
    <row r="103" spans="2:7">
      <c r="B103" s="125"/>
      <c r="G103" s="126"/>
    </row>
    <row r="104" spans="2:7">
      <c r="B104" s="125"/>
      <c r="G104" s="126"/>
    </row>
    <row r="105" spans="2:7">
      <c r="B105" s="125"/>
      <c r="G105" s="126"/>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8:T8"/>
    <mergeCell ref="Q7:R7"/>
    <mergeCell ref="S7:T7"/>
    <mergeCell ref="C9:D9"/>
    <mergeCell ref="E9:F9"/>
    <mergeCell ref="G9:H9"/>
    <mergeCell ref="I9:J9"/>
    <mergeCell ref="K7:N7"/>
    <mergeCell ref="O7:P7"/>
    <mergeCell ref="Q4:T4"/>
    <mergeCell ref="Q5:R5"/>
    <mergeCell ref="S5:T5"/>
    <mergeCell ref="C5:D5"/>
    <mergeCell ref="E5:F5"/>
    <mergeCell ref="G5:H5"/>
    <mergeCell ref="I5:J5"/>
    <mergeCell ref="K5:N5"/>
    <mergeCell ref="O5:P5"/>
    <mergeCell ref="R6:T6"/>
    <mergeCell ref="A6:B7"/>
    <mergeCell ref="D6:F6"/>
    <mergeCell ref="H6:J6"/>
    <mergeCell ref="K6:L6"/>
    <mergeCell ref="M6:P6"/>
    <mergeCell ref="A4:B5"/>
    <mergeCell ref="C4:F4"/>
    <mergeCell ref="G4:J4"/>
    <mergeCell ref="K4:P4"/>
    <mergeCell ref="C7:D7"/>
    <mergeCell ref="E7:F7"/>
    <mergeCell ref="G7:H7"/>
    <mergeCell ref="I7:J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38" customWidth="1"/>
    <col min="5" max="5" width="27.5" style="38" customWidth="1"/>
    <col min="6" max="6" width="5.125" style="163" customWidth="1"/>
    <col min="7" max="7" width="13.125" style="38" customWidth="1"/>
    <col min="8" max="8" width="7.625" style="38" customWidth="1"/>
    <col min="9" max="9" width="13.125" style="38" customWidth="1"/>
    <col min="10" max="13" width="7.625" style="38" customWidth="1"/>
    <col min="14" max="16384" width="9" style="19"/>
  </cols>
  <sheetData>
    <row r="1" spans="1:13" ht="15" customHeight="1">
      <c r="A1" s="22" t="s">
        <v>116</v>
      </c>
      <c r="B1" s="139"/>
      <c r="C1" s="139"/>
      <c r="D1" s="139"/>
      <c r="E1" s="139"/>
      <c r="F1" s="149"/>
      <c r="G1" s="139"/>
      <c r="H1" s="139"/>
      <c r="I1" s="221"/>
      <c r="J1" s="139"/>
      <c r="K1" s="139"/>
      <c r="L1" s="139"/>
    </row>
    <row r="2" spans="1:13" s="18" customFormat="1" ht="15" customHeight="1">
      <c r="A2" s="17"/>
      <c r="B2" s="39"/>
      <c r="C2" s="39"/>
      <c r="D2" s="39"/>
      <c r="E2" s="39"/>
      <c r="F2" s="150"/>
      <c r="G2" s="40" t="s">
        <v>115</v>
      </c>
      <c r="H2" s="39"/>
      <c r="I2" s="222"/>
      <c r="J2" s="39"/>
      <c r="K2" s="39"/>
      <c r="L2" s="164" t="s">
        <v>117</v>
      </c>
      <c r="M2" s="23"/>
    </row>
    <row r="3" spans="1:13" s="18" customFormat="1" ht="3.75" customHeight="1">
      <c r="A3" s="63"/>
      <c r="B3" s="64"/>
      <c r="C3" s="64"/>
      <c r="D3" s="64"/>
      <c r="E3" s="65"/>
      <c r="F3" s="24"/>
      <c r="G3" s="63"/>
      <c r="H3" s="25"/>
      <c r="I3" s="223"/>
      <c r="J3" s="26"/>
      <c r="K3" s="27"/>
      <c r="L3" s="25"/>
      <c r="M3" s="28"/>
    </row>
    <row r="4" spans="1:13" s="18" customFormat="1" ht="26.25" customHeight="1">
      <c r="A4" s="165" t="s">
        <v>118</v>
      </c>
      <c r="B4" s="166"/>
      <c r="C4" s="166"/>
      <c r="D4" s="166"/>
      <c r="E4" s="167"/>
      <c r="F4" s="29" t="s">
        <v>119</v>
      </c>
      <c r="G4" s="168" t="s">
        <v>120</v>
      </c>
      <c r="H4" s="30" t="s">
        <v>84</v>
      </c>
      <c r="I4" s="224" t="s">
        <v>121</v>
      </c>
      <c r="J4" s="30" t="s">
        <v>84</v>
      </c>
      <c r="K4" s="31" t="s">
        <v>122</v>
      </c>
      <c r="L4" s="30" t="s">
        <v>123</v>
      </c>
      <c r="M4" s="28"/>
    </row>
    <row r="5" spans="1:13" ht="15.95" customHeight="1">
      <c r="A5" s="32" t="s">
        <v>124</v>
      </c>
      <c r="B5" s="33"/>
      <c r="C5" s="33"/>
      <c r="D5" s="33"/>
      <c r="E5" s="33"/>
      <c r="F5" s="31" t="s">
        <v>79</v>
      </c>
      <c r="G5" s="169" t="s">
        <v>106</v>
      </c>
      <c r="H5" s="170" t="s">
        <v>106</v>
      </c>
      <c r="I5" s="171">
        <v>829472534</v>
      </c>
      <c r="J5" s="170">
        <v>59.998495769999998</v>
      </c>
      <c r="K5" s="172">
        <v>100</v>
      </c>
      <c r="L5" s="172">
        <v>-40.001504230000002</v>
      </c>
      <c r="M5" s="34"/>
    </row>
    <row r="6" spans="1:13" ht="15.95" customHeight="1">
      <c r="A6" s="35" t="s">
        <v>125</v>
      </c>
      <c r="B6" s="36"/>
      <c r="C6" s="36"/>
      <c r="D6" s="36"/>
      <c r="E6" s="36"/>
      <c r="F6" s="41" t="s">
        <v>79</v>
      </c>
      <c r="G6" s="173" t="s">
        <v>106</v>
      </c>
      <c r="H6" s="174" t="s">
        <v>106</v>
      </c>
      <c r="I6" s="175">
        <v>275125</v>
      </c>
      <c r="J6" s="176">
        <v>105.37190873999999</v>
      </c>
      <c r="K6" s="177">
        <v>3.3168669999999997E-2</v>
      </c>
      <c r="L6" s="178">
        <v>1.0145499999999999E-3</v>
      </c>
      <c r="M6" s="34"/>
    </row>
    <row r="7" spans="1:13" ht="15.95" customHeight="1">
      <c r="A7" s="151" t="s">
        <v>106</v>
      </c>
      <c r="B7" s="152" t="s">
        <v>126</v>
      </c>
      <c r="C7" s="152"/>
      <c r="D7" s="152"/>
      <c r="E7" s="153"/>
      <c r="F7" s="140" t="s">
        <v>127</v>
      </c>
      <c r="G7" s="141">
        <v>1586103</v>
      </c>
      <c r="H7" s="142">
        <v>159.62262670000001</v>
      </c>
      <c r="I7" s="179">
        <v>259310</v>
      </c>
      <c r="J7" s="154">
        <v>108.10258718999999</v>
      </c>
      <c r="K7" s="142">
        <v>3.1262039999999998E-2</v>
      </c>
      <c r="L7" s="155">
        <v>1.40587E-3</v>
      </c>
      <c r="M7" s="34"/>
    </row>
    <row r="8" spans="1:13" ht="15.95" customHeight="1">
      <c r="A8" s="35" t="s">
        <v>128</v>
      </c>
      <c r="B8" s="180"/>
      <c r="C8" s="36"/>
      <c r="D8" s="36"/>
      <c r="E8" s="36"/>
      <c r="F8" s="24" t="s">
        <v>79</v>
      </c>
      <c r="G8" s="251" t="s">
        <v>106</v>
      </c>
      <c r="H8" s="252" t="s">
        <v>106</v>
      </c>
      <c r="I8" s="253" t="s">
        <v>79</v>
      </c>
      <c r="J8" s="254" t="s">
        <v>79</v>
      </c>
      <c r="K8" s="252" t="s">
        <v>79</v>
      </c>
      <c r="L8" s="255" t="s">
        <v>79</v>
      </c>
      <c r="M8" s="34"/>
    </row>
    <row r="9" spans="1:13" ht="15.95" customHeight="1">
      <c r="A9" s="37" t="s">
        <v>129</v>
      </c>
      <c r="B9" s="181"/>
      <c r="C9" s="181"/>
      <c r="D9" s="181"/>
      <c r="E9" s="182"/>
      <c r="F9" s="41" t="s">
        <v>79</v>
      </c>
      <c r="G9" s="173" t="s">
        <v>106</v>
      </c>
      <c r="H9" s="174" t="s">
        <v>106</v>
      </c>
      <c r="I9" s="175">
        <v>4208218</v>
      </c>
      <c r="J9" s="176">
        <v>144.73814003000001</v>
      </c>
      <c r="K9" s="174">
        <v>0.50733662999999996</v>
      </c>
      <c r="L9" s="178">
        <v>9.4087409999999996E-2</v>
      </c>
      <c r="M9" s="34"/>
    </row>
    <row r="10" spans="1:13" ht="15.95" customHeight="1">
      <c r="A10" s="151" t="s">
        <v>106</v>
      </c>
      <c r="B10" s="156" t="s">
        <v>130</v>
      </c>
      <c r="C10" s="156"/>
      <c r="D10" s="156"/>
      <c r="E10" s="157"/>
      <c r="F10" s="140" t="s">
        <v>79</v>
      </c>
      <c r="G10" s="141" t="s">
        <v>106</v>
      </c>
      <c r="H10" s="142" t="s">
        <v>106</v>
      </c>
      <c r="I10" s="179">
        <v>1426</v>
      </c>
      <c r="J10" s="154">
        <v>32.661475029999998</v>
      </c>
      <c r="K10" s="142">
        <v>1.7191999999999999E-4</v>
      </c>
      <c r="L10" s="155">
        <v>-2.1265999999999999E-4</v>
      </c>
      <c r="M10" s="34"/>
    </row>
    <row r="11" spans="1:13" ht="15.95" customHeight="1">
      <c r="A11" s="151" t="s">
        <v>106</v>
      </c>
      <c r="B11" s="156" t="s">
        <v>131</v>
      </c>
      <c r="C11" s="156"/>
      <c r="D11" s="156"/>
      <c r="E11" s="157"/>
      <c r="F11" s="140" t="s">
        <v>132</v>
      </c>
      <c r="G11" s="141">
        <v>150579</v>
      </c>
      <c r="H11" s="142">
        <v>211.78778886000001</v>
      </c>
      <c r="I11" s="179">
        <v>4114104</v>
      </c>
      <c r="J11" s="154">
        <v>146.66488419999999</v>
      </c>
      <c r="K11" s="142">
        <v>0.49599038000000001</v>
      </c>
      <c r="L11" s="155">
        <v>9.4684229999999994E-2</v>
      </c>
    </row>
    <row r="12" spans="1:13" ht="15.95" customHeight="1">
      <c r="A12" s="151" t="s">
        <v>106</v>
      </c>
      <c r="B12" s="156" t="s">
        <v>106</v>
      </c>
      <c r="C12" s="156" t="s">
        <v>133</v>
      </c>
      <c r="D12" s="156"/>
      <c r="E12" s="157"/>
      <c r="F12" s="140" t="s">
        <v>132</v>
      </c>
      <c r="G12" s="141">
        <v>142980</v>
      </c>
      <c r="H12" s="142">
        <v>233.57783477000001</v>
      </c>
      <c r="I12" s="179">
        <v>3972144</v>
      </c>
      <c r="J12" s="154">
        <v>160.13887875</v>
      </c>
      <c r="K12" s="142">
        <v>0.47887589000000003</v>
      </c>
      <c r="L12" s="155">
        <v>0.10790010999999999</v>
      </c>
    </row>
    <row r="13" spans="1:13" ht="15.95" customHeight="1">
      <c r="A13" s="37" t="s">
        <v>134</v>
      </c>
      <c r="B13" s="181"/>
      <c r="C13" s="181"/>
      <c r="D13" s="181"/>
      <c r="E13" s="182"/>
      <c r="F13" s="41" t="s">
        <v>79</v>
      </c>
      <c r="G13" s="173" t="s">
        <v>106</v>
      </c>
      <c r="H13" s="174" t="s">
        <v>106</v>
      </c>
      <c r="I13" s="175">
        <v>3887382</v>
      </c>
      <c r="J13" s="176">
        <v>75.982431349999999</v>
      </c>
      <c r="K13" s="174">
        <v>0.46865710999999999</v>
      </c>
      <c r="L13" s="178">
        <v>-8.8881509999999997E-2</v>
      </c>
    </row>
    <row r="14" spans="1:13" ht="15.95" customHeight="1">
      <c r="A14" s="151" t="s">
        <v>106</v>
      </c>
      <c r="B14" s="156" t="s">
        <v>106</v>
      </c>
      <c r="C14" s="156" t="s">
        <v>135</v>
      </c>
      <c r="D14" s="156"/>
      <c r="E14" s="157"/>
      <c r="F14" s="140" t="s">
        <v>79</v>
      </c>
      <c r="G14" s="141" t="s">
        <v>106</v>
      </c>
      <c r="H14" s="142" t="s">
        <v>106</v>
      </c>
      <c r="I14" s="179">
        <v>3887382</v>
      </c>
      <c r="J14" s="154">
        <v>75.982431349999999</v>
      </c>
      <c r="K14" s="142">
        <v>0.46865710999999999</v>
      </c>
      <c r="L14" s="155">
        <v>-8.8881509999999997E-2</v>
      </c>
    </row>
    <row r="15" spans="1:13" ht="15.95" customHeight="1">
      <c r="A15" s="151" t="s">
        <v>106</v>
      </c>
      <c r="B15" s="156" t="s">
        <v>106</v>
      </c>
      <c r="C15" s="156" t="s">
        <v>106</v>
      </c>
      <c r="D15" s="156" t="s">
        <v>136</v>
      </c>
      <c r="E15" s="157"/>
      <c r="F15" s="140" t="s">
        <v>127</v>
      </c>
      <c r="G15" s="141">
        <v>15173805</v>
      </c>
      <c r="H15" s="142">
        <v>78.663845219999999</v>
      </c>
      <c r="I15" s="179">
        <v>3886201</v>
      </c>
      <c r="J15" s="154">
        <v>75.959347629999996</v>
      </c>
      <c r="K15" s="142">
        <v>0.46851472999999999</v>
      </c>
      <c r="L15" s="155">
        <v>-8.8966939999999994E-2</v>
      </c>
    </row>
    <row r="16" spans="1:13" ht="15.95" customHeight="1">
      <c r="A16" s="37" t="s">
        <v>137</v>
      </c>
      <c r="B16" s="181"/>
      <c r="C16" s="181"/>
      <c r="D16" s="181"/>
      <c r="E16" s="182"/>
      <c r="F16" s="41" t="s">
        <v>132</v>
      </c>
      <c r="G16" s="173">
        <v>221</v>
      </c>
      <c r="H16" s="174">
        <v>46.822033900000001</v>
      </c>
      <c r="I16" s="175">
        <v>123707</v>
      </c>
      <c r="J16" s="176">
        <v>62.252538770000001</v>
      </c>
      <c r="K16" s="174">
        <v>1.4913940000000001E-2</v>
      </c>
      <c r="L16" s="178">
        <v>-5.4257899999999998E-3</v>
      </c>
    </row>
    <row r="17" spans="1:12" ht="15.95" customHeight="1">
      <c r="A17" s="256" t="s">
        <v>106</v>
      </c>
      <c r="B17" s="257" t="s">
        <v>138</v>
      </c>
      <c r="C17" s="257"/>
      <c r="D17" s="257"/>
      <c r="E17" s="258"/>
      <c r="F17" s="259" t="s">
        <v>132</v>
      </c>
      <c r="G17" s="260">
        <v>196</v>
      </c>
      <c r="H17" s="261">
        <v>63.636363639999999</v>
      </c>
      <c r="I17" s="262">
        <v>119992</v>
      </c>
      <c r="J17" s="263">
        <v>69.795659580000006</v>
      </c>
      <c r="K17" s="261">
        <v>1.4466059999999999E-2</v>
      </c>
      <c r="L17" s="264">
        <v>-3.7560499999999999E-3</v>
      </c>
    </row>
    <row r="18" spans="1:12" ht="15.95" customHeight="1">
      <c r="A18" s="37" t="s">
        <v>139</v>
      </c>
      <c r="B18" s="181"/>
      <c r="C18" s="181"/>
      <c r="D18" s="181"/>
      <c r="E18" s="182"/>
      <c r="F18" s="41" t="s">
        <v>79</v>
      </c>
      <c r="G18" s="173" t="s">
        <v>106</v>
      </c>
      <c r="H18" s="174" t="s">
        <v>106</v>
      </c>
      <c r="I18" s="175">
        <v>13979280</v>
      </c>
      <c r="J18" s="176">
        <v>89.498597660000001</v>
      </c>
      <c r="K18" s="174">
        <v>1.68532163</v>
      </c>
      <c r="L18" s="178">
        <v>-0.11864631</v>
      </c>
    </row>
    <row r="19" spans="1:12" ht="15.95" customHeight="1">
      <c r="A19" s="151" t="s">
        <v>106</v>
      </c>
      <c r="B19" s="156" t="s">
        <v>106</v>
      </c>
      <c r="C19" s="156" t="s">
        <v>140</v>
      </c>
      <c r="D19" s="156"/>
      <c r="E19" s="157"/>
      <c r="F19" s="140" t="s">
        <v>79</v>
      </c>
      <c r="G19" s="141" t="s">
        <v>106</v>
      </c>
      <c r="H19" s="142" t="s">
        <v>106</v>
      </c>
      <c r="I19" s="179">
        <v>230828</v>
      </c>
      <c r="J19" s="154">
        <v>106.29006115</v>
      </c>
      <c r="K19" s="142">
        <v>2.7828289999999999E-2</v>
      </c>
      <c r="L19" s="155">
        <v>9.8806999999999996E-4</v>
      </c>
    </row>
    <row r="20" spans="1:12" ht="15.95" customHeight="1">
      <c r="A20" s="151" t="s">
        <v>106</v>
      </c>
      <c r="B20" s="156" t="s">
        <v>141</v>
      </c>
      <c r="C20" s="156"/>
      <c r="D20" s="156"/>
      <c r="E20" s="157"/>
      <c r="F20" s="140" t="s">
        <v>132</v>
      </c>
      <c r="G20" s="141">
        <v>8707</v>
      </c>
      <c r="H20" s="142">
        <v>85.154034229999993</v>
      </c>
      <c r="I20" s="179">
        <v>2331726</v>
      </c>
      <c r="J20" s="154">
        <v>86.040787829999999</v>
      </c>
      <c r="K20" s="142">
        <v>0.28110949000000002</v>
      </c>
      <c r="L20" s="155">
        <v>-2.736355E-2</v>
      </c>
    </row>
    <row r="21" spans="1:12" ht="15.95" customHeight="1">
      <c r="A21" s="256" t="s">
        <v>106</v>
      </c>
      <c r="B21" s="257" t="s">
        <v>142</v>
      </c>
      <c r="C21" s="257"/>
      <c r="D21" s="257"/>
      <c r="E21" s="258"/>
      <c r="F21" s="259" t="s">
        <v>132</v>
      </c>
      <c r="G21" s="260">
        <v>761</v>
      </c>
      <c r="H21" s="261">
        <v>124.75409836</v>
      </c>
      <c r="I21" s="262">
        <v>11563</v>
      </c>
      <c r="J21" s="263">
        <v>117.10552967</v>
      </c>
      <c r="K21" s="261">
        <v>1.3940199999999999E-3</v>
      </c>
      <c r="L21" s="264">
        <v>1.2217E-4</v>
      </c>
    </row>
    <row r="22" spans="1:12" ht="15.95" customHeight="1">
      <c r="A22" s="151" t="s">
        <v>106</v>
      </c>
      <c r="B22" s="156" t="s">
        <v>143</v>
      </c>
      <c r="C22" s="156"/>
      <c r="D22" s="156"/>
      <c r="E22" s="157"/>
      <c r="F22" s="140" t="s">
        <v>132</v>
      </c>
      <c r="G22" s="141">
        <v>3289</v>
      </c>
      <c r="H22" s="142">
        <v>63.237838879999998</v>
      </c>
      <c r="I22" s="179">
        <v>1724009</v>
      </c>
      <c r="J22" s="154">
        <v>70.771400130000004</v>
      </c>
      <c r="K22" s="142">
        <v>0.20784401</v>
      </c>
      <c r="L22" s="155">
        <v>-5.1502480000000003E-2</v>
      </c>
    </row>
    <row r="23" spans="1:12" ht="15.95" customHeight="1">
      <c r="A23" s="151" t="s">
        <v>106</v>
      </c>
      <c r="B23" s="156" t="s">
        <v>106</v>
      </c>
      <c r="C23" s="156" t="s">
        <v>144</v>
      </c>
      <c r="D23" s="156"/>
      <c r="E23" s="157"/>
      <c r="F23" s="140" t="s">
        <v>132</v>
      </c>
      <c r="G23" s="141">
        <v>16</v>
      </c>
      <c r="H23" s="142" t="s">
        <v>209</v>
      </c>
      <c r="I23" s="179">
        <v>5633</v>
      </c>
      <c r="J23" s="154" t="s">
        <v>209</v>
      </c>
      <c r="K23" s="142">
        <v>6.7911000000000002E-4</v>
      </c>
      <c r="L23" s="155">
        <v>4.0745000000000001E-4</v>
      </c>
    </row>
    <row r="24" spans="1:12" ht="15.95" customHeight="1">
      <c r="A24" s="256" t="s">
        <v>106</v>
      </c>
      <c r="B24" s="257" t="s">
        <v>145</v>
      </c>
      <c r="C24" s="257"/>
      <c r="D24" s="257"/>
      <c r="E24" s="258"/>
      <c r="F24" s="259" t="s">
        <v>132</v>
      </c>
      <c r="G24" s="260">
        <v>33198</v>
      </c>
      <c r="H24" s="261">
        <v>97.431984270000001</v>
      </c>
      <c r="I24" s="262">
        <v>9669754</v>
      </c>
      <c r="J24" s="263">
        <v>94.47666753</v>
      </c>
      <c r="K24" s="261">
        <v>1.16577145</v>
      </c>
      <c r="L24" s="264">
        <v>-4.0891249999999997E-2</v>
      </c>
    </row>
    <row r="25" spans="1:12" ht="15.95" customHeight="1">
      <c r="A25" s="37" t="s">
        <v>146</v>
      </c>
      <c r="B25" s="181"/>
      <c r="C25" s="181"/>
      <c r="D25" s="181"/>
      <c r="E25" s="182"/>
      <c r="F25" s="41" t="s">
        <v>79</v>
      </c>
      <c r="G25" s="173" t="s">
        <v>106</v>
      </c>
      <c r="H25" s="174" t="s">
        <v>106</v>
      </c>
      <c r="I25" s="175">
        <v>13748885</v>
      </c>
      <c r="J25" s="176">
        <v>107.55098056</v>
      </c>
      <c r="K25" s="174">
        <v>1.6575455400000001</v>
      </c>
      <c r="L25" s="178">
        <v>6.9822410000000001E-2</v>
      </c>
    </row>
    <row r="26" spans="1:12" ht="15.95" customHeight="1">
      <c r="A26" s="151" t="s">
        <v>106</v>
      </c>
      <c r="B26" s="156" t="s">
        <v>147</v>
      </c>
      <c r="C26" s="156"/>
      <c r="D26" s="156"/>
      <c r="E26" s="157"/>
      <c r="F26" s="140" t="s">
        <v>79</v>
      </c>
      <c r="G26" s="141" t="s">
        <v>106</v>
      </c>
      <c r="H26" s="142" t="s">
        <v>106</v>
      </c>
      <c r="I26" s="179">
        <v>81735</v>
      </c>
      <c r="J26" s="154">
        <v>46.914820339999999</v>
      </c>
      <c r="K26" s="142">
        <v>9.8538500000000008E-3</v>
      </c>
      <c r="L26" s="155">
        <v>-6.6897500000000004E-3</v>
      </c>
    </row>
    <row r="27" spans="1:12" ht="15.95" customHeight="1">
      <c r="A27" s="151" t="s">
        <v>106</v>
      </c>
      <c r="B27" s="156" t="s">
        <v>148</v>
      </c>
      <c r="C27" s="156"/>
      <c r="D27" s="156"/>
      <c r="E27" s="157"/>
      <c r="F27" s="140" t="s">
        <v>79</v>
      </c>
      <c r="G27" s="141" t="s">
        <v>106</v>
      </c>
      <c r="H27" s="142" t="s">
        <v>106</v>
      </c>
      <c r="I27" s="179">
        <v>389794</v>
      </c>
      <c r="J27" s="154">
        <v>68.136631960000003</v>
      </c>
      <c r="K27" s="142">
        <v>4.6993E-2</v>
      </c>
      <c r="L27" s="155">
        <v>-1.318513E-2</v>
      </c>
    </row>
    <row r="28" spans="1:12" ht="15.95" customHeight="1">
      <c r="A28" s="151" t="s">
        <v>106</v>
      </c>
      <c r="B28" s="156" t="s">
        <v>149</v>
      </c>
      <c r="C28" s="156"/>
      <c r="D28" s="156"/>
      <c r="E28" s="157"/>
      <c r="F28" s="140" t="s">
        <v>132</v>
      </c>
      <c r="G28" s="141">
        <v>243228</v>
      </c>
      <c r="H28" s="142">
        <v>134.79193337000001</v>
      </c>
      <c r="I28" s="179">
        <v>13140291</v>
      </c>
      <c r="J28" s="154">
        <v>110.35110778000001</v>
      </c>
      <c r="K28" s="142">
        <v>1.5841743399999999</v>
      </c>
      <c r="L28" s="155">
        <v>8.9156589999999994E-2</v>
      </c>
    </row>
    <row r="29" spans="1:12" ht="15.95" customHeight="1">
      <c r="A29" s="151" t="s">
        <v>106</v>
      </c>
      <c r="B29" s="156" t="s">
        <v>106</v>
      </c>
      <c r="C29" s="156" t="s">
        <v>150</v>
      </c>
      <c r="D29" s="156"/>
      <c r="E29" s="157"/>
      <c r="F29" s="140" t="s">
        <v>132</v>
      </c>
      <c r="G29" s="141">
        <v>62008</v>
      </c>
      <c r="H29" s="142">
        <v>155.63475729000001</v>
      </c>
      <c r="I29" s="179">
        <v>3969812</v>
      </c>
      <c r="J29" s="154">
        <v>111.81916998</v>
      </c>
      <c r="K29" s="142">
        <v>0.47859475000000001</v>
      </c>
      <c r="L29" s="155">
        <v>3.035142E-2</v>
      </c>
    </row>
    <row r="30" spans="1:12" ht="15.95" customHeight="1">
      <c r="A30" s="151" t="s">
        <v>106</v>
      </c>
      <c r="B30" s="156" t="s">
        <v>106</v>
      </c>
      <c r="C30" s="156" t="s">
        <v>151</v>
      </c>
      <c r="D30" s="156"/>
      <c r="E30" s="157"/>
      <c r="F30" s="140" t="s">
        <v>132</v>
      </c>
      <c r="G30" s="141">
        <v>181194</v>
      </c>
      <c r="H30" s="142">
        <v>129.20924461000001</v>
      </c>
      <c r="I30" s="179">
        <v>9165727</v>
      </c>
      <c r="J30" s="154">
        <v>110.1500277</v>
      </c>
      <c r="K30" s="142">
        <v>1.10500669</v>
      </c>
      <c r="L30" s="155">
        <v>6.1092500000000001E-2</v>
      </c>
    </row>
    <row r="31" spans="1:12" ht="15.95" customHeight="1">
      <c r="A31" s="273" t="s">
        <v>106</v>
      </c>
      <c r="B31" s="139" t="s">
        <v>152</v>
      </c>
      <c r="C31" s="139"/>
      <c r="D31" s="139"/>
      <c r="E31" s="266"/>
      <c r="F31" s="267" t="s">
        <v>79</v>
      </c>
      <c r="G31" s="268" t="s">
        <v>106</v>
      </c>
      <c r="H31" s="269" t="s">
        <v>106</v>
      </c>
      <c r="I31" s="270">
        <v>103057</v>
      </c>
      <c r="J31" s="271">
        <v>110.5678758</v>
      </c>
      <c r="K31" s="269">
        <v>1.24244E-2</v>
      </c>
      <c r="L31" s="272">
        <v>7.1248000000000004E-4</v>
      </c>
    </row>
    <row r="32" spans="1:12" ht="15.95" customHeight="1">
      <c r="A32" s="37" t="s">
        <v>153</v>
      </c>
      <c r="B32" s="181"/>
      <c r="C32" s="181"/>
      <c r="D32" s="181"/>
      <c r="E32" s="182"/>
      <c r="F32" s="41" t="s">
        <v>79</v>
      </c>
      <c r="G32" s="173" t="s">
        <v>106</v>
      </c>
      <c r="H32" s="174" t="s">
        <v>106</v>
      </c>
      <c r="I32" s="175">
        <v>792190822</v>
      </c>
      <c r="J32" s="176">
        <v>59.040450730000003</v>
      </c>
      <c r="K32" s="174">
        <v>95.50537113</v>
      </c>
      <c r="L32" s="178">
        <v>-39.75334368</v>
      </c>
    </row>
    <row r="33" spans="1:12" ht="15.95" customHeight="1">
      <c r="A33" s="151" t="s">
        <v>106</v>
      </c>
      <c r="B33" s="156" t="s">
        <v>154</v>
      </c>
      <c r="C33" s="156"/>
      <c r="D33" s="156"/>
      <c r="E33" s="157"/>
      <c r="F33" s="140" t="s">
        <v>79</v>
      </c>
      <c r="G33" s="141" t="s">
        <v>106</v>
      </c>
      <c r="H33" s="142" t="s">
        <v>106</v>
      </c>
      <c r="I33" s="179">
        <v>2836954</v>
      </c>
      <c r="J33" s="154">
        <v>51.97320946</v>
      </c>
      <c r="K33" s="142">
        <v>0.34201904</v>
      </c>
      <c r="L33" s="155">
        <v>-0.1896246</v>
      </c>
    </row>
    <row r="34" spans="1:12" ht="15.95" customHeight="1">
      <c r="A34" s="151" t="s">
        <v>106</v>
      </c>
      <c r="B34" s="156" t="s">
        <v>106</v>
      </c>
      <c r="C34" s="156" t="s">
        <v>155</v>
      </c>
      <c r="D34" s="156"/>
      <c r="E34" s="157"/>
      <c r="F34" s="140" t="s">
        <v>79</v>
      </c>
      <c r="G34" s="141" t="s">
        <v>106</v>
      </c>
      <c r="H34" s="142" t="s">
        <v>106</v>
      </c>
      <c r="I34" s="179">
        <v>255228</v>
      </c>
      <c r="J34" s="154">
        <v>98.831346859999996</v>
      </c>
      <c r="K34" s="142">
        <v>3.0769919999999999E-2</v>
      </c>
      <c r="L34" s="155">
        <v>-2.1829999999999999E-4</v>
      </c>
    </row>
    <row r="35" spans="1:12" ht="15.95" customHeight="1">
      <c r="A35" s="151" t="s">
        <v>106</v>
      </c>
      <c r="B35" s="156" t="s">
        <v>106</v>
      </c>
      <c r="C35" s="156" t="s">
        <v>156</v>
      </c>
      <c r="D35" s="156"/>
      <c r="E35" s="157"/>
      <c r="F35" s="140" t="s">
        <v>79</v>
      </c>
      <c r="G35" s="141" t="s">
        <v>106</v>
      </c>
      <c r="H35" s="142" t="s">
        <v>106</v>
      </c>
      <c r="I35" s="179">
        <v>90602</v>
      </c>
      <c r="J35" s="154">
        <v>63.943821020000001</v>
      </c>
      <c r="K35" s="142">
        <v>1.092285E-2</v>
      </c>
      <c r="L35" s="155">
        <v>-3.69536E-3</v>
      </c>
    </row>
    <row r="36" spans="1:12" ht="15.95" customHeight="1">
      <c r="A36" s="151" t="s">
        <v>106</v>
      </c>
      <c r="B36" s="156" t="s">
        <v>106</v>
      </c>
      <c r="C36" s="156" t="s">
        <v>106</v>
      </c>
      <c r="D36" s="156" t="s">
        <v>157</v>
      </c>
      <c r="E36" s="157"/>
      <c r="F36" s="140" t="s">
        <v>158</v>
      </c>
      <c r="G36" s="141">
        <v>40</v>
      </c>
      <c r="H36" s="142">
        <v>31.74603175</v>
      </c>
      <c r="I36" s="179">
        <v>60024</v>
      </c>
      <c r="J36" s="154">
        <v>49.57056025</v>
      </c>
      <c r="K36" s="142">
        <v>7.2364100000000004E-3</v>
      </c>
      <c r="L36" s="155">
        <v>-4.4169600000000002E-3</v>
      </c>
    </row>
    <row r="37" spans="1:12" ht="15.95" customHeight="1">
      <c r="A37" s="151" t="s">
        <v>106</v>
      </c>
      <c r="B37" s="156" t="s">
        <v>106</v>
      </c>
      <c r="C37" s="156" t="s">
        <v>159</v>
      </c>
      <c r="D37" s="156"/>
      <c r="E37" s="157"/>
      <c r="F37" s="140" t="s">
        <v>79</v>
      </c>
      <c r="G37" s="141" t="s">
        <v>106</v>
      </c>
      <c r="H37" s="142" t="s">
        <v>106</v>
      </c>
      <c r="I37" s="179">
        <v>15846</v>
      </c>
      <c r="J37" s="154">
        <v>71.558887279999993</v>
      </c>
      <c r="K37" s="142">
        <v>1.91037E-3</v>
      </c>
      <c r="L37" s="155">
        <v>-4.5555999999999998E-4</v>
      </c>
    </row>
    <row r="38" spans="1:12" ht="15.95" customHeight="1">
      <c r="A38" s="151" t="s">
        <v>106</v>
      </c>
      <c r="B38" s="156" t="s">
        <v>106</v>
      </c>
      <c r="C38" s="156" t="s">
        <v>106</v>
      </c>
      <c r="D38" s="156" t="s">
        <v>160</v>
      </c>
      <c r="E38" s="157"/>
      <c r="F38" s="140" t="s">
        <v>158</v>
      </c>
      <c r="G38" s="141" t="s">
        <v>79</v>
      </c>
      <c r="H38" s="142" t="s">
        <v>161</v>
      </c>
      <c r="I38" s="179" t="s">
        <v>79</v>
      </c>
      <c r="J38" s="154" t="s">
        <v>161</v>
      </c>
      <c r="K38" s="142" t="s">
        <v>79</v>
      </c>
      <c r="L38" s="155">
        <v>-2.2419999999999999E-5</v>
      </c>
    </row>
    <row r="39" spans="1:12" ht="15.95" customHeight="1">
      <c r="A39" s="275" t="s">
        <v>106</v>
      </c>
      <c r="B39" s="274" t="s">
        <v>106</v>
      </c>
      <c r="C39" s="274" t="s">
        <v>162</v>
      </c>
      <c r="D39" s="274"/>
      <c r="E39" s="276"/>
      <c r="F39" s="277" t="s">
        <v>79</v>
      </c>
      <c r="G39" s="278" t="s">
        <v>106</v>
      </c>
      <c r="H39" s="279" t="s">
        <v>106</v>
      </c>
      <c r="I39" s="280">
        <v>1637977</v>
      </c>
      <c r="J39" s="281">
        <v>44.652489439999997</v>
      </c>
      <c r="K39" s="279">
        <v>0.19747212</v>
      </c>
      <c r="L39" s="282">
        <v>-0.14685831999999999</v>
      </c>
    </row>
    <row r="40" spans="1:12" ht="15.95" customHeight="1">
      <c r="A40" s="151" t="s">
        <v>106</v>
      </c>
      <c r="B40" s="156" t="s">
        <v>163</v>
      </c>
      <c r="C40" s="156"/>
      <c r="D40" s="156"/>
      <c r="E40" s="157"/>
      <c r="F40" s="140" t="s">
        <v>79</v>
      </c>
      <c r="G40" s="141" t="s">
        <v>106</v>
      </c>
      <c r="H40" s="142" t="s">
        <v>106</v>
      </c>
      <c r="I40" s="179">
        <v>10820</v>
      </c>
      <c r="J40" s="154">
        <v>22.139919379999998</v>
      </c>
      <c r="K40" s="142">
        <v>1.30444E-3</v>
      </c>
      <c r="L40" s="155">
        <v>-2.7523500000000002E-3</v>
      </c>
    </row>
    <row r="41" spans="1:12" ht="15.95" customHeight="1">
      <c r="A41" s="151" t="s">
        <v>106</v>
      </c>
      <c r="B41" s="156" t="s">
        <v>106</v>
      </c>
      <c r="C41" s="156" t="s">
        <v>164</v>
      </c>
      <c r="D41" s="156"/>
      <c r="E41" s="157"/>
      <c r="F41" s="140" t="s">
        <v>79</v>
      </c>
      <c r="G41" s="141" t="s">
        <v>106</v>
      </c>
      <c r="H41" s="142" t="s">
        <v>106</v>
      </c>
      <c r="I41" s="179">
        <v>2704</v>
      </c>
      <c r="J41" s="154">
        <v>376.07788595</v>
      </c>
      <c r="K41" s="142">
        <v>3.2599000000000001E-4</v>
      </c>
      <c r="L41" s="155">
        <v>1.4358E-4</v>
      </c>
    </row>
    <row r="42" spans="1:12" ht="15.95" customHeight="1">
      <c r="A42" s="151" t="s">
        <v>106</v>
      </c>
      <c r="B42" s="156" t="s">
        <v>106</v>
      </c>
      <c r="C42" s="156" t="s">
        <v>165</v>
      </c>
      <c r="D42" s="156"/>
      <c r="E42" s="157"/>
      <c r="F42" s="140" t="s">
        <v>79</v>
      </c>
      <c r="G42" s="141" t="s">
        <v>106</v>
      </c>
      <c r="H42" s="142" t="s">
        <v>106</v>
      </c>
      <c r="I42" s="179">
        <v>2360</v>
      </c>
      <c r="J42" s="154">
        <v>8.7693222399999993</v>
      </c>
      <c r="K42" s="142">
        <v>2.8452000000000002E-4</v>
      </c>
      <c r="L42" s="155">
        <v>-1.77593E-3</v>
      </c>
    </row>
    <row r="43" spans="1:12" ht="15.95" customHeight="1">
      <c r="A43" s="151" t="s">
        <v>106</v>
      </c>
      <c r="B43" s="156" t="s">
        <v>106</v>
      </c>
      <c r="C43" s="156" t="s">
        <v>106</v>
      </c>
      <c r="D43" s="156" t="s">
        <v>166</v>
      </c>
      <c r="E43" s="157"/>
      <c r="F43" s="140" t="s">
        <v>158</v>
      </c>
      <c r="G43" s="141" t="s">
        <v>79</v>
      </c>
      <c r="H43" s="142" t="s">
        <v>79</v>
      </c>
      <c r="I43" s="179" t="s">
        <v>79</v>
      </c>
      <c r="J43" s="154" t="s">
        <v>79</v>
      </c>
      <c r="K43" s="142" t="s">
        <v>79</v>
      </c>
      <c r="L43" s="155" t="s">
        <v>79</v>
      </c>
    </row>
    <row r="44" spans="1:12" ht="15.95" customHeight="1">
      <c r="A44" s="151" t="s">
        <v>106</v>
      </c>
      <c r="B44" s="156" t="s">
        <v>106</v>
      </c>
      <c r="C44" s="156" t="s">
        <v>167</v>
      </c>
      <c r="D44" s="156"/>
      <c r="E44" s="157"/>
      <c r="F44" s="140" t="s">
        <v>127</v>
      </c>
      <c r="G44" s="141" t="s">
        <v>79</v>
      </c>
      <c r="H44" s="142" t="s">
        <v>161</v>
      </c>
      <c r="I44" s="179" t="s">
        <v>79</v>
      </c>
      <c r="J44" s="154" t="s">
        <v>161</v>
      </c>
      <c r="K44" s="142" t="s">
        <v>79</v>
      </c>
      <c r="L44" s="155">
        <v>-9.4315000000000002E-4</v>
      </c>
    </row>
    <row r="45" spans="1:12" ht="15.95" customHeight="1">
      <c r="A45" s="151" t="s">
        <v>106</v>
      </c>
      <c r="B45" s="156" t="s">
        <v>106</v>
      </c>
      <c r="C45" s="156" t="s">
        <v>168</v>
      </c>
      <c r="D45" s="156"/>
      <c r="E45" s="157"/>
      <c r="F45" s="140" t="s">
        <v>158</v>
      </c>
      <c r="G45" s="141" t="s">
        <v>79</v>
      </c>
      <c r="H45" s="142" t="s">
        <v>79</v>
      </c>
      <c r="I45" s="179" t="s">
        <v>79</v>
      </c>
      <c r="J45" s="154" t="s">
        <v>79</v>
      </c>
      <c r="K45" s="142" t="s">
        <v>79</v>
      </c>
      <c r="L45" s="155" t="s">
        <v>79</v>
      </c>
    </row>
    <row r="46" spans="1:12" ht="15.95" customHeight="1">
      <c r="A46" s="151" t="s">
        <v>106</v>
      </c>
      <c r="B46" s="156" t="s">
        <v>106</v>
      </c>
      <c r="C46" s="156" t="s">
        <v>106</v>
      </c>
      <c r="D46" s="156" t="s">
        <v>169</v>
      </c>
      <c r="E46" s="157"/>
      <c r="F46" s="140" t="s">
        <v>158</v>
      </c>
      <c r="G46" s="141" t="s">
        <v>79</v>
      </c>
      <c r="H46" s="142" t="s">
        <v>79</v>
      </c>
      <c r="I46" s="179" t="s">
        <v>79</v>
      </c>
      <c r="J46" s="154" t="s">
        <v>79</v>
      </c>
      <c r="K46" s="142" t="s">
        <v>79</v>
      </c>
      <c r="L46" s="155" t="s">
        <v>79</v>
      </c>
    </row>
    <row r="47" spans="1:12" ht="15.95" customHeight="1">
      <c r="A47" s="275" t="s">
        <v>106</v>
      </c>
      <c r="B47" s="274" t="s">
        <v>170</v>
      </c>
      <c r="C47" s="274"/>
      <c r="D47" s="274"/>
      <c r="E47" s="276"/>
      <c r="F47" s="277" t="s">
        <v>79</v>
      </c>
      <c r="G47" s="278" t="s">
        <v>106</v>
      </c>
      <c r="H47" s="279" t="s">
        <v>106</v>
      </c>
      <c r="I47" s="280">
        <v>789343048</v>
      </c>
      <c r="J47" s="281">
        <v>59.070669090000003</v>
      </c>
      <c r="K47" s="279">
        <v>95.162047639999997</v>
      </c>
      <c r="L47" s="282">
        <v>-39.560966729999997</v>
      </c>
    </row>
    <row r="48" spans="1:12" ht="15.95" customHeight="1">
      <c r="A48" s="151" t="s">
        <v>106</v>
      </c>
      <c r="B48" s="156" t="s">
        <v>106</v>
      </c>
      <c r="C48" s="156" t="s">
        <v>171</v>
      </c>
      <c r="D48" s="156"/>
      <c r="E48" s="157"/>
      <c r="F48" s="140" t="s">
        <v>79</v>
      </c>
      <c r="G48" s="141" t="s">
        <v>106</v>
      </c>
      <c r="H48" s="142" t="s">
        <v>106</v>
      </c>
      <c r="I48" s="179" t="s">
        <v>79</v>
      </c>
      <c r="J48" s="154" t="s">
        <v>79</v>
      </c>
      <c r="K48" s="142" t="s">
        <v>79</v>
      </c>
      <c r="L48" s="155" t="s">
        <v>79</v>
      </c>
    </row>
    <row r="49" spans="1:12" ht="15.95" customHeight="1">
      <c r="A49" s="151" t="s">
        <v>106</v>
      </c>
      <c r="B49" s="156" t="s">
        <v>106</v>
      </c>
      <c r="C49" s="156" t="s">
        <v>172</v>
      </c>
      <c r="D49" s="156"/>
      <c r="E49" s="157"/>
      <c r="F49" s="140" t="s">
        <v>158</v>
      </c>
      <c r="G49" s="141">
        <v>315520</v>
      </c>
      <c r="H49" s="142">
        <v>60.912137639999997</v>
      </c>
      <c r="I49" s="179">
        <v>779098359</v>
      </c>
      <c r="J49" s="154">
        <v>59.037674959999997</v>
      </c>
      <c r="K49" s="142">
        <v>93.926962869999997</v>
      </c>
      <c r="L49" s="155">
        <v>-39.100831739999997</v>
      </c>
    </row>
    <row r="50" spans="1:12" ht="15.95" customHeight="1">
      <c r="A50" s="151" t="s">
        <v>106</v>
      </c>
      <c r="B50" s="156" t="s">
        <v>106</v>
      </c>
      <c r="C50" s="156" t="s">
        <v>106</v>
      </c>
      <c r="D50" s="156" t="s">
        <v>173</v>
      </c>
      <c r="E50" s="157"/>
      <c r="F50" s="140" t="s">
        <v>158</v>
      </c>
      <c r="G50" s="141">
        <v>312325</v>
      </c>
      <c r="H50" s="142">
        <v>60.4898843</v>
      </c>
      <c r="I50" s="179">
        <v>772613597</v>
      </c>
      <c r="J50" s="154">
        <v>58.72248364</v>
      </c>
      <c r="K50" s="142">
        <v>93.145169409999994</v>
      </c>
      <c r="L50" s="155">
        <v>-39.283469879999998</v>
      </c>
    </row>
    <row r="51" spans="1:12" ht="15.95" customHeight="1">
      <c r="A51" s="151" t="s">
        <v>106</v>
      </c>
      <c r="B51" s="156" t="s">
        <v>106</v>
      </c>
      <c r="C51" s="156" t="s">
        <v>106</v>
      </c>
      <c r="D51" s="156" t="s">
        <v>174</v>
      </c>
      <c r="E51" s="157"/>
      <c r="F51" s="140" t="s">
        <v>158</v>
      </c>
      <c r="G51" s="141">
        <v>3195</v>
      </c>
      <c r="H51" s="142">
        <v>191.77671068000001</v>
      </c>
      <c r="I51" s="179">
        <v>6484762</v>
      </c>
      <c r="J51" s="154">
        <v>163.76447354999999</v>
      </c>
      <c r="K51" s="142">
        <v>0.78179346000000005</v>
      </c>
      <c r="L51" s="155">
        <v>0.18263814</v>
      </c>
    </row>
    <row r="52" spans="1:12" ht="15.95" customHeight="1">
      <c r="A52" s="151" t="s">
        <v>106</v>
      </c>
      <c r="B52" s="156" t="s">
        <v>106</v>
      </c>
      <c r="C52" s="156" t="s">
        <v>175</v>
      </c>
      <c r="D52" s="156"/>
      <c r="E52" s="157"/>
      <c r="F52" s="140" t="s">
        <v>127</v>
      </c>
      <c r="G52" s="141">
        <v>2027538</v>
      </c>
      <c r="H52" s="142">
        <v>94.892292830000002</v>
      </c>
      <c r="I52" s="179">
        <v>1615812</v>
      </c>
      <c r="J52" s="154">
        <v>90.308734189999996</v>
      </c>
      <c r="K52" s="142">
        <v>0.19479994</v>
      </c>
      <c r="L52" s="155">
        <v>-1.2542380000000001E-2</v>
      </c>
    </row>
    <row r="53" spans="1:12" ht="15.95" customHeight="1">
      <c r="A53" s="151" t="s">
        <v>106</v>
      </c>
      <c r="B53" s="156" t="s">
        <v>106</v>
      </c>
      <c r="C53" s="156" t="s">
        <v>176</v>
      </c>
      <c r="D53" s="156"/>
      <c r="E53" s="157"/>
      <c r="F53" s="140" t="s">
        <v>158</v>
      </c>
      <c r="G53" s="141">
        <v>3</v>
      </c>
      <c r="H53" s="142">
        <v>42.857142860000003</v>
      </c>
      <c r="I53" s="179">
        <v>8626750</v>
      </c>
      <c r="J53" s="154">
        <v>58.234453289999998</v>
      </c>
      <c r="K53" s="142">
        <v>1.0400284099999999</v>
      </c>
      <c r="L53" s="155">
        <v>-0.44753163000000001</v>
      </c>
    </row>
    <row r="54" spans="1:12" ht="15.95" customHeight="1">
      <c r="A54" s="151" t="s">
        <v>106</v>
      </c>
      <c r="B54" s="156" t="s">
        <v>106</v>
      </c>
      <c r="C54" s="156" t="s">
        <v>106</v>
      </c>
      <c r="D54" s="156" t="s">
        <v>177</v>
      </c>
      <c r="E54" s="157"/>
      <c r="F54" s="140" t="s">
        <v>158</v>
      </c>
      <c r="G54" s="141">
        <v>3</v>
      </c>
      <c r="H54" s="142">
        <v>50</v>
      </c>
      <c r="I54" s="179">
        <v>8626750</v>
      </c>
      <c r="J54" s="154">
        <v>58.242709750000003</v>
      </c>
      <c r="K54" s="142">
        <v>1.0400284099999999</v>
      </c>
      <c r="L54" s="155">
        <v>-0.44737972999999998</v>
      </c>
    </row>
    <row r="55" spans="1:12" ht="15.95" customHeight="1">
      <c r="A55" s="35" t="s">
        <v>178</v>
      </c>
      <c r="B55" s="36"/>
      <c r="C55" s="36"/>
      <c r="D55" s="36"/>
      <c r="E55" s="265"/>
      <c r="F55" s="24" t="s">
        <v>79</v>
      </c>
      <c r="G55" s="251" t="s">
        <v>106</v>
      </c>
      <c r="H55" s="252" t="s">
        <v>106</v>
      </c>
      <c r="I55" s="253">
        <v>991461</v>
      </c>
      <c r="J55" s="254">
        <v>145.42370346000001</v>
      </c>
      <c r="K55" s="252">
        <v>0.11952909</v>
      </c>
      <c r="L55" s="255">
        <v>2.2400690000000001E-2</v>
      </c>
    </row>
    <row r="56" spans="1:12" ht="15.95" customHeight="1">
      <c r="A56" s="35" t="s">
        <v>179</v>
      </c>
      <c r="B56" s="36"/>
      <c r="C56" s="36"/>
      <c r="D56" s="36"/>
      <c r="E56" s="265"/>
      <c r="F56" s="24" t="s">
        <v>79</v>
      </c>
      <c r="G56" s="251" t="s">
        <v>106</v>
      </c>
      <c r="H56" s="252" t="s">
        <v>106</v>
      </c>
      <c r="I56" s="253">
        <v>67654</v>
      </c>
      <c r="J56" s="254">
        <v>2.1517530699999998</v>
      </c>
      <c r="K56" s="252">
        <v>8.1562700000000002E-3</v>
      </c>
      <c r="L56" s="255">
        <v>-0.22253199000000001</v>
      </c>
    </row>
    <row r="57" spans="1:12">
      <c r="A57" s="158" t="s">
        <v>106</v>
      </c>
      <c r="B57" s="159" t="s">
        <v>180</v>
      </c>
      <c r="C57" s="159"/>
      <c r="D57" s="159"/>
      <c r="E57" s="160"/>
      <c r="F57" s="283" t="s">
        <v>79</v>
      </c>
      <c r="G57" s="342" t="s">
        <v>106</v>
      </c>
      <c r="H57" s="343" t="s">
        <v>106</v>
      </c>
      <c r="I57" s="183">
        <v>67654</v>
      </c>
      <c r="J57" s="161">
        <v>2.1517530699999998</v>
      </c>
      <c r="K57" s="147">
        <v>8.1562700000000002E-3</v>
      </c>
      <c r="L57" s="162">
        <v>-0.22253199000000001</v>
      </c>
    </row>
    <row r="58" spans="1:12">
      <c r="A58" s="139"/>
      <c r="B58" s="139"/>
      <c r="C58" s="139"/>
      <c r="D58" s="139"/>
      <c r="E58" s="139"/>
      <c r="F58" s="149"/>
      <c r="G58" s="139"/>
      <c r="H58" s="139"/>
      <c r="I58" s="221"/>
      <c r="J58" s="139"/>
      <c r="K58" s="139"/>
      <c r="L58" s="139"/>
    </row>
    <row r="59" spans="1:12">
      <c r="A59" s="139"/>
      <c r="B59" s="139"/>
      <c r="C59" s="139"/>
      <c r="D59" s="139"/>
      <c r="E59" s="139"/>
      <c r="F59" s="149"/>
      <c r="G59" s="139"/>
      <c r="H59" s="139"/>
      <c r="I59" s="221"/>
      <c r="J59" s="139"/>
      <c r="K59" s="139"/>
      <c r="L59" s="139"/>
    </row>
    <row r="60" spans="1:12">
      <c r="I60" s="344"/>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38" customWidth="1"/>
    <col min="5" max="5" width="27.5" style="38" customWidth="1"/>
    <col min="6" max="6" width="5.125" style="38" customWidth="1"/>
    <col min="7" max="7" width="13.125" style="38" customWidth="1"/>
    <col min="8" max="8" width="7.625" style="38" customWidth="1"/>
    <col min="9" max="9" width="13.125" style="38" customWidth="1"/>
    <col min="10" max="12" width="7.625" style="38" customWidth="1"/>
    <col min="13" max="16384" width="9" style="19"/>
  </cols>
  <sheetData>
    <row r="1" spans="1:12" ht="15" customHeight="1">
      <c r="A1" s="22" t="s">
        <v>181</v>
      </c>
      <c r="B1" s="139"/>
      <c r="C1" s="139"/>
      <c r="D1" s="139"/>
      <c r="E1" s="139"/>
      <c r="F1" s="139"/>
      <c r="G1" s="139"/>
      <c r="H1" s="139"/>
      <c r="I1" s="225"/>
      <c r="J1" s="139"/>
      <c r="K1" s="139"/>
      <c r="L1" s="139"/>
    </row>
    <row r="2" spans="1:12" s="18" customFormat="1" ht="15" customHeight="1">
      <c r="A2" s="17"/>
      <c r="B2" s="39"/>
      <c r="C2" s="39"/>
      <c r="D2" s="39"/>
      <c r="E2" s="39"/>
      <c r="F2" s="39"/>
      <c r="G2" s="40" t="s">
        <v>115</v>
      </c>
      <c r="H2" s="39"/>
      <c r="I2" s="226"/>
      <c r="J2" s="39"/>
      <c r="K2" s="39"/>
      <c r="L2" s="164" t="s">
        <v>117</v>
      </c>
    </row>
    <row r="3" spans="1:12" s="18" customFormat="1" ht="3.75" customHeight="1">
      <c r="A3" s="63"/>
      <c r="B3" s="64"/>
      <c r="C3" s="64"/>
      <c r="D3" s="64"/>
      <c r="E3" s="65"/>
      <c r="F3" s="24"/>
      <c r="G3" s="63"/>
      <c r="H3" s="25"/>
      <c r="I3" s="223"/>
      <c r="J3" s="26"/>
      <c r="K3" s="27"/>
      <c r="L3" s="25"/>
    </row>
    <row r="4" spans="1:12" s="18" customFormat="1" ht="26.25" customHeight="1">
      <c r="A4" s="165" t="s">
        <v>118</v>
      </c>
      <c r="B4" s="166"/>
      <c r="C4" s="166"/>
      <c r="D4" s="166"/>
      <c r="E4" s="167"/>
      <c r="F4" s="29" t="s">
        <v>119</v>
      </c>
      <c r="G4" s="168" t="s">
        <v>120</v>
      </c>
      <c r="H4" s="30" t="s">
        <v>84</v>
      </c>
      <c r="I4" s="224" t="s">
        <v>121</v>
      </c>
      <c r="J4" s="30" t="s">
        <v>84</v>
      </c>
      <c r="K4" s="31" t="s">
        <v>122</v>
      </c>
      <c r="L4" s="30" t="s">
        <v>123</v>
      </c>
    </row>
    <row r="5" spans="1:12" s="18" customFormat="1" ht="15.95" customHeight="1">
      <c r="A5" s="32" t="s">
        <v>124</v>
      </c>
      <c r="B5" s="33"/>
      <c r="C5" s="33"/>
      <c r="D5" s="33"/>
      <c r="E5" s="33"/>
      <c r="F5" s="31" t="s">
        <v>79</v>
      </c>
      <c r="G5" s="169" t="s">
        <v>106</v>
      </c>
      <c r="H5" s="170" t="s">
        <v>106</v>
      </c>
      <c r="I5" s="171">
        <v>305487334</v>
      </c>
      <c r="J5" s="170">
        <v>77.661158220000004</v>
      </c>
      <c r="K5" s="172">
        <v>100</v>
      </c>
      <c r="L5" s="172">
        <v>-22.338841779999999</v>
      </c>
    </row>
    <row r="6" spans="1:12" s="18" customFormat="1" ht="15.95" customHeight="1">
      <c r="A6" s="195" t="s">
        <v>125</v>
      </c>
      <c r="B6" s="196"/>
      <c r="C6" s="196"/>
      <c r="D6" s="196"/>
      <c r="E6" s="196"/>
      <c r="F6" s="41" t="s">
        <v>79</v>
      </c>
      <c r="G6" s="173" t="s">
        <v>106</v>
      </c>
      <c r="H6" s="174" t="s">
        <v>106</v>
      </c>
      <c r="I6" s="175">
        <v>5452868</v>
      </c>
      <c r="J6" s="174">
        <v>100.80535315</v>
      </c>
      <c r="K6" s="177">
        <v>1.7849735099999999</v>
      </c>
      <c r="L6" s="184">
        <v>1.1074860000000001E-2</v>
      </c>
    </row>
    <row r="7" spans="1:12" ht="15.95" customHeight="1">
      <c r="A7" s="197" t="s">
        <v>106</v>
      </c>
      <c r="B7" s="198" t="s">
        <v>182</v>
      </c>
      <c r="C7" s="198"/>
      <c r="D7" s="198"/>
      <c r="E7" s="198"/>
      <c r="F7" s="140" t="s">
        <v>132</v>
      </c>
      <c r="G7" s="141">
        <v>2178</v>
      </c>
      <c r="H7" s="142">
        <v>110.22267205999999</v>
      </c>
      <c r="I7" s="179">
        <v>1560349</v>
      </c>
      <c r="J7" s="142">
        <v>117.02436111999999</v>
      </c>
      <c r="K7" s="142">
        <v>0.51077371000000005</v>
      </c>
      <c r="L7" s="143">
        <v>5.7706790000000001E-2</v>
      </c>
    </row>
    <row r="8" spans="1:12" ht="15.95" customHeight="1">
      <c r="A8" s="197" t="s">
        <v>106</v>
      </c>
      <c r="B8" s="198" t="s">
        <v>106</v>
      </c>
      <c r="C8" s="198" t="s">
        <v>183</v>
      </c>
      <c r="D8" s="198"/>
      <c r="E8" s="198"/>
      <c r="F8" s="140" t="s">
        <v>127</v>
      </c>
      <c r="G8" s="141">
        <v>2005450</v>
      </c>
      <c r="H8" s="142">
        <v>118.37918883</v>
      </c>
      <c r="I8" s="179">
        <v>1493007</v>
      </c>
      <c r="J8" s="142">
        <v>122.10049486</v>
      </c>
      <c r="K8" s="142">
        <v>0.48872958999999999</v>
      </c>
      <c r="L8" s="143">
        <v>6.8700049999999999E-2</v>
      </c>
    </row>
    <row r="9" spans="1:12" ht="15.95" customHeight="1">
      <c r="A9" s="197" t="s">
        <v>106</v>
      </c>
      <c r="B9" s="198" t="s">
        <v>106</v>
      </c>
      <c r="C9" s="198" t="s">
        <v>106</v>
      </c>
      <c r="D9" s="198" t="s">
        <v>184</v>
      </c>
      <c r="E9" s="198"/>
      <c r="F9" s="140" t="s">
        <v>127</v>
      </c>
      <c r="G9" s="141">
        <v>1674367</v>
      </c>
      <c r="H9" s="142">
        <v>124.32815141</v>
      </c>
      <c r="I9" s="179">
        <v>1322833</v>
      </c>
      <c r="J9" s="142">
        <v>129.87183967999999</v>
      </c>
      <c r="K9" s="142">
        <v>0.43302384999999999</v>
      </c>
      <c r="L9" s="143">
        <v>7.7350420000000003E-2</v>
      </c>
    </row>
    <row r="10" spans="1:12" ht="15.95" customHeight="1">
      <c r="A10" s="197" t="s">
        <v>106</v>
      </c>
      <c r="B10" s="198" t="s">
        <v>106</v>
      </c>
      <c r="C10" s="198" t="s">
        <v>185</v>
      </c>
      <c r="D10" s="198"/>
      <c r="E10" s="198"/>
      <c r="F10" s="140" t="s">
        <v>132</v>
      </c>
      <c r="G10" s="141">
        <v>76031</v>
      </c>
      <c r="H10" s="142">
        <v>120.30982974</v>
      </c>
      <c r="I10" s="179">
        <v>1783073</v>
      </c>
      <c r="J10" s="142">
        <v>117.16591012000001</v>
      </c>
      <c r="K10" s="142">
        <v>0.58368147999999997</v>
      </c>
      <c r="L10" s="143">
        <v>6.6411810000000002E-2</v>
      </c>
    </row>
    <row r="11" spans="1:12" ht="15.95" customHeight="1">
      <c r="A11" s="284" t="s">
        <v>106</v>
      </c>
      <c r="B11" s="285" t="s">
        <v>106</v>
      </c>
      <c r="C11" s="285" t="s">
        <v>186</v>
      </c>
      <c r="D11" s="285"/>
      <c r="E11" s="285"/>
      <c r="F11" s="259" t="s">
        <v>127</v>
      </c>
      <c r="G11" s="260">
        <v>7566826</v>
      </c>
      <c r="H11" s="261">
        <v>99.920347109999994</v>
      </c>
      <c r="I11" s="262">
        <v>1387612</v>
      </c>
      <c r="J11" s="261">
        <v>71.869178099999999</v>
      </c>
      <c r="K11" s="261">
        <v>0.45422898</v>
      </c>
      <c r="L11" s="286">
        <v>-0.13807607999999999</v>
      </c>
    </row>
    <row r="12" spans="1:12" s="18" customFormat="1" ht="15.95" customHeight="1">
      <c r="A12" s="201" t="s">
        <v>128</v>
      </c>
      <c r="B12" s="287"/>
      <c r="C12" s="287"/>
      <c r="D12" s="287"/>
      <c r="E12" s="287"/>
      <c r="F12" s="24" t="s">
        <v>79</v>
      </c>
      <c r="G12" s="251" t="s">
        <v>106</v>
      </c>
      <c r="H12" s="252" t="s">
        <v>106</v>
      </c>
      <c r="I12" s="253" t="s">
        <v>79</v>
      </c>
      <c r="J12" s="252" t="s">
        <v>79</v>
      </c>
      <c r="K12" s="252" t="s">
        <v>79</v>
      </c>
      <c r="L12" s="288" t="s">
        <v>79</v>
      </c>
    </row>
    <row r="13" spans="1:12" ht="15.95" customHeight="1">
      <c r="A13" s="195" t="s">
        <v>129</v>
      </c>
      <c r="B13" s="196"/>
      <c r="C13" s="196"/>
      <c r="D13" s="196"/>
      <c r="E13" s="199"/>
      <c r="F13" s="41" t="s">
        <v>79</v>
      </c>
      <c r="G13" s="173" t="s">
        <v>106</v>
      </c>
      <c r="H13" s="174" t="s">
        <v>106</v>
      </c>
      <c r="I13" s="175">
        <v>2426495</v>
      </c>
      <c r="J13" s="174">
        <v>73.360222559999997</v>
      </c>
      <c r="K13" s="174">
        <v>0.79430297999999999</v>
      </c>
      <c r="L13" s="184">
        <v>-0.22400618</v>
      </c>
    </row>
    <row r="14" spans="1:12" ht="15.95" customHeight="1">
      <c r="A14" s="197" t="s">
        <v>106</v>
      </c>
      <c r="B14" s="198" t="s">
        <v>106</v>
      </c>
      <c r="C14" s="198" t="s">
        <v>187</v>
      </c>
      <c r="D14" s="198"/>
      <c r="E14" s="200"/>
      <c r="F14" s="140" t="s">
        <v>79</v>
      </c>
      <c r="G14" s="141" t="s">
        <v>106</v>
      </c>
      <c r="H14" s="142" t="s">
        <v>106</v>
      </c>
      <c r="I14" s="179">
        <v>186263</v>
      </c>
      <c r="J14" s="142">
        <v>68.418172069999997</v>
      </c>
      <c r="K14" s="142">
        <v>6.0972409999999998E-2</v>
      </c>
      <c r="L14" s="143">
        <v>-2.1857629999999999E-2</v>
      </c>
    </row>
    <row r="15" spans="1:12" ht="15.95" customHeight="1">
      <c r="A15" s="197" t="s">
        <v>106</v>
      </c>
      <c r="B15" s="198" t="s">
        <v>188</v>
      </c>
      <c r="C15" s="198"/>
      <c r="D15" s="198"/>
      <c r="E15" s="200"/>
      <c r="F15" s="140" t="s">
        <v>132</v>
      </c>
      <c r="G15" s="141">
        <v>151774</v>
      </c>
      <c r="H15" s="142">
        <v>68.785265289999998</v>
      </c>
      <c r="I15" s="179">
        <v>1171276</v>
      </c>
      <c r="J15" s="142">
        <v>59.024515860000001</v>
      </c>
      <c r="K15" s="142">
        <v>0.38341229999999998</v>
      </c>
      <c r="L15" s="143">
        <v>-0.20671002999999999</v>
      </c>
    </row>
    <row r="16" spans="1:12" ht="15.95" customHeight="1">
      <c r="A16" s="284" t="s">
        <v>106</v>
      </c>
      <c r="B16" s="285" t="s">
        <v>106</v>
      </c>
      <c r="C16" s="285" t="s">
        <v>106</v>
      </c>
      <c r="D16" s="285" t="s">
        <v>189</v>
      </c>
      <c r="E16" s="289"/>
      <c r="F16" s="259" t="s">
        <v>132</v>
      </c>
      <c r="G16" s="260">
        <v>26152</v>
      </c>
      <c r="H16" s="261">
        <v>51.285470549999999</v>
      </c>
      <c r="I16" s="262">
        <v>658453</v>
      </c>
      <c r="J16" s="261">
        <v>50.324938109999998</v>
      </c>
      <c r="K16" s="261">
        <v>0.21554182999999999</v>
      </c>
      <c r="L16" s="286">
        <v>-0.16523065000000001</v>
      </c>
    </row>
    <row r="17" spans="1:12" ht="15.95" customHeight="1">
      <c r="A17" s="284" t="s">
        <v>106</v>
      </c>
      <c r="B17" s="285" t="s">
        <v>106</v>
      </c>
      <c r="C17" s="285" t="s">
        <v>190</v>
      </c>
      <c r="D17" s="285"/>
      <c r="E17" s="285"/>
      <c r="F17" s="259" t="s">
        <v>79</v>
      </c>
      <c r="G17" s="260" t="s">
        <v>106</v>
      </c>
      <c r="H17" s="261" t="s">
        <v>106</v>
      </c>
      <c r="I17" s="262">
        <v>868024</v>
      </c>
      <c r="J17" s="261">
        <v>340.81455568000001</v>
      </c>
      <c r="K17" s="261">
        <v>0.28414402</v>
      </c>
      <c r="L17" s="286">
        <v>0.15592185</v>
      </c>
    </row>
    <row r="18" spans="1:12" ht="15.95" customHeight="1">
      <c r="A18" s="195" t="s">
        <v>134</v>
      </c>
      <c r="B18" s="196"/>
      <c r="C18" s="196"/>
      <c r="D18" s="196"/>
      <c r="E18" s="196"/>
      <c r="F18" s="41" t="s">
        <v>79</v>
      </c>
      <c r="G18" s="173" t="s">
        <v>106</v>
      </c>
      <c r="H18" s="174" t="s">
        <v>106</v>
      </c>
      <c r="I18" s="175">
        <v>971002</v>
      </c>
      <c r="J18" s="174">
        <v>77.179849340000004</v>
      </c>
      <c r="K18" s="174">
        <v>0.31785343999999999</v>
      </c>
      <c r="L18" s="184">
        <v>-7.2986969999999998E-2</v>
      </c>
    </row>
    <row r="19" spans="1:12" ht="15.95" customHeight="1">
      <c r="A19" s="284" t="s">
        <v>106</v>
      </c>
      <c r="B19" s="285" t="s">
        <v>191</v>
      </c>
      <c r="C19" s="285"/>
      <c r="D19" s="285"/>
      <c r="E19" s="285"/>
      <c r="F19" s="259" t="s">
        <v>132</v>
      </c>
      <c r="G19" s="260">
        <v>22244</v>
      </c>
      <c r="H19" s="261">
        <v>97.672784750000005</v>
      </c>
      <c r="I19" s="262">
        <v>955428</v>
      </c>
      <c r="J19" s="261">
        <v>78.171907700000006</v>
      </c>
      <c r="K19" s="261">
        <v>0.31275535999999998</v>
      </c>
      <c r="L19" s="286">
        <v>-6.7822480000000004E-2</v>
      </c>
    </row>
    <row r="20" spans="1:12" ht="15.95" customHeight="1">
      <c r="A20" s="201" t="s">
        <v>137</v>
      </c>
      <c r="B20" s="287"/>
      <c r="C20" s="287"/>
      <c r="D20" s="287"/>
      <c r="E20" s="287"/>
      <c r="F20" s="24" t="s">
        <v>132</v>
      </c>
      <c r="G20" s="251" t="s">
        <v>79</v>
      </c>
      <c r="H20" s="252" t="s">
        <v>79</v>
      </c>
      <c r="I20" s="253" t="s">
        <v>79</v>
      </c>
      <c r="J20" s="252" t="s">
        <v>79</v>
      </c>
      <c r="K20" s="252" t="s">
        <v>79</v>
      </c>
      <c r="L20" s="288" t="s">
        <v>79</v>
      </c>
    </row>
    <row r="21" spans="1:12" ht="15.95" customHeight="1">
      <c r="A21" s="195" t="s">
        <v>139</v>
      </c>
      <c r="B21" s="196"/>
      <c r="C21" s="196"/>
      <c r="D21" s="196"/>
      <c r="E21" s="196"/>
      <c r="F21" s="41" t="s">
        <v>79</v>
      </c>
      <c r="G21" s="173" t="s">
        <v>106</v>
      </c>
      <c r="H21" s="174" t="s">
        <v>106</v>
      </c>
      <c r="I21" s="175">
        <v>3897497</v>
      </c>
      <c r="J21" s="174">
        <v>71.177656459999994</v>
      </c>
      <c r="K21" s="174">
        <v>1.2758293300000001</v>
      </c>
      <c r="L21" s="184">
        <v>-0.40121952</v>
      </c>
    </row>
    <row r="22" spans="1:12" ht="15.95" customHeight="1">
      <c r="A22" s="197" t="s">
        <v>106</v>
      </c>
      <c r="B22" s="198" t="s">
        <v>106</v>
      </c>
      <c r="C22" s="198" t="s">
        <v>140</v>
      </c>
      <c r="D22" s="198"/>
      <c r="E22" s="198"/>
      <c r="F22" s="140" t="s">
        <v>79</v>
      </c>
      <c r="G22" s="141" t="s">
        <v>106</v>
      </c>
      <c r="H22" s="142" t="s">
        <v>106</v>
      </c>
      <c r="I22" s="179">
        <v>1371194</v>
      </c>
      <c r="J22" s="142">
        <v>56.972823529999999</v>
      </c>
      <c r="K22" s="142">
        <v>0.44885461999999998</v>
      </c>
      <c r="L22" s="143">
        <v>-0.26325987000000001</v>
      </c>
    </row>
    <row r="23" spans="1:12" s="18" customFormat="1" ht="15.95" customHeight="1">
      <c r="A23" s="197" t="s">
        <v>106</v>
      </c>
      <c r="B23" s="198" t="s">
        <v>106</v>
      </c>
      <c r="C23" s="198" t="s">
        <v>192</v>
      </c>
      <c r="D23" s="198"/>
      <c r="E23" s="198"/>
      <c r="F23" s="140" t="s">
        <v>132</v>
      </c>
      <c r="G23" s="141">
        <v>4656</v>
      </c>
      <c r="H23" s="142">
        <v>72.489490889999999</v>
      </c>
      <c r="I23" s="179">
        <v>531385</v>
      </c>
      <c r="J23" s="142">
        <v>71.574907940000003</v>
      </c>
      <c r="K23" s="142">
        <v>0.17394666</v>
      </c>
      <c r="L23" s="143">
        <v>-5.3648929999999997E-2</v>
      </c>
    </row>
    <row r="24" spans="1:12" ht="15.95" customHeight="1">
      <c r="A24" s="197" t="s">
        <v>106</v>
      </c>
      <c r="B24" s="198" t="s">
        <v>193</v>
      </c>
      <c r="C24" s="198"/>
      <c r="D24" s="198"/>
      <c r="E24" s="198"/>
      <c r="F24" s="140" t="s">
        <v>127</v>
      </c>
      <c r="G24" s="141" t="s">
        <v>79</v>
      </c>
      <c r="H24" s="142" t="s">
        <v>79</v>
      </c>
      <c r="I24" s="179" t="s">
        <v>79</v>
      </c>
      <c r="J24" s="142" t="s">
        <v>79</v>
      </c>
      <c r="K24" s="142" t="s">
        <v>79</v>
      </c>
      <c r="L24" s="143" t="s">
        <v>79</v>
      </c>
    </row>
    <row r="25" spans="1:12" ht="15.95" customHeight="1">
      <c r="A25" s="284" t="s">
        <v>106</v>
      </c>
      <c r="B25" s="285" t="s">
        <v>106</v>
      </c>
      <c r="C25" s="285" t="s">
        <v>194</v>
      </c>
      <c r="D25" s="285"/>
      <c r="E25" s="285"/>
      <c r="F25" s="259" t="s">
        <v>127</v>
      </c>
      <c r="G25" s="260" t="s">
        <v>79</v>
      </c>
      <c r="H25" s="261" t="s">
        <v>79</v>
      </c>
      <c r="I25" s="262" t="s">
        <v>79</v>
      </c>
      <c r="J25" s="261" t="s">
        <v>79</v>
      </c>
      <c r="K25" s="261" t="s">
        <v>79</v>
      </c>
      <c r="L25" s="286" t="s">
        <v>79</v>
      </c>
    </row>
    <row r="26" spans="1:12" ht="15.95" customHeight="1">
      <c r="A26" s="197" t="s">
        <v>106</v>
      </c>
      <c r="B26" s="198" t="s">
        <v>142</v>
      </c>
      <c r="C26" s="198"/>
      <c r="D26" s="198"/>
      <c r="E26" s="198"/>
      <c r="F26" s="140" t="s">
        <v>132</v>
      </c>
      <c r="G26" s="141">
        <v>703</v>
      </c>
      <c r="H26" s="142">
        <v>18.067334880000001</v>
      </c>
      <c r="I26" s="179">
        <v>41708</v>
      </c>
      <c r="J26" s="142">
        <v>25.15469886</v>
      </c>
      <c r="K26" s="142">
        <v>1.3652940000000001E-2</v>
      </c>
      <c r="L26" s="143">
        <v>-3.1548260000000002E-2</v>
      </c>
    </row>
    <row r="27" spans="1:12" ht="15.95" customHeight="1">
      <c r="A27" s="197" t="s">
        <v>106</v>
      </c>
      <c r="B27" s="198" t="s">
        <v>143</v>
      </c>
      <c r="C27" s="198"/>
      <c r="D27" s="198"/>
      <c r="E27" s="198"/>
      <c r="F27" s="140" t="s">
        <v>132</v>
      </c>
      <c r="G27" s="141">
        <v>5188</v>
      </c>
      <c r="H27" s="142">
        <v>100.17377872</v>
      </c>
      <c r="I27" s="179">
        <v>1409648</v>
      </c>
      <c r="J27" s="142">
        <v>98.587745069999997</v>
      </c>
      <c r="K27" s="142">
        <v>0.46144236999999999</v>
      </c>
      <c r="L27" s="143">
        <v>-5.1334800000000002E-3</v>
      </c>
    </row>
    <row r="28" spans="1:12" ht="15.95" customHeight="1">
      <c r="A28" s="284" t="s">
        <v>106</v>
      </c>
      <c r="B28" s="285" t="s">
        <v>145</v>
      </c>
      <c r="C28" s="285"/>
      <c r="D28" s="285"/>
      <c r="E28" s="285"/>
      <c r="F28" s="259" t="s">
        <v>132</v>
      </c>
      <c r="G28" s="260">
        <v>16305</v>
      </c>
      <c r="H28" s="261">
        <v>75.738573020000004</v>
      </c>
      <c r="I28" s="262">
        <v>524440</v>
      </c>
      <c r="J28" s="261">
        <v>74.474641640000002</v>
      </c>
      <c r="K28" s="261">
        <v>0.17167324</v>
      </c>
      <c r="L28" s="286">
        <v>-4.569513E-2</v>
      </c>
    </row>
    <row r="29" spans="1:12" ht="15.95" customHeight="1">
      <c r="A29" s="195" t="s">
        <v>146</v>
      </c>
      <c r="B29" s="196"/>
      <c r="C29" s="196"/>
      <c r="D29" s="196"/>
      <c r="E29" s="196"/>
      <c r="F29" s="41" t="s">
        <v>79</v>
      </c>
      <c r="G29" s="173" t="s">
        <v>106</v>
      </c>
      <c r="H29" s="174" t="s">
        <v>106</v>
      </c>
      <c r="I29" s="175">
        <v>15923855</v>
      </c>
      <c r="J29" s="174">
        <v>72.637261570000007</v>
      </c>
      <c r="K29" s="174">
        <v>5.2126072800000003</v>
      </c>
      <c r="L29" s="184">
        <v>-1.5249618</v>
      </c>
    </row>
    <row r="30" spans="1:12" ht="15.95" customHeight="1">
      <c r="A30" s="197" t="s">
        <v>106</v>
      </c>
      <c r="B30" s="198" t="s">
        <v>106</v>
      </c>
      <c r="C30" s="198" t="s">
        <v>195</v>
      </c>
      <c r="D30" s="198"/>
      <c r="E30" s="198"/>
      <c r="F30" s="140" t="s">
        <v>79</v>
      </c>
      <c r="G30" s="141" t="s">
        <v>106</v>
      </c>
      <c r="H30" s="142" t="s">
        <v>106</v>
      </c>
      <c r="I30" s="179">
        <v>14934</v>
      </c>
      <c r="J30" s="142">
        <v>7.0092931600000004</v>
      </c>
      <c r="K30" s="142">
        <v>4.88858E-3</v>
      </c>
      <c r="L30" s="143">
        <v>-5.0367700000000001E-2</v>
      </c>
    </row>
    <row r="31" spans="1:12" ht="15.95" customHeight="1">
      <c r="A31" s="197" t="s">
        <v>106</v>
      </c>
      <c r="B31" s="198" t="s">
        <v>106</v>
      </c>
      <c r="C31" s="198" t="s">
        <v>196</v>
      </c>
      <c r="D31" s="198"/>
      <c r="E31" s="198"/>
      <c r="F31" s="140" t="s">
        <v>127</v>
      </c>
      <c r="G31" s="141">
        <v>1411284</v>
      </c>
      <c r="H31" s="142">
        <v>53.30222208</v>
      </c>
      <c r="I31" s="179">
        <v>343254</v>
      </c>
      <c r="J31" s="142">
        <v>54.747375509999998</v>
      </c>
      <c r="K31" s="142">
        <v>0.11236276000000001</v>
      </c>
      <c r="L31" s="143">
        <v>-7.212847E-2</v>
      </c>
    </row>
    <row r="32" spans="1:12" ht="15.95" customHeight="1">
      <c r="A32" s="197" t="s">
        <v>106</v>
      </c>
      <c r="B32" s="198" t="s">
        <v>197</v>
      </c>
      <c r="C32" s="198"/>
      <c r="D32" s="198"/>
      <c r="E32" s="198"/>
      <c r="F32" s="140" t="s">
        <v>79</v>
      </c>
      <c r="G32" s="141" t="s">
        <v>106</v>
      </c>
      <c r="H32" s="142" t="s">
        <v>106</v>
      </c>
      <c r="I32" s="179">
        <v>1349592</v>
      </c>
      <c r="J32" s="142">
        <v>81.707983040000002</v>
      </c>
      <c r="K32" s="142">
        <v>0.44178329</v>
      </c>
      <c r="L32" s="143">
        <v>-7.6808669999999996E-2</v>
      </c>
    </row>
    <row r="33" spans="1:13" ht="15.95" customHeight="1">
      <c r="A33" s="197" t="s">
        <v>106</v>
      </c>
      <c r="B33" s="198" t="s">
        <v>198</v>
      </c>
      <c r="C33" s="198"/>
      <c r="D33" s="198"/>
      <c r="E33" s="198"/>
      <c r="F33" s="140" t="s">
        <v>79</v>
      </c>
      <c r="G33" s="141" t="s">
        <v>106</v>
      </c>
      <c r="H33" s="142" t="s">
        <v>106</v>
      </c>
      <c r="I33" s="179">
        <v>341935</v>
      </c>
      <c r="J33" s="142">
        <v>72.857228090000007</v>
      </c>
      <c r="K33" s="142">
        <v>0.11193098999999999</v>
      </c>
      <c r="L33" s="143">
        <v>-3.2384389999999999E-2</v>
      </c>
    </row>
    <row r="34" spans="1:13" s="18" customFormat="1" ht="15.95" customHeight="1">
      <c r="A34" s="197" t="s">
        <v>106</v>
      </c>
      <c r="B34" s="198" t="s">
        <v>199</v>
      </c>
      <c r="C34" s="198"/>
      <c r="D34" s="198"/>
      <c r="E34" s="198"/>
      <c r="F34" s="140" t="s">
        <v>132</v>
      </c>
      <c r="G34" s="141">
        <v>151905</v>
      </c>
      <c r="H34" s="142">
        <v>72.814556679999995</v>
      </c>
      <c r="I34" s="179">
        <v>12290333</v>
      </c>
      <c r="J34" s="142">
        <v>76.389293409999993</v>
      </c>
      <c r="K34" s="142">
        <v>4.02318906</v>
      </c>
      <c r="L34" s="143">
        <v>-0.96571905000000002</v>
      </c>
    </row>
    <row r="35" spans="1:13" ht="15.95" customHeight="1">
      <c r="A35" s="197" t="s">
        <v>106</v>
      </c>
      <c r="B35" s="198" t="s">
        <v>106</v>
      </c>
      <c r="C35" s="198" t="s">
        <v>200</v>
      </c>
      <c r="D35" s="198"/>
      <c r="E35" s="198"/>
      <c r="F35" s="140" t="s">
        <v>132</v>
      </c>
      <c r="G35" s="141">
        <v>5242</v>
      </c>
      <c r="H35" s="142">
        <v>98.737992090000006</v>
      </c>
      <c r="I35" s="179">
        <v>612525</v>
      </c>
      <c r="J35" s="142">
        <v>78.135862829999994</v>
      </c>
      <c r="K35" s="142">
        <v>0.20050749000000001</v>
      </c>
      <c r="L35" s="143">
        <v>-4.3572890000000003E-2</v>
      </c>
    </row>
    <row r="36" spans="1:13" s="18" customFormat="1" ht="15.95" customHeight="1">
      <c r="A36" s="197" t="s">
        <v>106</v>
      </c>
      <c r="B36" s="198" t="s">
        <v>106</v>
      </c>
      <c r="C36" s="198" t="s">
        <v>201</v>
      </c>
      <c r="D36" s="198"/>
      <c r="E36" s="198"/>
      <c r="F36" s="140" t="s">
        <v>132</v>
      </c>
      <c r="G36" s="141">
        <v>6743</v>
      </c>
      <c r="H36" s="142">
        <v>80.696505509999994</v>
      </c>
      <c r="I36" s="179">
        <v>471426</v>
      </c>
      <c r="J36" s="142">
        <v>71.849152529999998</v>
      </c>
      <c r="K36" s="142">
        <v>0.15431933</v>
      </c>
      <c r="L36" s="143">
        <v>-4.6956320000000003E-2</v>
      </c>
    </row>
    <row r="37" spans="1:13" ht="15.95" customHeight="1">
      <c r="A37" s="284" t="s">
        <v>106</v>
      </c>
      <c r="B37" s="285" t="s">
        <v>106</v>
      </c>
      <c r="C37" s="285" t="s">
        <v>202</v>
      </c>
      <c r="D37" s="285"/>
      <c r="E37" s="285"/>
      <c r="F37" s="259" t="s">
        <v>132</v>
      </c>
      <c r="G37" s="260">
        <v>125198</v>
      </c>
      <c r="H37" s="261">
        <v>76.445589650000002</v>
      </c>
      <c r="I37" s="262">
        <v>10495327</v>
      </c>
      <c r="J37" s="261">
        <v>79.718183920000001</v>
      </c>
      <c r="K37" s="261">
        <v>3.4356013600000002</v>
      </c>
      <c r="L37" s="286">
        <v>-0.67882226000000001</v>
      </c>
    </row>
    <row r="38" spans="1:13" ht="15.95" customHeight="1">
      <c r="A38" s="197" t="s">
        <v>106</v>
      </c>
      <c r="B38" s="198" t="s">
        <v>106</v>
      </c>
      <c r="C38" s="198" t="s">
        <v>203</v>
      </c>
      <c r="D38" s="198"/>
      <c r="E38" s="198"/>
      <c r="F38" s="140" t="s">
        <v>132</v>
      </c>
      <c r="G38" s="141">
        <v>267</v>
      </c>
      <c r="H38" s="142">
        <v>59.070796459999997</v>
      </c>
      <c r="I38" s="179">
        <v>72586</v>
      </c>
      <c r="J38" s="142">
        <v>62.6454241</v>
      </c>
      <c r="K38" s="142">
        <v>2.3760719999999999E-2</v>
      </c>
      <c r="L38" s="143">
        <v>-1.100317E-2</v>
      </c>
    </row>
    <row r="39" spans="1:13" ht="15.95" customHeight="1">
      <c r="A39" s="197" t="s">
        <v>106</v>
      </c>
      <c r="B39" s="198" t="s">
        <v>106</v>
      </c>
      <c r="C39" s="198" t="s">
        <v>204</v>
      </c>
      <c r="D39" s="198"/>
      <c r="E39" s="198"/>
      <c r="F39" s="140" t="s">
        <v>132</v>
      </c>
      <c r="G39" s="141">
        <v>118</v>
      </c>
      <c r="H39" s="142">
        <v>86.131386860000006</v>
      </c>
      <c r="I39" s="179">
        <v>642864</v>
      </c>
      <c r="J39" s="142">
        <v>76.061477300000007</v>
      </c>
      <c r="K39" s="142">
        <v>0.21043883999999999</v>
      </c>
      <c r="L39" s="143">
        <v>-5.1435429999999997E-2</v>
      </c>
    </row>
    <row r="40" spans="1:13" s="18" customFormat="1" ht="15.95" customHeight="1">
      <c r="A40" s="284" t="s">
        <v>106</v>
      </c>
      <c r="B40" s="285" t="s">
        <v>205</v>
      </c>
      <c r="C40" s="285"/>
      <c r="D40" s="285"/>
      <c r="E40" s="285"/>
      <c r="F40" s="259" t="s">
        <v>79</v>
      </c>
      <c r="G40" s="260" t="s">
        <v>106</v>
      </c>
      <c r="H40" s="261" t="s">
        <v>106</v>
      </c>
      <c r="I40" s="262">
        <v>733531</v>
      </c>
      <c r="J40" s="261">
        <v>42.90249584</v>
      </c>
      <c r="K40" s="261">
        <v>0.24011830000000001</v>
      </c>
      <c r="L40" s="286">
        <v>-0.24817823999999999</v>
      </c>
    </row>
    <row r="41" spans="1:13" ht="15.95" customHeight="1">
      <c r="A41" s="195" t="s">
        <v>153</v>
      </c>
      <c r="B41" s="196"/>
      <c r="C41" s="196"/>
      <c r="D41" s="196"/>
      <c r="E41" s="196"/>
      <c r="F41" s="41" t="s">
        <v>79</v>
      </c>
      <c r="G41" s="291" t="s">
        <v>106</v>
      </c>
      <c r="H41" s="174" t="s">
        <v>106</v>
      </c>
      <c r="I41" s="175">
        <v>276318031</v>
      </c>
      <c r="J41" s="174">
        <v>78.222293039999997</v>
      </c>
      <c r="K41" s="174">
        <v>90.451550769999997</v>
      </c>
      <c r="L41" s="184">
        <v>-19.556966289999998</v>
      </c>
    </row>
    <row r="42" spans="1:13" ht="15.95" customHeight="1">
      <c r="A42" s="197" t="s">
        <v>106</v>
      </c>
      <c r="B42" s="198" t="s">
        <v>154</v>
      </c>
      <c r="C42" s="198"/>
      <c r="D42" s="198"/>
      <c r="E42" s="198"/>
      <c r="F42" s="140" t="s">
        <v>79</v>
      </c>
      <c r="G42" s="292" t="s">
        <v>106</v>
      </c>
      <c r="H42" s="142" t="s">
        <v>106</v>
      </c>
      <c r="I42" s="179">
        <v>2722221</v>
      </c>
      <c r="J42" s="142">
        <v>48.507084900000002</v>
      </c>
      <c r="K42" s="142">
        <v>0.89110765000000003</v>
      </c>
      <c r="L42" s="143">
        <v>-0.73464299</v>
      </c>
    </row>
    <row r="43" spans="1:13" ht="15.95" customHeight="1">
      <c r="A43" s="284" t="s">
        <v>106</v>
      </c>
      <c r="B43" s="285" t="s">
        <v>106</v>
      </c>
      <c r="C43" s="285" t="s">
        <v>155</v>
      </c>
      <c r="D43" s="285"/>
      <c r="E43" s="285"/>
      <c r="F43" s="259" t="s">
        <v>79</v>
      </c>
      <c r="G43" s="290" t="s">
        <v>106</v>
      </c>
      <c r="H43" s="261" t="s">
        <v>106</v>
      </c>
      <c r="I43" s="262">
        <v>221588</v>
      </c>
      <c r="J43" s="261">
        <v>55.60245106</v>
      </c>
      <c r="K43" s="261">
        <v>7.25359E-2</v>
      </c>
      <c r="L43" s="286">
        <v>-4.4980260000000001E-2</v>
      </c>
    </row>
    <row r="44" spans="1:13" s="18" customFormat="1" ht="15.95" customHeight="1">
      <c r="A44" s="197" t="s">
        <v>106</v>
      </c>
      <c r="B44" s="198" t="s">
        <v>106</v>
      </c>
      <c r="C44" s="198" t="s">
        <v>156</v>
      </c>
      <c r="D44" s="198"/>
      <c r="E44" s="198"/>
      <c r="F44" s="140" t="s">
        <v>79</v>
      </c>
      <c r="G44" s="292" t="s">
        <v>106</v>
      </c>
      <c r="H44" s="142" t="s">
        <v>106</v>
      </c>
      <c r="I44" s="179">
        <v>202600</v>
      </c>
      <c r="J44" s="142">
        <v>146.88929651000001</v>
      </c>
      <c r="K44" s="142">
        <v>6.6320260000000006E-2</v>
      </c>
      <c r="L44" s="143">
        <v>1.6441210000000001E-2</v>
      </c>
    </row>
    <row r="45" spans="1:13" ht="15.95" customHeight="1">
      <c r="A45" s="197" t="s">
        <v>106</v>
      </c>
      <c r="B45" s="198" t="s">
        <v>106</v>
      </c>
      <c r="C45" s="198" t="s">
        <v>206</v>
      </c>
      <c r="D45" s="198"/>
      <c r="E45" s="198"/>
      <c r="F45" s="140" t="s">
        <v>132</v>
      </c>
      <c r="G45" s="292">
        <v>1068</v>
      </c>
      <c r="H45" s="142">
        <v>109.87654320999999</v>
      </c>
      <c r="I45" s="179">
        <v>672045</v>
      </c>
      <c r="J45" s="142">
        <v>104.16120968</v>
      </c>
      <c r="K45" s="142">
        <v>0.21999112000000001</v>
      </c>
      <c r="L45" s="143">
        <v>6.8253100000000002E-3</v>
      </c>
    </row>
    <row r="46" spans="1:13" ht="15.95" customHeight="1">
      <c r="A46" s="197" t="s">
        <v>106</v>
      </c>
      <c r="B46" s="198" t="s">
        <v>106</v>
      </c>
      <c r="C46" s="198" t="s">
        <v>207</v>
      </c>
      <c r="D46" s="198"/>
      <c r="E46" s="198"/>
      <c r="F46" s="140" t="s">
        <v>79</v>
      </c>
      <c r="G46" s="292" t="s">
        <v>106</v>
      </c>
      <c r="H46" s="142" t="s">
        <v>106</v>
      </c>
      <c r="I46" s="179">
        <v>468303</v>
      </c>
      <c r="J46" s="142">
        <v>104.03265578</v>
      </c>
      <c r="K46" s="142">
        <v>0.15329703</v>
      </c>
      <c r="L46" s="143">
        <v>4.6148700000000001E-3</v>
      </c>
    </row>
    <row r="47" spans="1:13" ht="15.95" customHeight="1">
      <c r="A47" s="197" t="s">
        <v>106</v>
      </c>
      <c r="B47" s="198" t="s">
        <v>106</v>
      </c>
      <c r="C47" s="198" t="s">
        <v>208</v>
      </c>
      <c r="D47" s="198"/>
      <c r="E47" s="198"/>
      <c r="F47" s="140" t="s">
        <v>127</v>
      </c>
      <c r="G47" s="292">
        <v>836142</v>
      </c>
      <c r="H47" s="142">
        <v>23.923476189999999</v>
      </c>
      <c r="I47" s="179">
        <v>466764</v>
      </c>
      <c r="J47" s="142">
        <v>15.906863380000001</v>
      </c>
      <c r="K47" s="142">
        <v>0.15279324</v>
      </c>
      <c r="L47" s="143">
        <v>-0.6273126</v>
      </c>
      <c r="M47" s="144"/>
    </row>
    <row r="48" spans="1:13" ht="15.95" customHeight="1">
      <c r="A48" s="284" t="s">
        <v>106</v>
      </c>
      <c r="B48" s="285" t="s">
        <v>163</v>
      </c>
      <c r="C48" s="285"/>
      <c r="D48" s="285"/>
      <c r="E48" s="285"/>
      <c r="F48" s="259" t="s">
        <v>79</v>
      </c>
      <c r="G48" s="290" t="s">
        <v>106</v>
      </c>
      <c r="H48" s="261" t="s">
        <v>106</v>
      </c>
      <c r="I48" s="262">
        <v>1070394</v>
      </c>
      <c r="J48" s="261">
        <v>83.395909180000004</v>
      </c>
      <c r="K48" s="261">
        <v>0.35038900000000001</v>
      </c>
      <c r="L48" s="286">
        <v>-5.4178209999999997E-2</v>
      </c>
      <c r="M48" s="144"/>
    </row>
    <row r="49" spans="1:13" ht="15.95" customHeight="1">
      <c r="A49" s="197" t="s">
        <v>106</v>
      </c>
      <c r="B49" s="198" t="s">
        <v>106</v>
      </c>
      <c r="C49" s="198" t="s">
        <v>164</v>
      </c>
      <c r="D49" s="198"/>
      <c r="E49" s="198"/>
      <c r="F49" s="140" t="s">
        <v>79</v>
      </c>
      <c r="G49" s="292" t="s">
        <v>106</v>
      </c>
      <c r="H49" s="142" t="s">
        <v>106</v>
      </c>
      <c r="I49" s="179">
        <v>725900</v>
      </c>
      <c r="J49" s="142">
        <v>97.569695999999993</v>
      </c>
      <c r="K49" s="142">
        <v>0.23762032999999999</v>
      </c>
      <c r="L49" s="143">
        <v>-4.5965600000000004E-3</v>
      </c>
      <c r="M49" s="144"/>
    </row>
    <row r="50" spans="1:13" ht="15.95" customHeight="1">
      <c r="A50" s="197" t="s">
        <v>106</v>
      </c>
      <c r="B50" s="198" t="s">
        <v>106</v>
      </c>
      <c r="C50" s="198" t="s">
        <v>106</v>
      </c>
      <c r="D50" s="198" t="s">
        <v>210</v>
      </c>
      <c r="E50" s="198"/>
      <c r="F50" s="140" t="s">
        <v>158</v>
      </c>
      <c r="G50" s="292">
        <v>42704</v>
      </c>
      <c r="H50" s="142">
        <v>102.24584590000001</v>
      </c>
      <c r="I50" s="179">
        <v>593357</v>
      </c>
      <c r="J50" s="142">
        <v>104.12329344</v>
      </c>
      <c r="K50" s="142">
        <v>0.19423293</v>
      </c>
      <c r="L50" s="143">
        <v>5.9734200000000001E-3</v>
      </c>
    </row>
    <row r="51" spans="1:13" ht="15.95" customHeight="1">
      <c r="A51" s="197" t="s">
        <v>106</v>
      </c>
      <c r="B51" s="198" t="s">
        <v>106</v>
      </c>
      <c r="C51" s="198" t="s">
        <v>211</v>
      </c>
      <c r="D51" s="198"/>
      <c r="E51" s="198"/>
      <c r="F51" s="140" t="s">
        <v>127</v>
      </c>
      <c r="G51" s="292" t="s">
        <v>79</v>
      </c>
      <c r="H51" s="142" t="s">
        <v>161</v>
      </c>
      <c r="I51" s="179" t="s">
        <v>79</v>
      </c>
      <c r="J51" s="142" t="s">
        <v>161</v>
      </c>
      <c r="K51" s="142" t="s">
        <v>79</v>
      </c>
      <c r="L51" s="143">
        <v>-1.90665E-3</v>
      </c>
    </row>
    <row r="52" spans="1:13" ht="15.95" customHeight="1">
      <c r="A52" s="284" t="s">
        <v>106</v>
      </c>
      <c r="B52" s="285" t="s">
        <v>106</v>
      </c>
      <c r="C52" s="285" t="s">
        <v>212</v>
      </c>
      <c r="D52" s="285"/>
      <c r="E52" s="285"/>
      <c r="F52" s="259" t="s">
        <v>79</v>
      </c>
      <c r="G52" s="290" t="s">
        <v>106</v>
      </c>
      <c r="H52" s="261" t="s">
        <v>106</v>
      </c>
      <c r="I52" s="262">
        <v>63307</v>
      </c>
      <c r="J52" s="261">
        <v>81.959296760000001</v>
      </c>
      <c r="K52" s="261">
        <v>2.072328E-2</v>
      </c>
      <c r="L52" s="286">
        <v>-3.5425600000000002E-3</v>
      </c>
    </row>
    <row r="53" spans="1:13" ht="15.95" customHeight="1">
      <c r="A53" s="197" t="s">
        <v>106</v>
      </c>
      <c r="B53" s="198" t="s">
        <v>170</v>
      </c>
      <c r="C53" s="198"/>
      <c r="D53" s="198"/>
      <c r="E53" s="198"/>
      <c r="F53" s="140" t="s">
        <v>79</v>
      </c>
      <c r="G53" s="292" t="s">
        <v>106</v>
      </c>
      <c r="H53" s="142" t="s">
        <v>106</v>
      </c>
      <c r="I53" s="179">
        <v>272525416</v>
      </c>
      <c r="J53" s="142">
        <v>78.684602299999995</v>
      </c>
      <c r="K53" s="142">
        <v>89.210054119999995</v>
      </c>
      <c r="L53" s="143">
        <v>-18.768145090000001</v>
      </c>
    </row>
    <row r="54" spans="1:13" ht="15.95" customHeight="1">
      <c r="A54" s="197" t="s">
        <v>106</v>
      </c>
      <c r="B54" s="198" t="s">
        <v>106</v>
      </c>
      <c r="C54" s="198" t="s">
        <v>213</v>
      </c>
      <c r="D54" s="198"/>
      <c r="E54" s="198"/>
      <c r="F54" s="140" t="s">
        <v>158</v>
      </c>
      <c r="G54" s="292">
        <v>73133</v>
      </c>
      <c r="H54" s="142">
        <v>75.831069450000001</v>
      </c>
      <c r="I54" s="179">
        <v>269718399</v>
      </c>
      <c r="J54" s="142">
        <v>79.113442840000005</v>
      </c>
      <c r="K54" s="142">
        <v>88.291188860000005</v>
      </c>
      <c r="L54" s="143">
        <v>-18.10246858</v>
      </c>
    </row>
    <row r="55" spans="1:13" ht="15.95" customHeight="1">
      <c r="A55" s="284" t="s">
        <v>106</v>
      </c>
      <c r="B55" s="285" t="s">
        <v>106</v>
      </c>
      <c r="C55" s="285" t="s">
        <v>106</v>
      </c>
      <c r="D55" s="285" t="s">
        <v>214</v>
      </c>
      <c r="E55" s="285"/>
      <c r="F55" s="259" t="s">
        <v>158</v>
      </c>
      <c r="G55" s="290">
        <v>67329</v>
      </c>
      <c r="H55" s="261">
        <v>77.907245840000002</v>
      </c>
      <c r="I55" s="262">
        <v>257803227</v>
      </c>
      <c r="J55" s="261">
        <v>79.921081310000005</v>
      </c>
      <c r="K55" s="261">
        <v>84.390807179999996</v>
      </c>
      <c r="L55" s="286">
        <v>-16.465615669999998</v>
      </c>
    </row>
    <row r="56" spans="1:13" ht="15.75" customHeight="1">
      <c r="A56" s="284" t="s">
        <v>106</v>
      </c>
      <c r="B56" s="285" t="s">
        <v>106</v>
      </c>
      <c r="C56" s="285" t="s">
        <v>215</v>
      </c>
      <c r="D56" s="285"/>
      <c r="E56" s="285"/>
      <c r="F56" s="259" t="s">
        <v>127</v>
      </c>
      <c r="G56" s="290">
        <v>1779157</v>
      </c>
      <c r="H56" s="261">
        <v>54.586771040000002</v>
      </c>
      <c r="I56" s="262">
        <v>774523</v>
      </c>
      <c r="J56" s="261">
        <v>47.657264300000001</v>
      </c>
      <c r="K56" s="261">
        <v>0.25353685999999998</v>
      </c>
      <c r="L56" s="286">
        <v>-0.21625805000000001</v>
      </c>
    </row>
    <row r="57" spans="1:13" ht="15.75" customHeight="1">
      <c r="A57" s="195" t="s">
        <v>178</v>
      </c>
      <c r="B57" s="196"/>
      <c r="C57" s="196"/>
      <c r="D57" s="196"/>
      <c r="E57" s="196"/>
      <c r="F57" s="41" t="s">
        <v>79</v>
      </c>
      <c r="G57" s="291" t="s">
        <v>106</v>
      </c>
      <c r="H57" s="174" t="s">
        <v>106</v>
      </c>
      <c r="I57" s="175">
        <v>266292</v>
      </c>
      <c r="J57" s="174">
        <v>68.773582709999999</v>
      </c>
      <c r="K57" s="174">
        <v>8.7169570000000002E-2</v>
      </c>
      <c r="L57" s="184">
        <v>-3.0737549999999999E-2</v>
      </c>
    </row>
    <row r="58" spans="1:13" ht="15.75" customHeight="1">
      <c r="A58" s="197" t="s">
        <v>106</v>
      </c>
      <c r="B58" s="198" t="s">
        <v>216</v>
      </c>
      <c r="C58" s="198"/>
      <c r="D58" s="198"/>
      <c r="E58" s="198"/>
      <c r="F58" s="140" t="s">
        <v>127</v>
      </c>
      <c r="G58" s="292">
        <v>329155</v>
      </c>
      <c r="H58" s="142">
        <v>119.27720884999999</v>
      </c>
      <c r="I58" s="179">
        <v>114128</v>
      </c>
      <c r="J58" s="142">
        <v>77.544725060000005</v>
      </c>
      <c r="K58" s="142">
        <v>3.7359320000000001E-2</v>
      </c>
      <c r="L58" s="143">
        <v>-8.4017299999999996E-3</v>
      </c>
    </row>
    <row r="59" spans="1:13" ht="15.75" customHeight="1">
      <c r="A59" s="284" t="s">
        <v>106</v>
      </c>
      <c r="B59" s="285" t="s">
        <v>106</v>
      </c>
      <c r="C59" s="285" t="s">
        <v>217</v>
      </c>
      <c r="D59" s="285"/>
      <c r="E59" s="285"/>
      <c r="F59" s="259" t="s">
        <v>127</v>
      </c>
      <c r="G59" s="290">
        <v>371867</v>
      </c>
      <c r="H59" s="261">
        <v>83.660746829999994</v>
      </c>
      <c r="I59" s="262">
        <v>126804</v>
      </c>
      <c r="J59" s="261">
        <v>75.406755469999993</v>
      </c>
      <c r="K59" s="261">
        <v>4.1508759999999999E-2</v>
      </c>
      <c r="L59" s="286">
        <v>-1.051355E-2</v>
      </c>
    </row>
    <row r="60" spans="1:13" ht="15.75" customHeight="1">
      <c r="A60" s="336" t="s">
        <v>179</v>
      </c>
      <c r="B60" s="295"/>
      <c r="C60" s="295"/>
      <c r="D60" s="295"/>
      <c r="E60" s="295"/>
      <c r="F60" s="41" t="s">
        <v>79</v>
      </c>
      <c r="G60" s="291" t="s">
        <v>106</v>
      </c>
      <c r="H60" s="174" t="s">
        <v>106</v>
      </c>
      <c r="I60" s="175">
        <v>231294</v>
      </c>
      <c r="J60" s="174">
        <v>9.8353879899999992</v>
      </c>
      <c r="K60" s="174">
        <v>7.5713119999999995E-2</v>
      </c>
      <c r="L60" s="184">
        <v>-0.53903831999999996</v>
      </c>
    </row>
    <row r="61" spans="1:13" ht="15.75" customHeight="1">
      <c r="A61" s="293" t="s">
        <v>106</v>
      </c>
      <c r="B61" s="294" t="s">
        <v>218</v>
      </c>
      <c r="C61" s="294"/>
      <c r="D61" s="294"/>
      <c r="E61" s="294"/>
      <c r="F61" s="145" t="s">
        <v>79</v>
      </c>
      <c r="G61" s="296" t="s">
        <v>106</v>
      </c>
      <c r="H61" s="147" t="s">
        <v>106</v>
      </c>
      <c r="I61" s="183">
        <v>231294</v>
      </c>
      <c r="J61" s="147">
        <v>9.8353879899999992</v>
      </c>
      <c r="K61" s="147">
        <v>7.5713119999999995E-2</v>
      </c>
      <c r="L61" s="148">
        <v>-0.53903831999999996</v>
      </c>
    </row>
    <row r="62" spans="1:13">
      <c r="G62" s="345"/>
      <c r="H62" s="346"/>
      <c r="I62" s="345"/>
      <c r="J62" s="346"/>
      <c r="K62" s="346"/>
      <c r="L62" s="347"/>
    </row>
    <row r="63" spans="1:13">
      <c r="G63" s="345"/>
      <c r="H63" s="346"/>
      <c r="I63" s="345"/>
      <c r="J63" s="346"/>
      <c r="K63" s="346"/>
      <c r="L63" s="347"/>
    </row>
    <row r="64" spans="1:13">
      <c r="G64" s="345"/>
      <c r="H64" s="346"/>
      <c r="I64" s="345"/>
      <c r="J64" s="346"/>
      <c r="K64" s="346"/>
      <c r="L64" s="347"/>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34" customWidth="1"/>
    <col min="2" max="2" width="18.625" style="134" customWidth="1"/>
    <col min="3" max="3" width="13.125" style="135" customWidth="1"/>
    <col min="4" max="6" width="7.125" style="135" customWidth="1"/>
    <col min="7" max="7" width="1.625" style="20" customWidth="1"/>
    <col min="8" max="8" width="1.625" style="134" customWidth="1"/>
    <col min="9" max="9" width="18.625" style="134" customWidth="1"/>
    <col min="10" max="10" width="13.125" style="135" customWidth="1"/>
    <col min="11" max="13" width="7.125" style="135" customWidth="1"/>
    <col min="14" max="16384" width="9" style="20"/>
  </cols>
  <sheetData>
    <row r="1" spans="1:13" ht="18.75" customHeight="1">
      <c r="A1" s="49" t="s">
        <v>219</v>
      </c>
      <c r="B1" s="127"/>
      <c r="C1" s="128"/>
      <c r="D1" s="128"/>
      <c r="E1" s="128"/>
      <c r="F1" s="128"/>
      <c r="G1" s="57"/>
      <c r="H1" s="49"/>
      <c r="I1" s="127"/>
      <c r="J1" s="128"/>
      <c r="K1" s="128"/>
      <c r="L1" s="128"/>
      <c r="M1" s="128"/>
    </row>
    <row r="2" spans="1:13" ht="16.5" customHeight="1">
      <c r="A2" s="50" t="s">
        <v>220</v>
      </c>
      <c r="B2" s="127"/>
      <c r="C2" s="51" t="s">
        <v>115</v>
      </c>
      <c r="D2" s="128"/>
      <c r="E2" s="51"/>
      <c r="F2" s="52" t="s">
        <v>117</v>
      </c>
      <c r="G2" s="51"/>
      <c r="H2" s="50" t="s">
        <v>221</v>
      </c>
      <c r="I2" s="127"/>
      <c r="J2" s="51" t="s">
        <v>115</v>
      </c>
      <c r="K2" s="128"/>
      <c r="L2" s="128"/>
      <c r="M2" s="52" t="s">
        <v>117</v>
      </c>
    </row>
    <row r="3" spans="1:13" ht="5.0999999999999996" customHeight="1">
      <c r="A3" s="439" t="s">
        <v>222</v>
      </c>
      <c r="B3" s="440"/>
      <c r="C3" s="443" t="s">
        <v>121</v>
      </c>
      <c r="D3" s="53"/>
      <c r="E3" s="53"/>
      <c r="F3" s="54"/>
      <c r="G3" s="57"/>
      <c r="H3" s="445" t="s">
        <v>222</v>
      </c>
      <c r="I3" s="445"/>
      <c r="J3" s="443" t="s">
        <v>121</v>
      </c>
      <c r="K3" s="53"/>
      <c r="L3" s="53"/>
      <c r="M3" s="54"/>
    </row>
    <row r="4" spans="1:13" ht="28.5" customHeight="1">
      <c r="A4" s="441"/>
      <c r="B4" s="442"/>
      <c r="C4" s="444"/>
      <c r="D4" s="55" t="s">
        <v>84</v>
      </c>
      <c r="E4" s="56" t="s">
        <v>122</v>
      </c>
      <c r="F4" s="55" t="s">
        <v>123</v>
      </c>
      <c r="G4" s="57"/>
      <c r="H4" s="445"/>
      <c r="I4" s="445"/>
      <c r="J4" s="444"/>
      <c r="K4" s="55" t="s">
        <v>84</v>
      </c>
      <c r="L4" s="56" t="s">
        <v>122</v>
      </c>
      <c r="M4" s="55" t="s">
        <v>123</v>
      </c>
    </row>
    <row r="5" spans="1:13" ht="17.25" customHeight="1">
      <c r="A5" s="61" t="s">
        <v>223</v>
      </c>
      <c r="B5" s="62"/>
      <c r="C5" s="227">
        <v>829472534</v>
      </c>
      <c r="D5" s="185">
        <v>59.998495769999998</v>
      </c>
      <c r="E5" s="185">
        <v>100</v>
      </c>
      <c r="F5" s="228">
        <v>-40.001504230000002</v>
      </c>
      <c r="G5" s="57"/>
      <c r="H5" s="314" t="s">
        <v>223</v>
      </c>
      <c r="I5" s="315"/>
      <c r="J5" s="227">
        <v>305487334</v>
      </c>
      <c r="K5" s="185">
        <v>77.661158220000004</v>
      </c>
      <c r="L5" s="185">
        <v>100</v>
      </c>
      <c r="M5" s="316">
        <v>-22.338841779999999</v>
      </c>
    </row>
    <row r="6" spans="1:13" ht="17.25" customHeight="1">
      <c r="A6" s="201" t="s">
        <v>224</v>
      </c>
      <c r="B6" s="199"/>
      <c r="C6" s="229">
        <v>32623108</v>
      </c>
      <c r="D6" s="186">
        <v>89.517222970000006</v>
      </c>
      <c r="E6" s="186">
        <v>3.9329943599999999</v>
      </c>
      <c r="F6" s="186">
        <v>-0.27633342999999999</v>
      </c>
      <c r="G6" s="58"/>
      <c r="H6" s="201" t="s">
        <v>224</v>
      </c>
      <c r="I6" s="199"/>
      <c r="J6" s="229">
        <v>37133413</v>
      </c>
      <c r="K6" s="186">
        <v>64.863336450000006</v>
      </c>
      <c r="L6" s="186">
        <v>12.1554673</v>
      </c>
      <c r="M6" s="186">
        <v>-5.1137178099999998</v>
      </c>
    </row>
    <row r="7" spans="1:13" ht="16.5" customHeight="1">
      <c r="A7" s="202"/>
      <c r="B7" s="203" t="s">
        <v>225</v>
      </c>
      <c r="C7" s="230">
        <v>8565134</v>
      </c>
      <c r="D7" s="129">
        <v>93.450901779999995</v>
      </c>
      <c r="E7" s="129">
        <v>1.03260007</v>
      </c>
      <c r="F7" s="129">
        <v>-4.3418070000000003E-2</v>
      </c>
      <c r="G7" s="58"/>
      <c r="H7" s="202"/>
      <c r="I7" s="203" t="s">
        <v>225</v>
      </c>
      <c r="J7" s="230">
        <v>15124465</v>
      </c>
      <c r="K7" s="129">
        <v>77.73867491</v>
      </c>
      <c r="L7" s="129">
        <v>4.9509303100000004</v>
      </c>
      <c r="M7" s="129">
        <v>-1.10104369</v>
      </c>
    </row>
    <row r="8" spans="1:13" ht="16.5" customHeight="1">
      <c r="A8" s="202"/>
      <c r="B8" s="203" t="s">
        <v>226</v>
      </c>
      <c r="C8" s="230">
        <v>14108238</v>
      </c>
      <c r="D8" s="129">
        <v>90.442611929999998</v>
      </c>
      <c r="E8" s="129">
        <v>1.7008686099999999</v>
      </c>
      <c r="F8" s="129">
        <v>-0.10783935</v>
      </c>
      <c r="G8" s="58"/>
      <c r="H8" s="202"/>
      <c r="I8" s="203" t="s">
        <v>226</v>
      </c>
      <c r="J8" s="230">
        <v>6480789</v>
      </c>
      <c r="K8" s="129">
        <v>67.986011689999998</v>
      </c>
      <c r="L8" s="129">
        <v>2.1214591500000002</v>
      </c>
      <c r="M8" s="129">
        <v>-0.77581604000000004</v>
      </c>
    </row>
    <row r="9" spans="1:13" ht="16.5" customHeight="1">
      <c r="A9" s="202"/>
      <c r="B9" s="203" t="s">
        <v>227</v>
      </c>
      <c r="C9" s="230">
        <v>1805761</v>
      </c>
      <c r="D9" s="129">
        <v>92.986949719999998</v>
      </c>
      <c r="E9" s="129">
        <v>0.21769991</v>
      </c>
      <c r="F9" s="129">
        <v>-9.85107E-3</v>
      </c>
      <c r="G9" s="58"/>
      <c r="H9" s="202"/>
      <c r="I9" s="203" t="s">
        <v>227</v>
      </c>
      <c r="J9" s="230">
        <v>104474</v>
      </c>
      <c r="K9" s="129">
        <v>85.498469650000004</v>
      </c>
      <c r="L9" s="129">
        <v>3.4199130000000001E-2</v>
      </c>
      <c r="M9" s="129">
        <v>-4.5047899999999998E-3</v>
      </c>
    </row>
    <row r="10" spans="1:13" ht="16.5" customHeight="1">
      <c r="A10" s="202"/>
      <c r="B10" s="203" t="s">
        <v>228</v>
      </c>
      <c r="C10" s="230">
        <v>278174</v>
      </c>
      <c r="D10" s="129">
        <v>113.66149245</v>
      </c>
      <c r="E10" s="129">
        <v>3.3536249999999997E-2</v>
      </c>
      <c r="F10" s="129">
        <v>2.4184599999999999E-3</v>
      </c>
      <c r="G10" s="58"/>
      <c r="H10" s="202"/>
      <c r="I10" s="203" t="s">
        <v>229</v>
      </c>
      <c r="J10" s="230">
        <v>844249</v>
      </c>
      <c r="K10" s="129">
        <v>100.23686441</v>
      </c>
      <c r="L10" s="129">
        <v>0.27636137999999999</v>
      </c>
      <c r="M10" s="129">
        <v>5.0717000000000004E-4</v>
      </c>
    </row>
    <row r="11" spans="1:13" ht="16.5" customHeight="1">
      <c r="A11" s="202"/>
      <c r="B11" s="203" t="s">
        <v>230</v>
      </c>
      <c r="C11" s="230">
        <v>1977924</v>
      </c>
      <c r="D11" s="129">
        <v>69.633074519999994</v>
      </c>
      <c r="E11" s="129">
        <v>0.23845564</v>
      </c>
      <c r="F11" s="129">
        <v>-6.2392620000000003E-2</v>
      </c>
      <c r="G11" s="58"/>
      <c r="H11" s="202"/>
      <c r="I11" s="203" t="s">
        <v>231</v>
      </c>
      <c r="J11" s="230">
        <v>5907900</v>
      </c>
      <c r="K11" s="129">
        <v>53.850906299999998</v>
      </c>
      <c r="L11" s="129">
        <v>1.93392633</v>
      </c>
      <c r="M11" s="129">
        <v>-1.28710492</v>
      </c>
    </row>
    <row r="12" spans="1:13" ht="17.25" customHeight="1">
      <c r="A12" s="202"/>
      <c r="B12" s="203" t="s">
        <v>232</v>
      </c>
      <c r="C12" s="230">
        <v>1418447</v>
      </c>
      <c r="D12" s="129">
        <v>58.64586456</v>
      </c>
      <c r="E12" s="129">
        <v>0.17100589999999999</v>
      </c>
      <c r="F12" s="129">
        <v>-7.2349079999999996E-2</v>
      </c>
      <c r="G12" s="58"/>
      <c r="H12" s="202"/>
      <c r="I12" s="203" t="s">
        <v>228</v>
      </c>
      <c r="J12" s="230">
        <v>94218</v>
      </c>
      <c r="K12" s="129">
        <v>4.0432103100000001</v>
      </c>
      <c r="L12" s="129">
        <v>3.084187E-2</v>
      </c>
      <c r="M12" s="129">
        <v>-0.56845215000000004</v>
      </c>
    </row>
    <row r="13" spans="1:13" ht="16.5" customHeight="1">
      <c r="A13" s="204"/>
      <c r="B13" s="206" t="s">
        <v>233</v>
      </c>
      <c r="C13" s="231">
        <v>875784</v>
      </c>
      <c r="D13" s="59">
        <v>50.600041480000002</v>
      </c>
      <c r="E13" s="59">
        <v>0.10558323999999999</v>
      </c>
      <c r="F13" s="59">
        <v>-6.1845919999999999E-2</v>
      </c>
      <c r="G13" s="58"/>
      <c r="H13" s="202"/>
      <c r="I13" s="203" t="s">
        <v>230</v>
      </c>
      <c r="J13" s="230">
        <v>829575</v>
      </c>
      <c r="K13" s="129">
        <v>121.6920933</v>
      </c>
      <c r="L13" s="129">
        <v>0.27155790000000002</v>
      </c>
      <c r="M13" s="129">
        <v>3.7592859999999999E-2</v>
      </c>
    </row>
    <row r="14" spans="1:13" ht="17.25" customHeight="1">
      <c r="A14" s="213" t="s">
        <v>234</v>
      </c>
      <c r="B14" s="306"/>
      <c r="C14" s="227">
        <v>8193</v>
      </c>
      <c r="D14" s="307">
        <v>0.31398419999999999</v>
      </c>
      <c r="E14" s="307">
        <v>9.8773999999999997E-4</v>
      </c>
      <c r="F14" s="307">
        <v>-0.18815153000000001</v>
      </c>
      <c r="G14" s="58"/>
      <c r="H14" s="204"/>
      <c r="I14" s="205" t="s">
        <v>235</v>
      </c>
      <c r="J14" s="230">
        <v>361987</v>
      </c>
      <c r="K14" s="129">
        <v>58.571863139999998</v>
      </c>
      <c r="L14" s="129">
        <v>0.11849493</v>
      </c>
      <c r="M14" s="129">
        <v>-6.5089359999999999E-2</v>
      </c>
    </row>
    <row r="15" spans="1:13" ht="17.25" customHeight="1">
      <c r="A15" s="355"/>
      <c r="B15" s="356" t="s">
        <v>236</v>
      </c>
      <c r="C15" s="232">
        <v>3155</v>
      </c>
      <c r="D15" s="130">
        <v>0.1216827</v>
      </c>
      <c r="E15" s="130">
        <v>3.8036E-4</v>
      </c>
      <c r="F15" s="130">
        <v>-0.18731824999999999</v>
      </c>
      <c r="G15" s="58"/>
      <c r="H15" s="204"/>
      <c r="I15" s="205" t="s">
        <v>232</v>
      </c>
      <c r="J15" s="230">
        <v>5733210</v>
      </c>
      <c r="K15" s="129">
        <v>66.044049869999995</v>
      </c>
      <c r="L15" s="129">
        <v>1.8767422899999999</v>
      </c>
      <c r="M15" s="129">
        <v>-0.74936031999999997</v>
      </c>
    </row>
    <row r="16" spans="1:13" ht="16.5" customHeight="1">
      <c r="A16" s="204" t="s">
        <v>237</v>
      </c>
      <c r="B16" s="354"/>
      <c r="C16" s="357">
        <v>28246380</v>
      </c>
      <c r="D16" s="358">
        <v>35.654256719999999</v>
      </c>
      <c r="E16" s="358">
        <v>3.4053424099999998</v>
      </c>
      <c r="F16" s="358">
        <v>-3.68730943</v>
      </c>
      <c r="G16" s="58"/>
      <c r="H16" s="202"/>
      <c r="I16" s="207" t="s">
        <v>238</v>
      </c>
      <c r="J16" s="231">
        <v>15506</v>
      </c>
      <c r="K16" s="59">
        <v>66.132127780000005</v>
      </c>
      <c r="L16" s="59">
        <v>5.07582E-3</v>
      </c>
      <c r="M16" s="59">
        <v>-2.01877E-3</v>
      </c>
    </row>
    <row r="17" spans="1:13" ht="17.25" customHeight="1">
      <c r="A17" s="204"/>
      <c r="B17" s="206" t="s">
        <v>239</v>
      </c>
      <c r="C17" s="231" t="s">
        <v>79</v>
      </c>
      <c r="D17" s="59" t="s">
        <v>161</v>
      </c>
      <c r="E17" s="59" t="s">
        <v>79</v>
      </c>
      <c r="F17" s="59">
        <v>-0.36326433000000002</v>
      </c>
      <c r="G17" s="58"/>
      <c r="H17" s="204"/>
      <c r="I17" s="206" t="s">
        <v>233</v>
      </c>
      <c r="J17" s="231">
        <v>1612761</v>
      </c>
      <c r="K17" s="59">
        <v>40.67212001</v>
      </c>
      <c r="L17" s="59">
        <v>0.52793056000000005</v>
      </c>
      <c r="M17" s="59">
        <v>-0.59805715000000004</v>
      </c>
    </row>
    <row r="18" spans="1:13" ht="16.5" customHeight="1">
      <c r="A18" s="303"/>
      <c r="B18" s="205" t="s">
        <v>240</v>
      </c>
      <c r="C18" s="230">
        <v>1124496</v>
      </c>
      <c r="D18" s="129">
        <v>20.230682779999999</v>
      </c>
      <c r="E18" s="129">
        <v>0.13556760000000001</v>
      </c>
      <c r="F18" s="129">
        <v>-0.32071672000000001</v>
      </c>
      <c r="G18" s="58"/>
      <c r="H18" s="210" t="s">
        <v>234</v>
      </c>
      <c r="I18" s="308"/>
      <c r="J18" s="227" t="s">
        <v>79</v>
      </c>
      <c r="K18" s="307" t="s">
        <v>161</v>
      </c>
      <c r="L18" s="307" t="s">
        <v>79</v>
      </c>
      <c r="M18" s="307">
        <v>-3.8310999999999998E-4</v>
      </c>
    </row>
    <row r="19" spans="1:13" ht="16.5" customHeight="1">
      <c r="A19" s="204"/>
      <c r="B19" s="205" t="s">
        <v>241</v>
      </c>
      <c r="C19" s="230">
        <v>4833005</v>
      </c>
      <c r="D19" s="129">
        <v>23.45268943</v>
      </c>
      <c r="E19" s="129">
        <v>0.58266004000000005</v>
      </c>
      <c r="F19" s="129">
        <v>-1.1410190099999999</v>
      </c>
      <c r="G19" s="58"/>
      <c r="H19" s="213" t="s">
        <v>237</v>
      </c>
      <c r="I19" s="214"/>
      <c r="J19" s="229">
        <v>207377256</v>
      </c>
      <c r="K19" s="186">
        <v>78.91240028</v>
      </c>
      <c r="L19" s="186">
        <v>67.884076660000005</v>
      </c>
      <c r="M19" s="186">
        <v>-14.0881405</v>
      </c>
    </row>
    <row r="20" spans="1:13" ht="17.25" customHeight="1">
      <c r="A20" s="204"/>
      <c r="B20" s="205" t="s">
        <v>242</v>
      </c>
      <c r="C20" s="230">
        <v>262044</v>
      </c>
      <c r="D20" s="129">
        <v>15.860115479999999</v>
      </c>
      <c r="E20" s="129">
        <v>3.1591639999999997E-2</v>
      </c>
      <c r="F20" s="129">
        <v>-0.10055603</v>
      </c>
      <c r="G20" s="58"/>
      <c r="H20" s="204"/>
      <c r="I20" s="205" t="s">
        <v>240</v>
      </c>
      <c r="J20" s="230">
        <v>17433588</v>
      </c>
      <c r="K20" s="129">
        <v>103.82250827</v>
      </c>
      <c r="L20" s="129">
        <v>5.7068120499999999</v>
      </c>
      <c r="M20" s="129">
        <v>0.16317527000000001</v>
      </c>
    </row>
    <row r="21" spans="1:13" ht="16.5" customHeight="1">
      <c r="A21" s="204"/>
      <c r="B21" s="205" t="s">
        <v>243</v>
      </c>
      <c r="C21" s="230">
        <v>273152</v>
      </c>
      <c r="D21" s="129">
        <v>8.4807716299999996</v>
      </c>
      <c r="E21" s="129">
        <v>3.2930809999999998E-2</v>
      </c>
      <c r="F21" s="129">
        <v>-0.21321596000000001</v>
      </c>
      <c r="G21" s="58"/>
      <c r="H21" s="204"/>
      <c r="I21" s="205" t="s">
        <v>244</v>
      </c>
      <c r="J21" s="230" t="s">
        <v>79</v>
      </c>
      <c r="K21" s="129" t="s">
        <v>161</v>
      </c>
      <c r="L21" s="129" t="s">
        <v>79</v>
      </c>
      <c r="M21" s="129">
        <v>-1.0269240000000001E-2</v>
      </c>
    </row>
    <row r="22" spans="1:13" ht="16.5" customHeight="1">
      <c r="A22" s="204"/>
      <c r="B22" s="205" t="s">
        <v>245</v>
      </c>
      <c r="C22" s="230" t="s">
        <v>79</v>
      </c>
      <c r="D22" s="129" t="s">
        <v>161</v>
      </c>
      <c r="E22" s="129" t="s">
        <v>79</v>
      </c>
      <c r="F22" s="129">
        <v>-0.67735763000000004</v>
      </c>
      <c r="G22" s="58"/>
      <c r="H22" s="204"/>
      <c r="I22" s="205" t="s">
        <v>241</v>
      </c>
      <c r="J22" s="230">
        <v>15059956</v>
      </c>
      <c r="K22" s="129">
        <v>77.78636908</v>
      </c>
      <c r="L22" s="129">
        <v>4.9298135500000004</v>
      </c>
      <c r="M22" s="129">
        <v>-1.0933278500000001</v>
      </c>
    </row>
    <row r="23" spans="1:13" ht="16.5" customHeight="1">
      <c r="A23" s="204"/>
      <c r="B23" s="205" t="s">
        <v>246</v>
      </c>
      <c r="C23" s="230">
        <v>15768870</v>
      </c>
      <c r="D23" s="129">
        <v>113.73811037999999</v>
      </c>
      <c r="E23" s="129">
        <v>1.9010719899999999</v>
      </c>
      <c r="F23" s="129">
        <v>0.13777167000000001</v>
      </c>
      <c r="G23" s="58"/>
      <c r="H23" s="204"/>
      <c r="I23" s="205" t="s">
        <v>242</v>
      </c>
      <c r="J23" s="230">
        <v>77510</v>
      </c>
      <c r="K23" s="129">
        <v>75.254619070000004</v>
      </c>
      <c r="L23" s="129">
        <v>2.5372570000000001E-2</v>
      </c>
      <c r="M23" s="129">
        <v>-6.4793200000000002E-3</v>
      </c>
    </row>
    <row r="24" spans="1:13" ht="16.5" customHeight="1">
      <c r="A24" s="204"/>
      <c r="B24" s="205" t="s">
        <v>247</v>
      </c>
      <c r="C24" s="230">
        <v>147629</v>
      </c>
      <c r="D24" s="129">
        <v>5.24437131</v>
      </c>
      <c r="E24" s="129">
        <v>1.7797940000000002E-2</v>
      </c>
      <c r="F24" s="129">
        <v>-0.19293970999999999</v>
      </c>
      <c r="G24" s="58"/>
      <c r="H24" s="204"/>
      <c r="I24" s="205" t="s">
        <v>243</v>
      </c>
      <c r="J24" s="230">
        <v>12911549</v>
      </c>
      <c r="K24" s="129">
        <v>86.7159628</v>
      </c>
      <c r="L24" s="129">
        <v>4.2265415199999996</v>
      </c>
      <c r="M24" s="129">
        <v>-0.50282866999999998</v>
      </c>
    </row>
    <row r="25" spans="1:13" ht="16.5" customHeight="1">
      <c r="A25" s="204"/>
      <c r="B25" s="205" t="s">
        <v>248</v>
      </c>
      <c r="C25" s="230">
        <v>1498988</v>
      </c>
      <c r="D25" s="129">
        <v>15.108298850000001</v>
      </c>
      <c r="E25" s="129">
        <v>0.18071581</v>
      </c>
      <c r="F25" s="129">
        <v>-0.60923687000000004</v>
      </c>
      <c r="G25" s="58"/>
      <c r="H25" s="204"/>
      <c r="I25" s="205" t="s">
        <v>245</v>
      </c>
      <c r="J25" s="230">
        <v>10785230</v>
      </c>
      <c r="K25" s="129">
        <v>72.501063959999996</v>
      </c>
      <c r="L25" s="129">
        <v>3.5304998900000002</v>
      </c>
      <c r="M25" s="129">
        <v>-1.0399478900000001</v>
      </c>
    </row>
    <row r="26" spans="1:13" ht="16.5" customHeight="1">
      <c r="A26" s="211"/>
      <c r="B26" s="212" t="s">
        <v>249</v>
      </c>
      <c r="C26" s="232">
        <v>1528466</v>
      </c>
      <c r="D26" s="130">
        <v>31.295744299999999</v>
      </c>
      <c r="E26" s="130">
        <v>0.18426962999999999</v>
      </c>
      <c r="F26" s="130">
        <v>-0.24271269000000001</v>
      </c>
      <c r="G26" s="58"/>
      <c r="H26" s="204"/>
      <c r="I26" s="205" t="s">
        <v>246</v>
      </c>
      <c r="J26" s="230">
        <v>91660856</v>
      </c>
      <c r="K26" s="129">
        <v>60.562591089999998</v>
      </c>
      <c r="L26" s="129">
        <v>30.00479751</v>
      </c>
      <c r="M26" s="129">
        <v>-15.17394444</v>
      </c>
    </row>
    <row r="27" spans="1:13" ht="16.5" customHeight="1">
      <c r="A27" s="204" t="s">
        <v>250</v>
      </c>
      <c r="B27" s="337"/>
      <c r="C27" s="357">
        <v>164447</v>
      </c>
      <c r="D27" s="358">
        <v>0.44854075999999998</v>
      </c>
      <c r="E27" s="358">
        <v>1.9825490000000001E-2</v>
      </c>
      <c r="F27" s="358">
        <v>-2.64003707</v>
      </c>
      <c r="G27" s="58"/>
      <c r="H27" s="204"/>
      <c r="I27" s="205" t="s">
        <v>251</v>
      </c>
      <c r="J27" s="230">
        <v>2925989</v>
      </c>
      <c r="K27" s="129">
        <v>269.21538967999999</v>
      </c>
      <c r="L27" s="129">
        <v>0.95781024999999997</v>
      </c>
      <c r="M27" s="129">
        <v>0.46754489999999999</v>
      </c>
    </row>
    <row r="28" spans="1:13" ht="16.5" customHeight="1">
      <c r="A28" s="204"/>
      <c r="B28" s="206" t="s">
        <v>252</v>
      </c>
      <c r="C28" s="231">
        <v>971</v>
      </c>
      <c r="D28" s="59">
        <v>1.981811E-2</v>
      </c>
      <c r="E28" s="59">
        <v>1.1705999999999999E-4</v>
      </c>
      <c r="F28" s="59">
        <v>-0.35433102</v>
      </c>
      <c r="G28" s="58"/>
      <c r="H28" s="204"/>
      <c r="I28" s="205" t="s">
        <v>248</v>
      </c>
      <c r="J28" s="230">
        <v>15667928</v>
      </c>
      <c r="K28" s="129" t="s">
        <v>317</v>
      </c>
      <c r="L28" s="129">
        <v>5.1288306400000003</v>
      </c>
      <c r="M28" s="129">
        <v>3.7541147800000001</v>
      </c>
    </row>
    <row r="29" spans="1:13" ht="16.5" customHeight="1">
      <c r="A29" s="202"/>
      <c r="B29" s="205" t="s">
        <v>253</v>
      </c>
      <c r="C29" s="230">
        <v>4926</v>
      </c>
      <c r="D29" s="129">
        <v>1.9422310000000002E-2</v>
      </c>
      <c r="E29" s="129">
        <v>5.9387000000000003E-4</v>
      </c>
      <c r="F29" s="129">
        <v>-1.8342039699999999</v>
      </c>
      <c r="G29" s="58"/>
      <c r="H29" s="204"/>
      <c r="I29" s="205" t="s">
        <v>249</v>
      </c>
      <c r="J29" s="231">
        <v>20588573</v>
      </c>
      <c r="K29" s="59">
        <v>69.287908860000002</v>
      </c>
      <c r="L29" s="59">
        <v>6.7395831900000003</v>
      </c>
      <c r="M29" s="59">
        <v>-2.3200045399999998</v>
      </c>
    </row>
    <row r="30" spans="1:13" ht="16.5" customHeight="1">
      <c r="A30" s="204"/>
      <c r="B30" s="205" t="s">
        <v>254</v>
      </c>
      <c r="C30" s="230" t="s">
        <v>79</v>
      </c>
      <c r="D30" s="129" t="s">
        <v>161</v>
      </c>
      <c r="E30" s="129" t="s">
        <v>79</v>
      </c>
      <c r="F30" s="129">
        <v>-0.15437961</v>
      </c>
      <c r="G30" s="58"/>
      <c r="H30" s="204"/>
      <c r="I30" s="206" t="s">
        <v>255</v>
      </c>
      <c r="J30" s="231">
        <v>4506951</v>
      </c>
      <c r="K30" s="59">
        <v>227.30085994000001</v>
      </c>
      <c r="L30" s="59">
        <v>1.47533154</v>
      </c>
      <c r="M30" s="59">
        <v>0.64168775</v>
      </c>
    </row>
    <row r="31" spans="1:13" ht="17.25" customHeight="1">
      <c r="A31" s="204"/>
      <c r="B31" s="212" t="s">
        <v>256</v>
      </c>
      <c r="C31" s="232" t="s">
        <v>79</v>
      </c>
      <c r="D31" s="130" t="s">
        <v>161</v>
      </c>
      <c r="E31" s="130" t="s">
        <v>79</v>
      </c>
      <c r="F31" s="130">
        <v>-0.24450735000000001</v>
      </c>
      <c r="G31" s="58"/>
      <c r="H31" s="202"/>
      <c r="I31" s="205" t="s">
        <v>257</v>
      </c>
      <c r="J31" s="230">
        <v>15603150</v>
      </c>
      <c r="K31" s="129">
        <v>134.37305021</v>
      </c>
      <c r="L31" s="129">
        <v>5.1076258399999999</v>
      </c>
      <c r="M31" s="129">
        <v>1.01467938</v>
      </c>
    </row>
    <row r="32" spans="1:13" ht="16.5" customHeight="1">
      <c r="A32" s="210" t="s">
        <v>258</v>
      </c>
      <c r="B32" s="308"/>
      <c r="C32" s="227">
        <v>692562478</v>
      </c>
      <c r="D32" s="307">
        <v>59.78443438</v>
      </c>
      <c r="E32" s="307">
        <v>83.49432315</v>
      </c>
      <c r="F32" s="307">
        <v>-33.697941139999998</v>
      </c>
      <c r="G32" s="58"/>
      <c r="H32" s="204"/>
      <c r="I32" s="206" t="s">
        <v>259</v>
      </c>
      <c r="J32" s="231">
        <v>75576</v>
      </c>
      <c r="K32" s="59" t="s">
        <v>318</v>
      </c>
      <c r="L32" s="59">
        <v>2.4739489999999999E-2</v>
      </c>
      <c r="M32" s="59">
        <v>1.8830619999999999E-2</v>
      </c>
    </row>
    <row r="33" spans="1:13" ht="17.25" customHeight="1">
      <c r="A33" s="204"/>
      <c r="B33" s="205" t="s">
        <v>260</v>
      </c>
      <c r="C33" s="230">
        <v>53463742</v>
      </c>
      <c r="D33" s="129">
        <v>77.759956169999995</v>
      </c>
      <c r="E33" s="129">
        <v>6.4455108299999999</v>
      </c>
      <c r="F33" s="129">
        <v>-1.1060565600000001</v>
      </c>
      <c r="G33" s="58"/>
      <c r="H33" s="213" t="s">
        <v>250</v>
      </c>
      <c r="I33" s="214"/>
      <c r="J33" s="229">
        <v>19888429</v>
      </c>
      <c r="K33" s="186">
        <v>115.73856962000001</v>
      </c>
      <c r="L33" s="186">
        <v>6.5103939799999999</v>
      </c>
      <c r="M33" s="186">
        <v>0.6875405</v>
      </c>
    </row>
    <row r="34" spans="1:13" ht="16.5" customHeight="1">
      <c r="A34" s="204"/>
      <c r="B34" s="206" t="s">
        <v>261</v>
      </c>
      <c r="C34" s="231">
        <v>639098736</v>
      </c>
      <c r="D34" s="59">
        <v>58.650242059999997</v>
      </c>
      <c r="E34" s="59">
        <v>77.048812319999996</v>
      </c>
      <c r="F34" s="59">
        <v>-32.591884569999998</v>
      </c>
      <c r="G34" s="58"/>
      <c r="H34" s="204"/>
      <c r="I34" s="205" t="s">
        <v>252</v>
      </c>
      <c r="J34" s="230">
        <v>3622947</v>
      </c>
      <c r="K34" s="129">
        <v>59.84491302</v>
      </c>
      <c r="L34" s="129">
        <v>1.1859565299999999</v>
      </c>
      <c r="M34" s="129">
        <v>-0.61799643000000004</v>
      </c>
    </row>
    <row r="35" spans="1:13" ht="16.5" customHeight="1">
      <c r="A35" s="213" t="s">
        <v>262</v>
      </c>
      <c r="B35" s="297"/>
      <c r="C35" s="236">
        <v>71433659</v>
      </c>
      <c r="D35" s="21">
        <v>122.21459397</v>
      </c>
      <c r="E35" s="21">
        <v>8.6119378399999995</v>
      </c>
      <c r="F35" s="21">
        <v>0.9391967</v>
      </c>
      <c r="G35" s="58"/>
      <c r="H35" s="204"/>
      <c r="I35" s="206" t="s">
        <v>254</v>
      </c>
      <c r="J35" s="231">
        <v>11846550</v>
      </c>
      <c r="K35" s="59">
        <v>225.15824111000001</v>
      </c>
      <c r="L35" s="59">
        <v>3.87791855</v>
      </c>
      <c r="M35" s="59">
        <v>1.67407207</v>
      </c>
    </row>
    <row r="36" spans="1:13" ht="16.5" customHeight="1">
      <c r="A36" s="204"/>
      <c r="B36" s="298" t="s">
        <v>263</v>
      </c>
      <c r="C36" s="233">
        <v>31468204</v>
      </c>
      <c r="D36" s="131">
        <v>306.68588038000001</v>
      </c>
      <c r="E36" s="131">
        <v>3.7937608200000001</v>
      </c>
      <c r="F36" s="131">
        <v>1.53400698</v>
      </c>
      <c r="G36" s="58"/>
      <c r="H36" s="204"/>
      <c r="I36" s="205" t="s">
        <v>264</v>
      </c>
      <c r="J36" s="230" t="s">
        <v>79</v>
      </c>
      <c r="K36" s="129" t="s">
        <v>161</v>
      </c>
      <c r="L36" s="129" t="s">
        <v>79</v>
      </c>
      <c r="M36" s="129">
        <v>-2.7817069999999999E-2</v>
      </c>
    </row>
    <row r="37" spans="1:13" ht="16.5" customHeight="1">
      <c r="A37" s="204"/>
      <c r="B37" s="205" t="s">
        <v>265</v>
      </c>
      <c r="C37" s="230">
        <v>4102261</v>
      </c>
      <c r="D37" s="129">
        <v>99.523713979999997</v>
      </c>
      <c r="E37" s="129">
        <v>0.49456261000000001</v>
      </c>
      <c r="F37" s="129">
        <v>-1.42005E-3</v>
      </c>
      <c r="G37" s="58"/>
      <c r="H37" s="204"/>
      <c r="I37" s="206" t="s">
        <v>266</v>
      </c>
      <c r="J37" s="231">
        <v>4207126</v>
      </c>
      <c r="K37" s="59">
        <v>73.870670320000002</v>
      </c>
      <c r="L37" s="59">
        <v>1.3771850800000001</v>
      </c>
      <c r="M37" s="59">
        <v>-0.37831398999999999</v>
      </c>
    </row>
    <row r="38" spans="1:13" ht="16.5" customHeight="1">
      <c r="A38" s="204"/>
      <c r="B38" s="205" t="s">
        <v>267</v>
      </c>
      <c r="C38" s="230">
        <v>1371575</v>
      </c>
      <c r="D38" s="129">
        <v>104.94255063</v>
      </c>
      <c r="E38" s="129">
        <v>0.16535507999999999</v>
      </c>
      <c r="F38" s="129">
        <v>4.6725899999999999E-3</v>
      </c>
      <c r="G38" s="58"/>
      <c r="H38" s="213" t="s">
        <v>258</v>
      </c>
      <c r="I38" s="306"/>
      <c r="J38" s="227">
        <v>20830188</v>
      </c>
      <c r="K38" s="307">
        <v>86.895729189999997</v>
      </c>
      <c r="L38" s="307">
        <v>6.8186748499999998</v>
      </c>
      <c r="M38" s="307">
        <v>-0.79857971000000005</v>
      </c>
    </row>
    <row r="39" spans="1:13" ht="16.5" customHeight="1">
      <c r="A39" s="204"/>
      <c r="B39" s="205" t="s">
        <v>268</v>
      </c>
      <c r="C39" s="230">
        <v>791208</v>
      </c>
      <c r="D39" s="129">
        <v>51.320190779999997</v>
      </c>
      <c r="E39" s="129">
        <v>9.5386879999999993E-2</v>
      </c>
      <c r="F39" s="129">
        <v>-5.4286220000000003E-2</v>
      </c>
      <c r="G39" s="58"/>
      <c r="H39" s="204"/>
      <c r="I39" s="299" t="s">
        <v>260</v>
      </c>
      <c r="J39" s="230">
        <v>61880</v>
      </c>
      <c r="K39" s="129">
        <v>73.786129919999993</v>
      </c>
      <c r="L39" s="129">
        <v>2.0256159999999999E-2</v>
      </c>
      <c r="M39" s="129">
        <v>-5.5887799999999998E-3</v>
      </c>
    </row>
    <row r="40" spans="1:13" ht="17.25" customHeight="1">
      <c r="A40" s="204"/>
      <c r="B40" s="205" t="s">
        <v>269</v>
      </c>
      <c r="C40" s="230">
        <v>2844052</v>
      </c>
      <c r="D40" s="129">
        <v>104.04666064</v>
      </c>
      <c r="E40" s="129">
        <v>0.34287476</v>
      </c>
      <c r="F40" s="129">
        <v>8.0009999999999994E-3</v>
      </c>
      <c r="G40" s="58"/>
      <c r="H40" s="204"/>
      <c r="I40" s="206" t="s">
        <v>261</v>
      </c>
      <c r="J40" s="231">
        <v>20768308</v>
      </c>
      <c r="K40" s="59">
        <v>86.941754029999998</v>
      </c>
      <c r="L40" s="59">
        <v>6.7984186900000001</v>
      </c>
      <c r="M40" s="59">
        <v>-0.79299092999999998</v>
      </c>
    </row>
    <row r="41" spans="1:13" ht="17.25" customHeight="1">
      <c r="A41" s="204"/>
      <c r="B41" s="205" t="s">
        <v>270</v>
      </c>
      <c r="C41" s="230">
        <v>8626750</v>
      </c>
      <c r="D41" s="129">
        <v>87.418469049999999</v>
      </c>
      <c r="E41" s="129">
        <v>1.0400284099999999</v>
      </c>
      <c r="F41" s="129">
        <v>-8.9808170000000007E-2</v>
      </c>
      <c r="G41" s="58"/>
      <c r="H41" s="213" t="s">
        <v>262</v>
      </c>
      <c r="I41" s="214"/>
      <c r="J41" s="229">
        <v>10904903</v>
      </c>
      <c r="K41" s="186">
        <v>67.185626080000006</v>
      </c>
      <c r="L41" s="186">
        <v>3.5696743500000001</v>
      </c>
      <c r="M41" s="186">
        <v>-1.35400484</v>
      </c>
    </row>
    <row r="42" spans="1:13" ht="16.5" customHeight="1">
      <c r="A42" s="204"/>
      <c r="B42" s="205" t="s">
        <v>271</v>
      </c>
      <c r="C42" s="230">
        <v>11549832</v>
      </c>
      <c r="D42" s="129">
        <v>83.198133799999994</v>
      </c>
      <c r="E42" s="129">
        <v>1.39243092</v>
      </c>
      <c r="F42" s="129">
        <v>-0.16871665999999999</v>
      </c>
      <c r="G42" s="58"/>
      <c r="H42" s="204"/>
      <c r="I42" s="206" t="s">
        <v>263</v>
      </c>
      <c r="J42" s="231">
        <v>8734202</v>
      </c>
      <c r="K42" s="59">
        <v>61.307574549999998</v>
      </c>
      <c r="L42" s="59">
        <v>2.8591044600000002</v>
      </c>
      <c r="M42" s="59">
        <v>-1.40134706</v>
      </c>
    </row>
    <row r="43" spans="1:13" ht="17.25" customHeight="1">
      <c r="A43" s="204"/>
      <c r="B43" s="206" t="s">
        <v>272</v>
      </c>
      <c r="C43" s="231">
        <v>6493989</v>
      </c>
      <c r="D43" s="59">
        <v>69.451902279999999</v>
      </c>
      <c r="E43" s="59">
        <v>0.78290585000000001</v>
      </c>
      <c r="F43" s="59">
        <v>-0.20660933000000001</v>
      </c>
      <c r="G43" s="58"/>
      <c r="H43" s="204"/>
      <c r="I43" s="205" t="s">
        <v>273</v>
      </c>
      <c r="J43" s="230">
        <v>2050051</v>
      </c>
      <c r="K43" s="129">
        <v>103.36315159999999</v>
      </c>
      <c r="L43" s="129">
        <v>0.67107561000000004</v>
      </c>
      <c r="M43" s="129">
        <v>1.695727E-2</v>
      </c>
    </row>
    <row r="44" spans="1:13" ht="16.5" customHeight="1">
      <c r="A44" s="202"/>
      <c r="B44" s="205" t="s">
        <v>274</v>
      </c>
      <c r="C44" s="230">
        <v>726336</v>
      </c>
      <c r="D44" s="129">
        <v>28.541967929999998</v>
      </c>
      <c r="E44" s="129">
        <v>8.756601E-2</v>
      </c>
      <c r="F44" s="129">
        <v>-0.13153551999999999</v>
      </c>
      <c r="G44" s="58"/>
      <c r="H44" s="204"/>
      <c r="I44" s="354" t="s">
        <v>275</v>
      </c>
      <c r="J44" s="338">
        <v>97588</v>
      </c>
      <c r="K44" s="339" t="s">
        <v>209</v>
      </c>
      <c r="L44" s="339">
        <v>3.1945019999999998E-2</v>
      </c>
      <c r="M44" s="339">
        <v>2.4808879999999998E-2</v>
      </c>
    </row>
    <row r="45" spans="1:13" ht="17.25" customHeight="1">
      <c r="A45" s="204"/>
      <c r="B45" s="206" t="s">
        <v>276</v>
      </c>
      <c r="C45" s="338">
        <v>1519604</v>
      </c>
      <c r="D45" s="339">
        <v>83.795930209999995</v>
      </c>
      <c r="E45" s="339">
        <v>0.18320123999999999</v>
      </c>
      <c r="F45" s="339">
        <v>-2.1255429999999999E-2</v>
      </c>
      <c r="G45" s="58"/>
      <c r="H45" s="213" t="s">
        <v>277</v>
      </c>
      <c r="I45" s="297"/>
      <c r="J45" s="229">
        <v>9162981</v>
      </c>
      <c r="K45" s="186">
        <v>58.880794770000001</v>
      </c>
      <c r="L45" s="186">
        <v>2.9994634699999998</v>
      </c>
      <c r="M45" s="186">
        <v>-1.62674129</v>
      </c>
    </row>
    <row r="46" spans="1:13" ht="16.5" customHeight="1">
      <c r="A46" s="213" t="s">
        <v>277</v>
      </c>
      <c r="B46" s="297"/>
      <c r="C46" s="236">
        <v>8214</v>
      </c>
      <c r="D46" s="21">
        <v>0.29827333</v>
      </c>
      <c r="E46" s="21">
        <v>9.9026999999999991E-4</v>
      </c>
      <c r="F46" s="21">
        <v>-0.19860095</v>
      </c>
      <c r="G46" s="58"/>
      <c r="H46" s="202"/>
      <c r="I46" s="206" t="s">
        <v>278</v>
      </c>
      <c r="J46" s="231">
        <v>732813</v>
      </c>
      <c r="K46" s="59">
        <v>254.00885271999999</v>
      </c>
      <c r="L46" s="59">
        <v>0.23988327000000001</v>
      </c>
      <c r="M46" s="59">
        <v>0.11295375000000001</v>
      </c>
    </row>
    <row r="47" spans="1:13" ht="17.25" customHeight="1">
      <c r="A47" s="208"/>
      <c r="B47" s="206" t="s">
        <v>279</v>
      </c>
      <c r="C47" s="338" t="s">
        <v>79</v>
      </c>
      <c r="D47" s="339" t="s">
        <v>161</v>
      </c>
      <c r="E47" s="339" t="s">
        <v>79</v>
      </c>
      <c r="F47" s="339">
        <v>-0.18162076999999999</v>
      </c>
      <c r="G47" s="58"/>
      <c r="H47" s="204"/>
      <c r="I47" s="206" t="s">
        <v>280</v>
      </c>
      <c r="J47" s="231">
        <v>8339506</v>
      </c>
      <c r="K47" s="59">
        <v>54.687171509999999</v>
      </c>
      <c r="L47" s="59">
        <v>2.72990238</v>
      </c>
      <c r="M47" s="59">
        <v>-1.7566558699999999</v>
      </c>
    </row>
    <row r="48" spans="1:13" ht="17.25" customHeight="1">
      <c r="A48" s="213" t="s">
        <v>281</v>
      </c>
      <c r="B48" s="297"/>
      <c r="C48" s="236">
        <v>4426055</v>
      </c>
      <c r="D48" s="21">
        <v>55.923700599999997</v>
      </c>
      <c r="E48" s="21">
        <v>0.53359873999999996</v>
      </c>
      <c r="F48" s="21">
        <v>-0.25232737999999999</v>
      </c>
      <c r="G48" s="220"/>
      <c r="H48" s="213" t="s">
        <v>281</v>
      </c>
      <c r="I48" s="319"/>
      <c r="J48" s="227">
        <v>190164</v>
      </c>
      <c r="K48" s="307">
        <v>51.893856700000001</v>
      </c>
      <c r="L48" s="307">
        <v>6.2249390000000002E-2</v>
      </c>
      <c r="M48" s="307">
        <v>-4.4815019999999997E-2</v>
      </c>
    </row>
    <row r="49" spans="1:13" ht="18" customHeight="1">
      <c r="A49" s="304"/>
      <c r="B49" s="305" t="s">
        <v>282</v>
      </c>
      <c r="C49" s="232">
        <v>2529762</v>
      </c>
      <c r="D49" s="130">
        <v>75.618237250000007</v>
      </c>
      <c r="E49" s="130">
        <v>0.30498441999999998</v>
      </c>
      <c r="F49" s="359">
        <v>-5.9000619999999997E-2</v>
      </c>
      <c r="G49" s="220"/>
      <c r="H49" s="204"/>
      <c r="I49" s="317" t="s">
        <v>283</v>
      </c>
      <c r="J49" s="231">
        <v>48413</v>
      </c>
      <c r="K49" s="129">
        <v>48.80293545</v>
      </c>
      <c r="L49" s="59">
        <v>1.584779E-2</v>
      </c>
      <c r="M49" s="129">
        <v>-1.291135E-2</v>
      </c>
    </row>
    <row r="50" spans="1:13" ht="16.5" customHeight="1">
      <c r="A50" s="20"/>
      <c r="B50" s="20"/>
      <c r="C50" s="360"/>
      <c r="D50" s="361"/>
      <c r="E50" s="361"/>
      <c r="F50" s="361"/>
      <c r="G50" s="57"/>
      <c r="H50" s="304"/>
      <c r="I50" s="318" t="s">
        <v>284</v>
      </c>
      <c r="J50" s="232">
        <v>119354</v>
      </c>
      <c r="K50" s="130">
        <v>50.872713789999999</v>
      </c>
      <c r="L50" s="130">
        <v>3.9070029999999999E-2</v>
      </c>
      <c r="M50" s="130">
        <v>-2.9301210000000001E-2</v>
      </c>
    </row>
    <row r="51" spans="1:13" ht="16.5" customHeight="1">
      <c r="A51" s="20"/>
      <c r="B51" s="20"/>
      <c r="C51" s="360"/>
      <c r="D51" s="361"/>
      <c r="E51" s="361"/>
      <c r="F51" s="361"/>
      <c r="G51" s="57"/>
      <c r="H51" s="215"/>
      <c r="I51" s="216"/>
      <c r="J51" s="234"/>
      <c r="K51" s="132"/>
      <c r="L51" s="132"/>
      <c r="M51" s="132"/>
    </row>
    <row r="52" spans="1:13" ht="17.25" customHeight="1">
      <c r="A52" s="215"/>
      <c r="B52" s="216"/>
      <c r="C52" s="234"/>
      <c r="D52" s="132"/>
      <c r="E52" s="132"/>
      <c r="F52" s="132"/>
      <c r="G52" s="57"/>
      <c r="H52" s="215"/>
      <c r="I52" s="216"/>
      <c r="J52" s="234"/>
      <c r="K52" s="132"/>
      <c r="L52" s="132"/>
      <c r="M52" s="132"/>
    </row>
    <row r="53" spans="1:13" ht="15" customHeight="1">
      <c r="A53" s="215" t="s">
        <v>285</v>
      </c>
      <c r="B53" s="215"/>
      <c r="C53" s="234"/>
      <c r="D53" s="132"/>
      <c r="E53" s="132"/>
      <c r="F53" s="132"/>
      <c r="G53" s="60"/>
      <c r="H53" s="215" t="s">
        <v>285</v>
      </c>
      <c r="I53" s="215"/>
      <c r="J53" s="234"/>
      <c r="K53" s="132"/>
      <c r="L53" s="132"/>
      <c r="M53" s="132"/>
    </row>
    <row r="54" spans="1:13" ht="15" customHeight="1">
      <c r="A54" s="362" t="s">
        <v>286</v>
      </c>
      <c r="B54" s="363"/>
      <c r="C54" s="364">
        <v>22999505</v>
      </c>
      <c r="D54" s="365">
        <v>39.067008459999997</v>
      </c>
      <c r="E54" s="365">
        <v>2.7727868099999999</v>
      </c>
      <c r="F54" s="365">
        <v>-2.5947719</v>
      </c>
      <c r="G54" s="57"/>
      <c r="H54" s="362" t="s">
        <v>286</v>
      </c>
      <c r="I54" s="363"/>
      <c r="J54" s="364">
        <v>216102034</v>
      </c>
      <c r="K54" s="365">
        <v>82.310654909999997</v>
      </c>
      <c r="L54" s="365">
        <v>70.740096219999998</v>
      </c>
      <c r="M54" s="365">
        <v>-11.806609699999999</v>
      </c>
    </row>
    <row r="55" spans="1:13" ht="15" customHeight="1">
      <c r="A55" s="310" t="s">
        <v>287</v>
      </c>
      <c r="B55" s="366"/>
      <c r="C55" s="312">
        <v>7163983</v>
      </c>
      <c r="D55" s="313">
        <v>91.955067700000001</v>
      </c>
      <c r="E55" s="313">
        <v>0.86367934999999996</v>
      </c>
      <c r="F55" s="313">
        <v>-4.5335630000000002E-2</v>
      </c>
      <c r="G55" s="57"/>
      <c r="H55" s="310" t="s">
        <v>287</v>
      </c>
      <c r="I55" s="366"/>
      <c r="J55" s="312">
        <v>13808536</v>
      </c>
      <c r="K55" s="313">
        <v>57.15001599</v>
      </c>
      <c r="L55" s="313">
        <v>4.5201664600000004</v>
      </c>
      <c r="M55" s="313">
        <v>-2.6320406900000002</v>
      </c>
    </row>
    <row r="56" spans="1:13" ht="15" customHeight="1">
      <c r="A56" s="127"/>
      <c r="B56" s="127"/>
      <c r="C56" s="128"/>
      <c r="D56" s="128"/>
      <c r="E56" s="128"/>
      <c r="F56" s="128"/>
      <c r="G56" s="57"/>
      <c r="H56" s="127"/>
      <c r="I56" s="127"/>
      <c r="J56" s="128"/>
      <c r="K56" s="128"/>
      <c r="L56" s="128"/>
      <c r="M56" s="128"/>
    </row>
    <row r="57" spans="1:13" ht="15" customHeight="1">
      <c r="A57" s="127"/>
      <c r="B57" s="127"/>
      <c r="C57" s="128"/>
      <c r="D57" s="128"/>
      <c r="E57" s="128"/>
      <c r="F57" s="128"/>
      <c r="G57" s="57"/>
      <c r="H57" s="127"/>
      <c r="I57" s="127"/>
      <c r="J57" s="128"/>
      <c r="K57" s="128"/>
      <c r="L57" s="128"/>
      <c r="M57" s="128"/>
    </row>
    <row r="58" spans="1:13" ht="15" customHeight="1">
      <c r="A58" s="127"/>
      <c r="B58" s="127"/>
      <c r="C58" s="128"/>
      <c r="D58" s="128"/>
      <c r="E58" s="128"/>
      <c r="F58" s="128"/>
      <c r="G58" s="57"/>
      <c r="H58" s="127"/>
      <c r="I58" s="127"/>
      <c r="J58" s="128"/>
      <c r="K58" s="128"/>
      <c r="L58" s="128"/>
      <c r="M58" s="128"/>
    </row>
    <row r="59" spans="1:13" ht="15" customHeight="1">
      <c r="A59" s="127"/>
      <c r="B59" s="127"/>
      <c r="C59" s="128"/>
      <c r="D59" s="128"/>
      <c r="E59" s="128"/>
      <c r="F59" s="128"/>
      <c r="G59" s="57"/>
      <c r="H59" s="127"/>
      <c r="I59" s="127"/>
      <c r="J59" s="128"/>
      <c r="K59" s="128"/>
      <c r="L59" s="128"/>
      <c r="M59" s="128"/>
    </row>
    <row r="60" spans="1:13" ht="15" customHeight="1">
      <c r="A60" s="127"/>
      <c r="B60" s="127"/>
      <c r="C60" s="128"/>
      <c r="D60" s="128"/>
      <c r="E60" s="128"/>
      <c r="F60" s="128"/>
      <c r="G60" s="57"/>
      <c r="H60" s="127"/>
      <c r="I60" s="127"/>
      <c r="J60" s="128"/>
      <c r="K60" s="128"/>
      <c r="L60" s="128"/>
      <c r="M60" s="128"/>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67" customWidth="1"/>
    <col min="2" max="2" width="4.625" style="67" customWidth="1"/>
    <col min="3" max="3" width="3.125" style="67" customWidth="1"/>
    <col min="4" max="4" width="7.125" style="67" customWidth="1"/>
    <col min="5" max="5" width="3.625" style="67" customWidth="1"/>
    <col min="6" max="6" width="6.625" style="67" customWidth="1"/>
    <col min="7" max="7" width="3.125" style="67" customWidth="1"/>
    <col min="8" max="8" width="7.125" style="67" customWidth="1"/>
    <col min="9" max="9" width="3.625" style="67" customWidth="1"/>
    <col min="10" max="10" width="6.625" style="67" customWidth="1"/>
    <col min="11" max="11" width="2.125" style="67" customWidth="1"/>
    <col min="12" max="12" width="1.625" style="67" customWidth="1"/>
    <col min="13" max="13" width="4.125" style="67" customWidth="1"/>
    <col min="14" max="15" width="3.625" style="67" customWidth="1"/>
    <col min="16" max="16" width="6.625" style="67" customWidth="1"/>
    <col min="17" max="17" width="3.125" style="67" customWidth="1"/>
    <col min="18" max="18" width="7.125" style="67" customWidth="1"/>
    <col min="19" max="19" width="3.625" style="67" customWidth="1"/>
    <col min="20" max="20" width="6.625" style="67" customWidth="1"/>
    <col min="21" max="16384" width="9" style="67"/>
  </cols>
  <sheetData>
    <row r="1" spans="1:20" ht="17.25" customHeight="1">
      <c r="A1" s="14" t="s">
        <v>111</v>
      </c>
      <c r="B1" s="66"/>
      <c r="C1" s="66"/>
      <c r="D1" s="66"/>
      <c r="E1" s="66"/>
      <c r="F1" s="66"/>
      <c r="G1" s="66"/>
      <c r="H1" s="66"/>
      <c r="I1" s="66"/>
      <c r="J1" s="66"/>
      <c r="K1" s="66"/>
      <c r="L1" s="66"/>
      <c r="M1" s="66"/>
      <c r="N1" s="66"/>
      <c r="O1" s="66"/>
      <c r="P1" s="66"/>
      <c r="Q1" s="66"/>
      <c r="R1" s="66"/>
      <c r="S1" s="66"/>
      <c r="T1" s="66"/>
    </row>
    <row r="2" spans="1:20" ht="13.5" customHeight="1">
      <c r="A2" s="15"/>
      <c r="B2" s="15"/>
      <c r="C2" s="15"/>
      <c r="D2" s="15"/>
      <c r="E2" s="15"/>
      <c r="F2" s="15"/>
      <c r="G2" s="15"/>
      <c r="H2" s="15"/>
      <c r="I2" s="15"/>
      <c r="J2" s="15"/>
      <c r="K2" s="15"/>
      <c r="L2" s="15"/>
      <c r="M2" s="15"/>
      <c r="N2" s="15"/>
      <c r="O2" s="15"/>
      <c r="P2" s="66"/>
      <c r="Q2" s="66"/>
      <c r="R2" s="66"/>
      <c r="S2" s="66"/>
      <c r="T2" s="15"/>
    </row>
    <row r="3" spans="1:20" ht="13.5" customHeight="1" thickBot="1">
      <c r="A3" s="16" t="s">
        <v>115</v>
      </c>
      <c r="T3" s="68" t="s">
        <v>70</v>
      </c>
    </row>
    <row r="4" spans="1:20" ht="13.5" customHeight="1" thickBot="1">
      <c r="A4" s="394" t="s">
        <v>71</v>
      </c>
      <c r="B4" s="402"/>
      <c r="C4" s="403" t="s">
        <v>72</v>
      </c>
      <c r="D4" s="404"/>
      <c r="E4" s="404"/>
      <c r="F4" s="405"/>
      <c r="G4" s="406" t="s">
        <v>73</v>
      </c>
      <c r="H4" s="407"/>
      <c r="I4" s="407"/>
      <c r="J4" s="408"/>
      <c r="K4" s="406" t="s">
        <v>74</v>
      </c>
      <c r="L4" s="407"/>
      <c r="M4" s="407"/>
      <c r="N4" s="407"/>
      <c r="O4" s="407"/>
      <c r="P4" s="408"/>
      <c r="Q4" s="418" t="s">
        <v>75</v>
      </c>
      <c r="R4" s="419"/>
      <c r="S4" s="419"/>
      <c r="T4" s="420"/>
    </row>
    <row r="5" spans="1:20" ht="13.5" customHeight="1" thickBot="1">
      <c r="A5" s="394"/>
      <c r="B5" s="402"/>
      <c r="C5" s="425" t="s">
        <v>76</v>
      </c>
      <c r="D5" s="426"/>
      <c r="E5" s="423" t="s">
        <v>77</v>
      </c>
      <c r="F5" s="427"/>
      <c r="G5" s="421" t="s">
        <v>76</v>
      </c>
      <c r="H5" s="422"/>
      <c r="I5" s="423" t="s">
        <v>77</v>
      </c>
      <c r="J5" s="427"/>
      <c r="K5" s="421" t="s">
        <v>76</v>
      </c>
      <c r="L5" s="428"/>
      <c r="M5" s="428"/>
      <c r="N5" s="428"/>
      <c r="O5" s="423" t="s">
        <v>77</v>
      </c>
      <c r="P5" s="427"/>
      <c r="Q5" s="421" t="s">
        <v>76</v>
      </c>
      <c r="R5" s="422"/>
      <c r="S5" s="423" t="s">
        <v>77</v>
      </c>
      <c r="T5" s="424"/>
    </row>
    <row r="6" spans="1:20" ht="20.100000000000001" customHeight="1" thickBot="1">
      <c r="A6" s="394" t="s">
        <v>112</v>
      </c>
      <c r="B6" s="395"/>
      <c r="C6" s="69"/>
      <c r="D6" s="397">
        <v>72617.463000000003</v>
      </c>
      <c r="E6" s="397"/>
      <c r="F6" s="398"/>
      <c r="G6" s="70"/>
      <c r="H6" s="397">
        <v>67606.635999999999</v>
      </c>
      <c r="I6" s="397"/>
      <c r="J6" s="398"/>
      <c r="K6" s="399"/>
      <c r="L6" s="400"/>
      <c r="M6" s="397">
        <v>140224.09899999999</v>
      </c>
      <c r="N6" s="397"/>
      <c r="O6" s="397"/>
      <c r="P6" s="401"/>
      <c r="Q6" s="71"/>
      <c r="R6" s="397">
        <v>5010.8270000000002</v>
      </c>
      <c r="S6" s="397"/>
      <c r="T6" s="429"/>
    </row>
    <row r="7" spans="1:20" ht="13.5" customHeight="1" thickBot="1">
      <c r="A7" s="396"/>
      <c r="B7" s="395"/>
      <c r="C7" s="409">
        <v>86.105941517533296</v>
      </c>
      <c r="D7" s="410"/>
      <c r="E7" s="411">
        <v>0.98580593328618205</v>
      </c>
      <c r="F7" s="412"/>
      <c r="G7" s="413">
        <v>65.72368847326949</v>
      </c>
      <c r="H7" s="410"/>
      <c r="I7" s="411">
        <v>1.6151803611049176</v>
      </c>
      <c r="J7" s="412"/>
      <c r="K7" s="414">
        <v>74.906049795468704</v>
      </c>
      <c r="L7" s="413"/>
      <c r="M7" s="413"/>
      <c r="N7" s="410"/>
      <c r="O7" s="411">
        <v>1.2138506346889411</v>
      </c>
      <c r="P7" s="412"/>
      <c r="Q7" s="414" t="s">
        <v>323</v>
      </c>
      <c r="R7" s="410"/>
      <c r="S7" s="415" t="s">
        <v>323</v>
      </c>
      <c r="T7" s="416"/>
    </row>
    <row r="8" spans="1:20" ht="20.100000000000001" customHeight="1" thickBot="1">
      <c r="A8" s="430" t="s">
        <v>80</v>
      </c>
      <c r="B8" s="402"/>
      <c r="C8" s="69"/>
      <c r="D8" s="397">
        <v>7366304.1119999997</v>
      </c>
      <c r="E8" s="397"/>
      <c r="F8" s="398"/>
      <c r="G8" s="71"/>
      <c r="H8" s="397">
        <v>4185701.9580000001</v>
      </c>
      <c r="I8" s="397"/>
      <c r="J8" s="398"/>
      <c r="K8" s="399"/>
      <c r="L8" s="400"/>
      <c r="M8" s="397">
        <v>11552006.07</v>
      </c>
      <c r="N8" s="397"/>
      <c r="O8" s="397"/>
      <c r="P8" s="398"/>
      <c r="Q8" s="71"/>
      <c r="R8" s="397">
        <v>3180602.1540000001</v>
      </c>
      <c r="S8" s="397"/>
      <c r="T8" s="429"/>
    </row>
    <row r="9" spans="1:20" ht="13.5" customHeight="1" thickBot="1">
      <c r="A9" s="394"/>
      <c r="B9" s="402"/>
      <c r="C9" s="409">
        <v>76.560843728808294</v>
      </c>
      <c r="D9" s="410"/>
      <c r="E9" s="415" t="s">
        <v>79</v>
      </c>
      <c r="F9" s="417"/>
      <c r="G9" s="414">
        <v>82.768823712382371</v>
      </c>
      <c r="H9" s="410"/>
      <c r="I9" s="415" t="s">
        <v>79</v>
      </c>
      <c r="J9" s="417"/>
      <c r="K9" s="414">
        <v>78.699628584921399</v>
      </c>
      <c r="L9" s="413"/>
      <c r="M9" s="413"/>
      <c r="N9" s="410"/>
      <c r="O9" s="415" t="s">
        <v>79</v>
      </c>
      <c r="P9" s="417"/>
      <c r="Q9" s="414">
        <v>69.68275476865638</v>
      </c>
      <c r="R9" s="410"/>
      <c r="S9" s="415" t="s">
        <v>79</v>
      </c>
      <c r="T9" s="416"/>
    </row>
    <row r="10" spans="1:20" ht="12" customHeight="1"/>
    <row r="11" spans="1:20" ht="13.5" customHeight="1">
      <c r="A11" s="48" t="s">
        <v>81</v>
      </c>
      <c r="T11" s="68" t="s">
        <v>70</v>
      </c>
    </row>
    <row r="12" spans="1:20" ht="13.5" customHeight="1">
      <c r="A12" s="446" t="s">
        <v>82</v>
      </c>
      <c r="B12" s="447"/>
      <c r="C12" s="72" t="s">
        <v>72</v>
      </c>
      <c r="D12" s="73"/>
      <c r="E12" s="74"/>
      <c r="F12" s="75"/>
      <c r="G12" s="72" t="s">
        <v>73</v>
      </c>
      <c r="H12" s="76"/>
      <c r="I12" s="76"/>
      <c r="J12" s="77"/>
      <c r="K12" s="78" t="s">
        <v>74</v>
      </c>
      <c r="L12" s="79"/>
      <c r="M12" s="79"/>
      <c r="N12" s="79"/>
      <c r="O12" s="79"/>
      <c r="P12" s="80"/>
      <c r="Q12" s="81" t="s">
        <v>75</v>
      </c>
      <c r="R12" s="79"/>
      <c r="S12" s="79"/>
      <c r="T12" s="80"/>
    </row>
    <row r="13" spans="1:20" ht="21">
      <c r="A13" s="448"/>
      <c r="B13" s="449"/>
      <c r="C13" s="82" t="s">
        <v>83</v>
      </c>
      <c r="D13" s="83"/>
      <c r="E13" s="84"/>
      <c r="F13" s="85" t="s">
        <v>84</v>
      </c>
      <c r="G13" s="82" t="s">
        <v>83</v>
      </c>
      <c r="H13" s="83"/>
      <c r="I13" s="84"/>
      <c r="J13" s="85" t="s">
        <v>84</v>
      </c>
      <c r="K13" s="86" t="s">
        <v>83</v>
      </c>
      <c r="L13" s="87"/>
      <c r="M13" s="88"/>
      <c r="N13" s="87"/>
      <c r="O13" s="87"/>
      <c r="P13" s="85" t="s">
        <v>84</v>
      </c>
      <c r="Q13" s="86" t="s">
        <v>85</v>
      </c>
      <c r="R13" s="87"/>
      <c r="S13" s="89"/>
      <c r="T13" s="85" t="s">
        <v>84</v>
      </c>
    </row>
    <row r="14" spans="1:20" ht="13.5" customHeight="1">
      <c r="A14" s="431" t="s">
        <v>86</v>
      </c>
      <c r="B14" s="432"/>
      <c r="C14" s="90"/>
      <c r="D14" s="450">
        <v>177791.65299999999</v>
      </c>
      <c r="E14" s="451"/>
      <c r="F14" s="91">
        <v>89.186825720896266</v>
      </c>
      <c r="G14" s="92"/>
      <c r="H14" s="450">
        <v>189104.22200000001</v>
      </c>
      <c r="I14" s="451"/>
      <c r="J14" s="91">
        <v>87.931979162418287</v>
      </c>
      <c r="K14" s="452"/>
      <c r="L14" s="453"/>
      <c r="M14" s="450">
        <v>366895.875</v>
      </c>
      <c r="N14" s="450"/>
      <c r="O14" s="451"/>
      <c r="P14" s="91">
        <v>88.535617026782148</v>
      </c>
      <c r="Q14" s="92"/>
      <c r="R14" s="450">
        <v>-11312.569</v>
      </c>
      <c r="S14" s="451"/>
      <c r="T14" s="93">
        <v>72.008925042046585</v>
      </c>
    </row>
    <row r="15" spans="1:20" ht="13.5" customHeight="1">
      <c r="A15" s="433" t="s">
        <v>87</v>
      </c>
      <c r="B15" s="434"/>
      <c r="C15" s="94"/>
      <c r="D15" s="454">
        <v>126364.159</v>
      </c>
      <c r="E15" s="455"/>
      <c r="F15" s="95">
        <v>71.074292222256346</v>
      </c>
      <c r="G15" s="96"/>
      <c r="H15" s="454">
        <v>153757.83900000001</v>
      </c>
      <c r="I15" s="455"/>
      <c r="J15" s="95">
        <v>81.308517268324138</v>
      </c>
      <c r="K15" s="456"/>
      <c r="L15" s="457"/>
      <c r="M15" s="454">
        <v>280121.99800000002</v>
      </c>
      <c r="N15" s="454"/>
      <c r="O15" s="455"/>
      <c r="P15" s="95">
        <v>76.349181630891877</v>
      </c>
      <c r="Q15" s="96"/>
      <c r="R15" s="454">
        <v>-27393.68</v>
      </c>
      <c r="S15" s="455"/>
      <c r="T15" s="97">
        <v>242.15260035099013</v>
      </c>
    </row>
    <row r="16" spans="1:20" ht="13.5" customHeight="1">
      <c r="A16" s="433" t="s">
        <v>88</v>
      </c>
      <c r="B16" s="434"/>
      <c r="C16" s="94"/>
      <c r="D16" s="454">
        <v>137030.1</v>
      </c>
      <c r="E16" s="455"/>
      <c r="F16" s="95">
        <v>108.4406378235778</v>
      </c>
      <c r="G16" s="96"/>
      <c r="H16" s="454">
        <v>205051.03599999999</v>
      </c>
      <c r="I16" s="455"/>
      <c r="J16" s="95">
        <v>133.35972808514822</v>
      </c>
      <c r="K16" s="456"/>
      <c r="L16" s="457"/>
      <c r="M16" s="454">
        <v>342081.136</v>
      </c>
      <c r="N16" s="454"/>
      <c r="O16" s="455"/>
      <c r="P16" s="95">
        <v>122.1186263279473</v>
      </c>
      <c r="Q16" s="96"/>
      <c r="R16" s="454">
        <v>-68020.936000000002</v>
      </c>
      <c r="S16" s="455"/>
      <c r="T16" s="97">
        <v>248.30886540253081</v>
      </c>
    </row>
    <row r="17" spans="1:20" ht="13.5" customHeight="1">
      <c r="A17" s="433" t="s">
        <v>89</v>
      </c>
      <c r="B17" s="434"/>
      <c r="C17" s="94"/>
      <c r="D17" s="454">
        <v>153112.269</v>
      </c>
      <c r="E17" s="455"/>
      <c r="F17" s="95">
        <v>111.73623094487999</v>
      </c>
      <c r="G17" s="96"/>
      <c r="H17" s="454">
        <v>221324.481</v>
      </c>
      <c r="I17" s="455"/>
      <c r="J17" s="95">
        <v>107.93629006585464</v>
      </c>
      <c r="K17" s="456"/>
      <c r="L17" s="457"/>
      <c r="M17" s="454">
        <v>374436.75</v>
      </c>
      <c r="N17" s="454"/>
      <c r="O17" s="455"/>
      <c r="P17" s="95">
        <v>109.45846192465871</v>
      </c>
      <c r="Q17" s="96"/>
      <c r="R17" s="454">
        <v>-68212.212</v>
      </c>
      <c r="S17" s="455"/>
      <c r="T17" s="97">
        <v>100.28120165826593</v>
      </c>
    </row>
    <row r="18" spans="1:20" ht="27" customHeight="1">
      <c r="A18" s="435" t="s">
        <v>90</v>
      </c>
      <c r="B18" s="436"/>
      <c r="C18" s="98"/>
      <c r="D18" s="458">
        <v>173495.73699999999</v>
      </c>
      <c r="E18" s="459"/>
      <c r="F18" s="99">
        <v>113.3127594105473</v>
      </c>
      <c r="G18" s="100"/>
      <c r="H18" s="458">
        <v>196060.80300000001</v>
      </c>
      <c r="I18" s="459"/>
      <c r="J18" s="99">
        <v>88.585231111419617</v>
      </c>
      <c r="K18" s="460"/>
      <c r="L18" s="461"/>
      <c r="M18" s="458">
        <v>369556.54</v>
      </c>
      <c r="N18" s="458"/>
      <c r="O18" s="459"/>
      <c r="P18" s="99">
        <v>98.696653039532052</v>
      </c>
      <c r="Q18" s="100"/>
      <c r="R18" s="458">
        <v>-22565.065999999999</v>
      </c>
      <c r="S18" s="459"/>
      <c r="T18" s="101">
        <v>33.080683558539342</v>
      </c>
    </row>
    <row r="19" spans="1:20" ht="13.5" customHeight="1">
      <c r="A19" s="102" t="s">
        <v>87</v>
      </c>
      <c r="B19" s="103" t="s">
        <v>91</v>
      </c>
      <c r="C19" s="90"/>
      <c r="D19" s="450">
        <v>69120.400999999998</v>
      </c>
      <c r="E19" s="451"/>
      <c r="F19" s="91">
        <v>73.550087404067284</v>
      </c>
      <c r="G19" s="92"/>
      <c r="H19" s="450">
        <v>76310.445999999996</v>
      </c>
      <c r="I19" s="451"/>
      <c r="J19" s="91">
        <v>73.839678786598711</v>
      </c>
      <c r="K19" s="452"/>
      <c r="L19" s="453"/>
      <c r="M19" s="450">
        <v>145430.84700000001</v>
      </c>
      <c r="N19" s="450"/>
      <c r="O19" s="451"/>
      <c r="P19" s="91">
        <v>73.701757911746157</v>
      </c>
      <c r="Q19" s="92"/>
      <c r="R19" s="450">
        <v>-7190.0450000000001</v>
      </c>
      <c r="S19" s="451"/>
      <c r="T19" s="93">
        <v>76.744534307687516</v>
      </c>
    </row>
    <row r="20" spans="1:20" ht="13.5" customHeight="1">
      <c r="A20" s="104" t="s">
        <v>87</v>
      </c>
      <c r="B20" s="105" t="s">
        <v>92</v>
      </c>
      <c r="C20" s="94"/>
      <c r="D20" s="454">
        <v>57243.758000000002</v>
      </c>
      <c r="E20" s="455"/>
      <c r="F20" s="95">
        <v>68.298292131012957</v>
      </c>
      <c r="G20" s="96"/>
      <c r="H20" s="454">
        <v>77447.392999999996</v>
      </c>
      <c r="I20" s="455"/>
      <c r="J20" s="95">
        <v>90.309130923122851</v>
      </c>
      <c r="K20" s="456"/>
      <c r="L20" s="457"/>
      <c r="M20" s="454">
        <v>134691.15100000001</v>
      </c>
      <c r="N20" s="454"/>
      <c r="O20" s="455"/>
      <c r="P20" s="95">
        <v>79.429863808463068</v>
      </c>
      <c r="Q20" s="96"/>
      <c r="R20" s="454">
        <v>-20203.634999999998</v>
      </c>
      <c r="S20" s="455"/>
      <c r="T20" s="97" t="s">
        <v>288</v>
      </c>
    </row>
    <row r="21" spans="1:20" ht="13.5" customHeight="1">
      <c r="A21" s="104" t="s">
        <v>88</v>
      </c>
      <c r="B21" s="105" t="s">
        <v>91</v>
      </c>
      <c r="C21" s="94"/>
      <c r="D21" s="454">
        <v>64797.006000000001</v>
      </c>
      <c r="E21" s="455"/>
      <c r="F21" s="95">
        <v>93.745124540003758</v>
      </c>
      <c r="G21" s="96"/>
      <c r="H21" s="454">
        <v>96351.625</v>
      </c>
      <c r="I21" s="455"/>
      <c r="J21" s="95">
        <v>126.26269410088365</v>
      </c>
      <c r="K21" s="456"/>
      <c r="L21" s="457"/>
      <c r="M21" s="454">
        <v>161148.63099999999</v>
      </c>
      <c r="N21" s="454"/>
      <c r="O21" s="455"/>
      <c r="P21" s="95">
        <v>110.80773737087566</v>
      </c>
      <c r="Q21" s="96"/>
      <c r="R21" s="454">
        <v>-31554.618999999999</v>
      </c>
      <c r="S21" s="455"/>
      <c r="T21" s="97">
        <v>438.86538957683854</v>
      </c>
    </row>
    <row r="22" spans="1:20" ht="13.5" customHeight="1">
      <c r="A22" s="104" t="s">
        <v>88</v>
      </c>
      <c r="B22" s="105" t="s">
        <v>92</v>
      </c>
      <c r="C22" s="94"/>
      <c r="D22" s="454">
        <v>72233.093999999997</v>
      </c>
      <c r="E22" s="455"/>
      <c r="F22" s="95">
        <v>126.18510126466541</v>
      </c>
      <c r="G22" s="96"/>
      <c r="H22" s="454">
        <v>108699.41099999999</v>
      </c>
      <c r="I22" s="455"/>
      <c r="J22" s="95">
        <v>140.35257584461235</v>
      </c>
      <c r="K22" s="456"/>
      <c r="L22" s="457"/>
      <c r="M22" s="454">
        <v>180932.505</v>
      </c>
      <c r="N22" s="454"/>
      <c r="O22" s="455"/>
      <c r="P22" s="95">
        <v>134.33139716802924</v>
      </c>
      <c r="Q22" s="96"/>
      <c r="R22" s="454">
        <v>-36466.317000000003</v>
      </c>
      <c r="S22" s="455"/>
      <c r="T22" s="97">
        <v>180.49384182598826</v>
      </c>
    </row>
    <row r="23" spans="1:20" ht="13.5" customHeight="1">
      <c r="A23" s="104" t="s">
        <v>89</v>
      </c>
      <c r="B23" s="105" t="s">
        <v>91</v>
      </c>
      <c r="C23" s="94"/>
      <c r="D23" s="454">
        <v>72804.851999999999</v>
      </c>
      <c r="E23" s="455"/>
      <c r="F23" s="95">
        <v>112.35835803895013</v>
      </c>
      <c r="G23" s="96"/>
      <c r="H23" s="454">
        <v>103101.24400000001</v>
      </c>
      <c r="I23" s="455"/>
      <c r="J23" s="95">
        <v>107.00519477486759</v>
      </c>
      <c r="K23" s="456"/>
      <c r="L23" s="457"/>
      <c r="M23" s="454">
        <v>175906.09599999999</v>
      </c>
      <c r="N23" s="454"/>
      <c r="O23" s="455"/>
      <c r="P23" s="95">
        <v>109.15767320418625</v>
      </c>
      <c r="Q23" s="96"/>
      <c r="R23" s="454">
        <v>-30296.392</v>
      </c>
      <c r="S23" s="455"/>
      <c r="T23" s="97">
        <v>96.012542569441266</v>
      </c>
    </row>
    <row r="24" spans="1:20" ht="13.5" customHeight="1">
      <c r="A24" s="104" t="s">
        <v>89</v>
      </c>
      <c r="B24" s="105" t="s">
        <v>92</v>
      </c>
      <c r="C24" s="94"/>
      <c r="D24" s="454">
        <v>80307.417000000001</v>
      </c>
      <c r="E24" s="455"/>
      <c r="F24" s="95">
        <v>111.17814917356301</v>
      </c>
      <c r="G24" s="96"/>
      <c r="H24" s="454">
        <v>118223.23699999999</v>
      </c>
      <c r="I24" s="455"/>
      <c r="J24" s="95">
        <v>108.76161693277253</v>
      </c>
      <c r="K24" s="456"/>
      <c r="L24" s="457"/>
      <c r="M24" s="454">
        <v>198530.65400000001</v>
      </c>
      <c r="N24" s="454"/>
      <c r="O24" s="455"/>
      <c r="P24" s="95">
        <v>109.72636121961612</v>
      </c>
      <c r="Q24" s="96"/>
      <c r="R24" s="454">
        <v>-37915.82</v>
      </c>
      <c r="S24" s="455"/>
      <c r="T24" s="97">
        <v>103.97490922924845</v>
      </c>
    </row>
    <row r="25" spans="1:20" ht="24" customHeight="1">
      <c r="A25" s="389" t="s">
        <v>90</v>
      </c>
      <c r="B25" s="105" t="s">
        <v>91</v>
      </c>
      <c r="C25" s="94"/>
      <c r="D25" s="454">
        <v>84335.02</v>
      </c>
      <c r="E25" s="455"/>
      <c r="F25" s="95">
        <v>115.83708734137666</v>
      </c>
      <c r="G25" s="96"/>
      <c r="H25" s="454">
        <v>102864.94500000001</v>
      </c>
      <c r="I25" s="455"/>
      <c r="J25" s="95">
        <v>99.770808778990101</v>
      </c>
      <c r="K25" s="456"/>
      <c r="L25" s="457"/>
      <c r="M25" s="454">
        <v>187199.965</v>
      </c>
      <c r="N25" s="454"/>
      <c r="O25" s="455"/>
      <c r="P25" s="95">
        <v>106.42039659614753</v>
      </c>
      <c r="Q25" s="96"/>
      <c r="R25" s="454">
        <v>-18529.924999999999</v>
      </c>
      <c r="S25" s="455"/>
      <c r="T25" s="97">
        <v>61.162150925430325</v>
      </c>
    </row>
    <row r="26" spans="1:20" ht="13.5" customHeight="1">
      <c r="A26" s="104" t="s">
        <v>322</v>
      </c>
      <c r="B26" s="105" t="s">
        <v>92</v>
      </c>
      <c r="C26" s="94"/>
      <c r="D26" s="454">
        <v>89160.717000000004</v>
      </c>
      <c r="E26" s="455"/>
      <c r="F26" s="95">
        <v>111.02426193087496</v>
      </c>
      <c r="G26" s="96"/>
      <c r="H26" s="454">
        <v>93195.857999999993</v>
      </c>
      <c r="I26" s="455"/>
      <c r="J26" s="95">
        <v>78.830406242387014</v>
      </c>
      <c r="K26" s="456"/>
      <c r="L26" s="457"/>
      <c r="M26" s="454">
        <v>182356.57500000001</v>
      </c>
      <c r="N26" s="454"/>
      <c r="O26" s="455"/>
      <c r="P26" s="95">
        <v>91.853107480318883</v>
      </c>
      <c r="Q26" s="96"/>
      <c r="R26" s="454">
        <v>-4035.1410000000001</v>
      </c>
      <c r="S26" s="455"/>
      <c r="T26" s="97">
        <v>10.642367750453504</v>
      </c>
    </row>
    <row r="27" spans="1:20" ht="13.5" customHeight="1">
      <c r="A27" s="106" t="s">
        <v>105</v>
      </c>
      <c r="B27" s="107" t="s">
        <v>91</v>
      </c>
      <c r="C27" s="98"/>
      <c r="D27" s="458">
        <v>72617.463000000003</v>
      </c>
      <c r="E27" s="459"/>
      <c r="F27" s="99">
        <v>86.105941517533296</v>
      </c>
      <c r="G27" s="100"/>
      <c r="H27" s="458">
        <v>67606.635999999999</v>
      </c>
      <c r="I27" s="459"/>
      <c r="J27" s="99">
        <v>65.72368847326949</v>
      </c>
      <c r="K27" s="460"/>
      <c r="L27" s="461"/>
      <c r="M27" s="458">
        <v>140224.09899999999</v>
      </c>
      <c r="N27" s="458"/>
      <c r="O27" s="459"/>
      <c r="P27" s="99">
        <v>74.906049795468704</v>
      </c>
      <c r="Q27" s="100"/>
      <c r="R27" s="458">
        <v>5010.8270000000002</v>
      </c>
      <c r="S27" s="459"/>
      <c r="T27" s="101" t="s">
        <v>79</v>
      </c>
    </row>
    <row r="28" spans="1:20" ht="13.5" customHeight="1">
      <c r="A28" s="390" t="s">
        <v>326</v>
      </c>
      <c r="B28" s="377" t="s">
        <v>93</v>
      </c>
      <c r="C28" s="90"/>
      <c r="D28" s="450">
        <v>13532.834000000001</v>
      </c>
      <c r="E28" s="451"/>
      <c r="F28" s="91">
        <v>131.64780952985015</v>
      </c>
      <c r="G28" s="92"/>
      <c r="H28" s="450">
        <v>18071.73</v>
      </c>
      <c r="I28" s="451"/>
      <c r="J28" s="91">
        <v>108.4059214560011</v>
      </c>
      <c r="K28" s="452"/>
      <c r="L28" s="453"/>
      <c r="M28" s="450">
        <v>31604.563999999998</v>
      </c>
      <c r="N28" s="450"/>
      <c r="O28" s="451"/>
      <c r="P28" s="91">
        <v>117.27110511053414</v>
      </c>
      <c r="Q28" s="92"/>
      <c r="R28" s="450">
        <v>-4538.8959999999997</v>
      </c>
      <c r="S28" s="451"/>
      <c r="T28" s="93">
        <v>71.021755624796882</v>
      </c>
    </row>
    <row r="29" spans="1:20" ht="13.5" customHeight="1">
      <c r="A29" s="392"/>
      <c r="B29" s="111" t="s">
        <v>94</v>
      </c>
      <c r="C29" s="94"/>
      <c r="D29" s="454">
        <v>14654.19</v>
      </c>
      <c r="E29" s="455"/>
      <c r="F29" s="95">
        <v>137.41429300165788</v>
      </c>
      <c r="G29" s="96"/>
      <c r="H29" s="454">
        <v>15368.058999999999</v>
      </c>
      <c r="I29" s="455"/>
      <c r="J29" s="95">
        <v>94.436200289759725</v>
      </c>
      <c r="K29" s="456"/>
      <c r="L29" s="457"/>
      <c r="M29" s="454">
        <v>30022.249</v>
      </c>
      <c r="N29" s="454"/>
      <c r="O29" s="455"/>
      <c r="P29" s="95">
        <v>111.45058177337408</v>
      </c>
      <c r="Q29" s="96"/>
      <c r="R29" s="454">
        <v>-713.86900000000003</v>
      </c>
      <c r="S29" s="455"/>
      <c r="T29" s="97">
        <v>12.726654915823756</v>
      </c>
    </row>
    <row r="30" spans="1:20" ht="13.5" customHeight="1">
      <c r="A30" s="108"/>
      <c r="B30" s="112" t="s">
        <v>95</v>
      </c>
      <c r="C30" s="94"/>
      <c r="D30" s="454">
        <v>15624.415999999999</v>
      </c>
      <c r="E30" s="455"/>
      <c r="F30" s="95">
        <v>107.55684428195087</v>
      </c>
      <c r="G30" s="96"/>
      <c r="H30" s="454">
        <v>20118.580000000002</v>
      </c>
      <c r="I30" s="455"/>
      <c r="J30" s="95">
        <v>114.63986609209729</v>
      </c>
      <c r="K30" s="456"/>
      <c r="L30" s="457"/>
      <c r="M30" s="454">
        <v>35742.995999999999</v>
      </c>
      <c r="N30" s="454"/>
      <c r="O30" s="455"/>
      <c r="P30" s="95">
        <v>111.43209288280464</v>
      </c>
      <c r="Q30" s="96"/>
      <c r="R30" s="454">
        <v>-4494.1639999999998</v>
      </c>
      <c r="S30" s="455"/>
      <c r="T30" s="97">
        <v>148.67966424897344</v>
      </c>
    </row>
    <row r="31" spans="1:20" ht="13.5" customHeight="1">
      <c r="A31" s="108"/>
      <c r="B31" s="112" t="s">
        <v>96</v>
      </c>
      <c r="C31" s="94"/>
      <c r="D31" s="454">
        <v>14653.409</v>
      </c>
      <c r="E31" s="455"/>
      <c r="F31" s="95">
        <v>133.80302640428991</v>
      </c>
      <c r="G31" s="96"/>
      <c r="H31" s="454">
        <v>19779.069</v>
      </c>
      <c r="I31" s="455"/>
      <c r="J31" s="95">
        <v>119.7673509611964</v>
      </c>
      <c r="K31" s="456"/>
      <c r="L31" s="457"/>
      <c r="M31" s="454">
        <v>34432.478000000003</v>
      </c>
      <c r="N31" s="454"/>
      <c r="O31" s="455"/>
      <c r="P31" s="95">
        <v>125.36376449867042</v>
      </c>
      <c r="Q31" s="96"/>
      <c r="R31" s="454">
        <v>-5125.66</v>
      </c>
      <c r="S31" s="455"/>
      <c r="T31" s="97">
        <v>92.136807968654864</v>
      </c>
    </row>
    <row r="32" spans="1:20" ht="13.5" customHeight="1">
      <c r="A32" s="393" t="s">
        <v>322</v>
      </c>
      <c r="B32" s="112" t="s">
        <v>97</v>
      </c>
      <c r="C32" s="94"/>
      <c r="D32" s="454">
        <v>13484.204</v>
      </c>
      <c r="E32" s="455"/>
      <c r="F32" s="95">
        <v>90.716207210335838</v>
      </c>
      <c r="G32" s="96"/>
      <c r="H32" s="454">
        <v>14917.375</v>
      </c>
      <c r="I32" s="455"/>
      <c r="J32" s="95">
        <v>84.765349873440456</v>
      </c>
      <c r="K32" s="456"/>
      <c r="L32" s="457"/>
      <c r="M32" s="454">
        <v>28401.579000000002</v>
      </c>
      <c r="N32" s="454"/>
      <c r="O32" s="455"/>
      <c r="P32" s="95">
        <v>87.49016290964029</v>
      </c>
      <c r="Q32" s="96"/>
      <c r="R32" s="454">
        <v>-1433.171</v>
      </c>
      <c r="S32" s="455"/>
      <c r="T32" s="97">
        <v>52.415066088865302</v>
      </c>
    </row>
    <row r="33" spans="1:20" ht="13.5" customHeight="1">
      <c r="A33" s="108"/>
      <c r="B33" s="112" t="s">
        <v>98</v>
      </c>
      <c r="C33" s="94"/>
      <c r="D33" s="454">
        <v>12385.967000000001</v>
      </c>
      <c r="E33" s="455"/>
      <c r="F33" s="95">
        <v>107.52884495429578</v>
      </c>
      <c r="G33" s="96"/>
      <c r="H33" s="454">
        <v>14610.132</v>
      </c>
      <c r="I33" s="455"/>
      <c r="J33" s="95">
        <v>78.995254325924336</v>
      </c>
      <c r="K33" s="456"/>
      <c r="L33" s="457"/>
      <c r="M33" s="454">
        <v>26996.098999999998</v>
      </c>
      <c r="N33" s="454"/>
      <c r="O33" s="455"/>
      <c r="P33" s="95">
        <v>89.945957324538057</v>
      </c>
      <c r="Q33" s="96"/>
      <c r="R33" s="454">
        <v>-2224.165</v>
      </c>
      <c r="S33" s="455"/>
      <c r="T33" s="97">
        <v>31.88213944247665</v>
      </c>
    </row>
    <row r="34" spans="1:20" ht="13.5" customHeight="1">
      <c r="A34" s="108"/>
      <c r="B34" s="112" t="s">
        <v>99</v>
      </c>
      <c r="C34" s="94"/>
      <c r="D34" s="454">
        <v>16627.882000000001</v>
      </c>
      <c r="E34" s="455"/>
      <c r="F34" s="95">
        <v>126.33599093121791</v>
      </c>
      <c r="G34" s="96"/>
      <c r="H34" s="454">
        <v>17608.281999999999</v>
      </c>
      <c r="I34" s="455"/>
      <c r="J34" s="95">
        <v>91.264767507402055</v>
      </c>
      <c r="K34" s="456"/>
      <c r="L34" s="457"/>
      <c r="M34" s="454">
        <v>34236.163999999997</v>
      </c>
      <c r="N34" s="454"/>
      <c r="O34" s="455"/>
      <c r="P34" s="95">
        <v>105.48725845979973</v>
      </c>
      <c r="Q34" s="96"/>
      <c r="R34" s="454">
        <v>-980.4</v>
      </c>
      <c r="S34" s="455"/>
      <c r="T34" s="97">
        <v>15.988284390548582</v>
      </c>
    </row>
    <row r="35" spans="1:20" ht="13.5" customHeight="1">
      <c r="A35" s="378"/>
      <c r="B35" s="112" t="s">
        <v>100</v>
      </c>
      <c r="C35" s="386"/>
      <c r="D35" s="454">
        <v>14966.761</v>
      </c>
      <c r="E35" s="455"/>
      <c r="F35" s="95">
        <v>122.35317017245802</v>
      </c>
      <c r="G35" s="386"/>
      <c r="H35" s="454">
        <v>12691.106</v>
      </c>
      <c r="I35" s="455"/>
      <c r="J35" s="95">
        <v>58.060958602164014</v>
      </c>
      <c r="K35" s="462"/>
      <c r="L35" s="463"/>
      <c r="M35" s="454">
        <v>27657.866999999998</v>
      </c>
      <c r="N35" s="454"/>
      <c r="O35" s="455"/>
      <c r="P35" s="95">
        <v>81.130312193922848</v>
      </c>
      <c r="Q35" s="386"/>
      <c r="R35" s="454">
        <v>2275.6550000000002</v>
      </c>
      <c r="S35" s="455"/>
      <c r="T35" s="95" t="s">
        <v>79</v>
      </c>
    </row>
    <row r="36" spans="1:20" ht="13.5" customHeight="1">
      <c r="A36" s="108"/>
      <c r="B36" s="112" t="s">
        <v>101</v>
      </c>
      <c r="C36" s="386"/>
      <c r="D36" s="454">
        <v>16316.543</v>
      </c>
      <c r="E36" s="455"/>
      <c r="F36" s="95">
        <v>124.67219242462076</v>
      </c>
      <c r="G36" s="386"/>
      <c r="H36" s="454">
        <v>16771.605</v>
      </c>
      <c r="I36" s="455"/>
      <c r="J36" s="95">
        <v>76.527389803347532</v>
      </c>
      <c r="K36" s="462"/>
      <c r="L36" s="463"/>
      <c r="M36" s="454">
        <v>33088.148000000001</v>
      </c>
      <c r="N36" s="454"/>
      <c r="O36" s="455"/>
      <c r="P36" s="95">
        <v>94.528447770295074</v>
      </c>
      <c r="Q36" s="386"/>
      <c r="R36" s="454">
        <v>-455.06200000000001</v>
      </c>
      <c r="S36" s="455"/>
      <c r="T36" s="95">
        <v>5.1546034418544799</v>
      </c>
    </row>
    <row r="37" spans="1:20" ht="13.5" customHeight="1">
      <c r="A37" s="108"/>
      <c r="B37" s="112" t="s">
        <v>102</v>
      </c>
      <c r="C37" s="386"/>
      <c r="D37" s="454">
        <v>14994</v>
      </c>
      <c r="E37" s="455"/>
      <c r="F37" s="95">
        <v>103.47079154948511</v>
      </c>
      <c r="G37" s="386"/>
      <c r="H37" s="454">
        <v>12210.286</v>
      </c>
      <c r="I37" s="455"/>
      <c r="J37" s="95">
        <v>64.333381367097118</v>
      </c>
      <c r="K37" s="462"/>
      <c r="L37" s="463"/>
      <c r="M37" s="454">
        <v>27204.286</v>
      </c>
      <c r="N37" s="454"/>
      <c r="O37" s="455"/>
      <c r="P37" s="95">
        <v>81.277787881126415</v>
      </c>
      <c r="Q37" s="386"/>
      <c r="R37" s="454">
        <v>2783.7139999999999</v>
      </c>
      <c r="S37" s="455"/>
      <c r="T37" s="95" t="s">
        <v>79</v>
      </c>
    </row>
    <row r="38" spans="1:20" ht="13.5" customHeight="1">
      <c r="A38" s="108"/>
      <c r="B38" s="112" t="s">
        <v>103</v>
      </c>
      <c r="C38" s="386"/>
      <c r="D38" s="454">
        <v>10993.691999999999</v>
      </c>
      <c r="E38" s="455"/>
      <c r="F38" s="95">
        <v>68.665204466148992</v>
      </c>
      <c r="G38" s="386"/>
      <c r="H38" s="454">
        <v>17077.670999999998</v>
      </c>
      <c r="I38" s="455"/>
      <c r="J38" s="95">
        <v>95.334008726596025</v>
      </c>
      <c r="K38" s="462"/>
      <c r="L38" s="463"/>
      <c r="M38" s="454">
        <v>28071.363000000001</v>
      </c>
      <c r="N38" s="454"/>
      <c r="O38" s="455"/>
      <c r="P38" s="95">
        <v>82.74758824747704</v>
      </c>
      <c r="Q38" s="386"/>
      <c r="R38" s="454">
        <v>-6083.9790000000003</v>
      </c>
      <c r="S38" s="455"/>
      <c r="T38" s="95">
        <v>319.71436859347261</v>
      </c>
    </row>
    <row r="39" spans="1:20" ht="13.5" customHeight="1">
      <c r="A39" s="109"/>
      <c r="B39" s="110" t="s">
        <v>104</v>
      </c>
      <c r="C39" s="113"/>
      <c r="D39" s="458">
        <v>15261.839</v>
      </c>
      <c r="E39" s="459"/>
      <c r="F39" s="99">
        <v>134.77210980890274</v>
      </c>
      <c r="G39" s="113"/>
      <c r="H39" s="458">
        <v>16836.907999999999</v>
      </c>
      <c r="I39" s="459"/>
      <c r="J39" s="99">
        <v>92.194746902216025</v>
      </c>
      <c r="K39" s="466"/>
      <c r="L39" s="467"/>
      <c r="M39" s="458">
        <v>32098.746999999999</v>
      </c>
      <c r="N39" s="458"/>
      <c r="O39" s="459"/>
      <c r="P39" s="99">
        <v>108.49115328265641</v>
      </c>
      <c r="Q39" s="113"/>
      <c r="R39" s="458">
        <v>-1575.069</v>
      </c>
      <c r="S39" s="459"/>
      <c r="T39" s="99">
        <v>22.701580119302747</v>
      </c>
    </row>
    <row r="40" spans="1:20" ht="13.5" customHeight="1">
      <c r="A40" s="376" t="s">
        <v>105</v>
      </c>
      <c r="B40" s="377" t="s">
        <v>93</v>
      </c>
      <c r="C40" s="387"/>
      <c r="D40" s="450">
        <v>13080.097</v>
      </c>
      <c r="E40" s="451"/>
      <c r="F40" s="91">
        <v>96.654529273025886</v>
      </c>
      <c r="G40" s="387"/>
      <c r="H40" s="450">
        <v>12258.263999999999</v>
      </c>
      <c r="I40" s="451"/>
      <c r="J40" s="91">
        <v>67.831159496074804</v>
      </c>
      <c r="K40" s="464"/>
      <c r="L40" s="465"/>
      <c r="M40" s="450">
        <v>25338.361000000001</v>
      </c>
      <c r="N40" s="450"/>
      <c r="O40" s="451"/>
      <c r="P40" s="91">
        <v>80.173107276531326</v>
      </c>
      <c r="Q40" s="387"/>
      <c r="R40" s="450">
        <v>821.83299999999997</v>
      </c>
      <c r="S40" s="451"/>
      <c r="T40" s="91" t="s">
        <v>79</v>
      </c>
    </row>
    <row r="41" spans="1:20" ht="13.5" customHeight="1">
      <c r="A41" s="379"/>
      <c r="B41" s="111" t="s">
        <v>94</v>
      </c>
      <c r="C41" s="386"/>
      <c r="D41" s="454">
        <v>16174.700999999999</v>
      </c>
      <c r="E41" s="455"/>
      <c r="F41" s="95">
        <v>110.3759470840763</v>
      </c>
      <c r="G41" s="386"/>
      <c r="H41" s="454">
        <v>15475.203</v>
      </c>
      <c r="I41" s="455"/>
      <c r="J41" s="95">
        <v>100.69718628748107</v>
      </c>
      <c r="K41" s="462"/>
      <c r="L41" s="463"/>
      <c r="M41" s="454">
        <v>31649.903999999999</v>
      </c>
      <c r="N41" s="454"/>
      <c r="O41" s="455"/>
      <c r="P41" s="95">
        <v>105.42149590458729</v>
      </c>
      <c r="Q41" s="386"/>
      <c r="R41" s="454">
        <v>699.49800000000005</v>
      </c>
      <c r="S41" s="455"/>
      <c r="T41" s="95" t="s">
        <v>79</v>
      </c>
    </row>
    <row r="42" spans="1:20" ht="13.5" customHeight="1">
      <c r="A42" s="108"/>
      <c r="B42" s="112" t="s">
        <v>95</v>
      </c>
      <c r="C42" s="386"/>
      <c r="D42" s="454">
        <v>16189.346</v>
      </c>
      <c r="E42" s="455"/>
      <c r="F42" s="95">
        <v>103.61568713992256</v>
      </c>
      <c r="G42" s="386"/>
      <c r="H42" s="454">
        <v>15308.453</v>
      </c>
      <c r="I42" s="455"/>
      <c r="J42" s="95">
        <v>76.091120745102288</v>
      </c>
      <c r="K42" s="462"/>
      <c r="L42" s="463"/>
      <c r="M42" s="454">
        <v>31497.798999999999</v>
      </c>
      <c r="N42" s="454"/>
      <c r="O42" s="455"/>
      <c r="P42" s="95">
        <v>88.122996180846172</v>
      </c>
      <c r="Q42" s="386"/>
      <c r="R42" s="454">
        <v>880.89300000000003</v>
      </c>
      <c r="S42" s="455"/>
      <c r="T42" s="95" t="s">
        <v>79</v>
      </c>
    </row>
    <row r="43" spans="1:20" ht="13.5" customHeight="1">
      <c r="A43" s="108"/>
      <c r="B43" s="112" t="s">
        <v>96</v>
      </c>
      <c r="C43" s="386"/>
      <c r="D43" s="454">
        <v>8514.0030000000006</v>
      </c>
      <c r="E43" s="455"/>
      <c r="F43" s="95">
        <v>58.102541190244537</v>
      </c>
      <c r="G43" s="386"/>
      <c r="H43" s="454">
        <v>10516.281999999999</v>
      </c>
      <c r="I43" s="455"/>
      <c r="J43" s="95">
        <v>53.168741157634869</v>
      </c>
      <c r="K43" s="462"/>
      <c r="L43" s="463"/>
      <c r="M43" s="454">
        <v>19030.285</v>
      </c>
      <c r="N43" s="454"/>
      <c r="O43" s="455"/>
      <c r="P43" s="95">
        <v>55.268415476806524</v>
      </c>
      <c r="Q43" s="386"/>
      <c r="R43" s="454">
        <v>-2002.279</v>
      </c>
      <c r="S43" s="455"/>
      <c r="T43" s="95">
        <v>39.063827877775744</v>
      </c>
    </row>
    <row r="44" spans="1:20" ht="13.5" customHeight="1">
      <c r="A44" s="108"/>
      <c r="B44" s="112" t="s">
        <v>97</v>
      </c>
      <c r="C44" s="386"/>
      <c r="D44" s="454">
        <v>9225.2510000000002</v>
      </c>
      <c r="E44" s="455"/>
      <c r="F44" s="95">
        <v>68.415243495277878</v>
      </c>
      <c r="G44" s="386"/>
      <c r="H44" s="454">
        <v>6909.835</v>
      </c>
      <c r="I44" s="455"/>
      <c r="J44" s="95">
        <v>46.320716614015531</v>
      </c>
      <c r="K44" s="462"/>
      <c r="L44" s="463"/>
      <c r="M44" s="454">
        <v>16135.085999999999</v>
      </c>
      <c r="N44" s="454"/>
      <c r="O44" s="455"/>
      <c r="P44" s="95">
        <v>56.810524513443426</v>
      </c>
      <c r="Q44" s="386"/>
      <c r="R44" s="454">
        <v>2315.4160000000002</v>
      </c>
      <c r="S44" s="455"/>
      <c r="T44" s="95" t="s">
        <v>79</v>
      </c>
    </row>
    <row r="45" spans="1:20" ht="13.5" customHeight="1">
      <c r="A45" s="109"/>
      <c r="B45" s="110" t="s">
        <v>98</v>
      </c>
      <c r="C45" s="113"/>
      <c r="D45" s="458">
        <v>9434.0650000000005</v>
      </c>
      <c r="E45" s="459"/>
      <c r="F45" s="99">
        <v>76.167367473205758</v>
      </c>
      <c r="G45" s="113"/>
      <c r="H45" s="458">
        <v>7138.5990000000002</v>
      </c>
      <c r="I45" s="459"/>
      <c r="J45" s="99">
        <v>48.860605776867729</v>
      </c>
      <c r="K45" s="466"/>
      <c r="L45" s="467"/>
      <c r="M45" s="458">
        <v>16572.664000000001</v>
      </c>
      <c r="N45" s="458"/>
      <c r="O45" s="459"/>
      <c r="P45" s="99">
        <v>61.389106626109204</v>
      </c>
      <c r="Q45" s="113"/>
      <c r="R45" s="458">
        <v>2295.4659999999999</v>
      </c>
      <c r="S45" s="459"/>
      <c r="T45" s="99" t="s">
        <v>79</v>
      </c>
    </row>
    <row r="46" spans="1:20" ht="13.5" customHeight="1">
      <c r="A46" s="383" t="s">
        <v>107</v>
      </c>
      <c r="B46" s="380"/>
      <c r="C46" s="381"/>
      <c r="D46" s="384"/>
      <c r="E46" s="384"/>
      <c r="F46" s="382"/>
      <c r="G46" s="381"/>
      <c r="H46" s="437"/>
      <c r="I46" s="437"/>
      <c r="J46" s="382"/>
      <c r="K46" s="438"/>
      <c r="L46" s="438"/>
      <c r="M46" s="437"/>
      <c r="N46" s="437"/>
      <c r="O46" s="437"/>
      <c r="P46" s="382"/>
      <c r="Q46" s="381"/>
      <c r="R46" s="437"/>
      <c r="S46" s="437"/>
      <c r="T46" s="382"/>
    </row>
    <row r="47" spans="1:20" ht="13.5" customHeight="1">
      <c r="A47" s="114" t="s">
        <v>108</v>
      </c>
      <c r="B47" s="115"/>
      <c r="C47" s="115"/>
      <c r="D47" s="115"/>
      <c r="E47" s="115"/>
      <c r="F47" s="115"/>
      <c r="G47" s="115"/>
      <c r="H47" s="115"/>
      <c r="I47" s="115"/>
      <c r="J47" s="115"/>
      <c r="K47" s="115"/>
      <c r="L47" s="115"/>
      <c r="M47" s="115"/>
      <c r="N47" s="115"/>
      <c r="O47" s="115"/>
      <c r="P47" s="115"/>
      <c r="Q47" s="116"/>
      <c r="R47" s="117"/>
      <c r="S47" s="117"/>
      <c r="T47" s="117"/>
    </row>
    <row r="48" spans="1:20" ht="13.5" customHeight="1">
      <c r="A48" s="118" t="s">
        <v>113</v>
      </c>
      <c r="B48" s="115"/>
      <c r="C48" s="115"/>
      <c r="D48" s="115"/>
      <c r="E48" s="115"/>
      <c r="F48" s="115"/>
      <c r="G48" s="115"/>
      <c r="H48" s="115"/>
      <c r="I48" s="115"/>
      <c r="J48" s="115"/>
      <c r="K48" s="115"/>
      <c r="L48" s="115"/>
      <c r="M48" s="115"/>
      <c r="N48" s="115"/>
      <c r="O48" s="115"/>
      <c r="P48" s="115"/>
      <c r="Q48" s="116"/>
      <c r="R48" s="117"/>
      <c r="S48" s="117"/>
      <c r="T48" s="117"/>
    </row>
    <row r="49" spans="1:17" ht="13.5" customHeight="1">
      <c r="A49" s="118"/>
      <c r="B49" s="119"/>
      <c r="C49" s="119"/>
      <c r="D49" s="119"/>
      <c r="E49" s="119"/>
      <c r="F49" s="119"/>
      <c r="G49" s="119"/>
      <c r="H49" s="119"/>
      <c r="I49" s="119"/>
      <c r="J49" s="119"/>
      <c r="K49" s="119"/>
      <c r="L49" s="119"/>
      <c r="M49" s="119"/>
      <c r="N49" s="119"/>
      <c r="O49" s="119"/>
      <c r="P49" s="119"/>
      <c r="Q49" s="119"/>
    </row>
    <row r="50" spans="1:17" ht="13.5" customHeight="1">
      <c r="A50" s="48"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c r="A64" s="388"/>
      <c r="B64" s="388"/>
      <c r="C64" s="388"/>
      <c r="D64" s="388"/>
      <c r="E64" s="388"/>
      <c r="F64" s="388"/>
      <c r="G64" s="388"/>
      <c r="H64" s="388"/>
      <c r="I64" s="388"/>
      <c r="J64" s="388"/>
      <c r="K64" s="388"/>
      <c r="L64" s="388"/>
      <c r="M64" s="388"/>
      <c r="N64" s="388"/>
      <c r="O64" s="388"/>
      <c r="P64" s="388"/>
    </row>
    <row r="65" spans="1:16" ht="13.5" customHeight="1">
      <c r="A65" s="388"/>
      <c r="B65" s="388"/>
      <c r="C65" s="388"/>
      <c r="D65" s="388"/>
      <c r="E65" s="388"/>
      <c r="F65" s="388"/>
      <c r="G65" s="388"/>
      <c r="H65" s="388"/>
      <c r="I65" s="388"/>
      <c r="J65" s="388"/>
      <c r="K65" s="388"/>
      <c r="L65" s="388"/>
      <c r="M65" s="388"/>
      <c r="N65" s="388"/>
      <c r="O65" s="388"/>
      <c r="P65" s="388"/>
    </row>
    <row r="66" spans="1:16" ht="13.5" customHeight="1">
      <c r="A66" s="388"/>
      <c r="B66" s="388"/>
      <c r="C66" s="388"/>
      <c r="D66" s="388"/>
      <c r="E66" s="388"/>
      <c r="F66" s="388"/>
      <c r="G66" s="388"/>
      <c r="H66" s="388"/>
      <c r="I66" s="388"/>
      <c r="J66" s="388"/>
      <c r="K66" s="388"/>
      <c r="L66" s="388"/>
      <c r="M66" s="388"/>
      <c r="N66" s="388"/>
      <c r="O66" s="388"/>
      <c r="P66" s="388"/>
    </row>
    <row r="67" spans="1:16" ht="13.5" customHeight="1">
      <c r="A67" s="388"/>
      <c r="B67" s="388"/>
      <c r="C67" s="388"/>
      <c r="D67" s="388"/>
      <c r="E67" s="388"/>
      <c r="F67" s="388"/>
      <c r="G67" s="388"/>
      <c r="H67" s="388"/>
      <c r="I67" s="388"/>
      <c r="J67" s="388"/>
      <c r="K67" s="388"/>
      <c r="L67" s="388"/>
      <c r="M67" s="388"/>
      <c r="N67" s="388"/>
      <c r="O67" s="388"/>
      <c r="P67" s="388"/>
    </row>
    <row r="68" spans="1:16" ht="13.5" customHeight="1">
      <c r="A68" s="388"/>
      <c r="B68" s="388"/>
      <c r="C68" s="388"/>
      <c r="D68" s="388"/>
      <c r="E68" s="388"/>
      <c r="F68" s="388"/>
      <c r="G68" s="388"/>
      <c r="H68" s="388"/>
      <c r="I68" s="388"/>
      <c r="J68" s="388"/>
      <c r="K68" s="388"/>
      <c r="L68" s="388"/>
      <c r="M68" s="388"/>
      <c r="N68" s="388"/>
      <c r="O68" s="388"/>
      <c r="P68" s="388"/>
    </row>
    <row r="69" spans="1:16" ht="13.5" customHeight="1">
      <c r="A69" s="388"/>
      <c r="B69" s="388"/>
      <c r="C69" s="388"/>
      <c r="D69" s="388"/>
      <c r="E69" s="388"/>
      <c r="F69" s="388"/>
      <c r="G69" s="388"/>
      <c r="H69" s="388"/>
      <c r="I69" s="388"/>
      <c r="J69" s="388"/>
      <c r="K69" s="388"/>
      <c r="L69" s="388"/>
      <c r="M69" s="388"/>
      <c r="N69" s="388"/>
      <c r="O69" s="388"/>
      <c r="P69" s="388"/>
    </row>
    <row r="70" spans="1:16" ht="13.5" customHeight="1">
      <c r="A70" s="120"/>
      <c r="B70" s="120"/>
      <c r="C70" s="120"/>
      <c r="D70" s="120"/>
      <c r="E70" s="120"/>
      <c r="F70" s="120"/>
      <c r="G70" s="120"/>
      <c r="H70" s="120"/>
      <c r="I70" s="120"/>
      <c r="J70" s="125"/>
      <c r="K70" s="125"/>
      <c r="L70" s="125"/>
      <c r="M70" s="125"/>
      <c r="N70" s="388"/>
      <c r="O70" s="388"/>
      <c r="P70" s="388"/>
    </row>
    <row r="71" spans="1:16" ht="13.5" customHeight="1">
      <c r="A71" s="121"/>
      <c r="B71" s="121"/>
      <c r="C71" s="121"/>
      <c r="D71" s="121"/>
      <c r="E71" s="121"/>
      <c r="F71" s="121"/>
      <c r="G71" s="121"/>
      <c r="H71" s="121"/>
      <c r="I71" s="121"/>
      <c r="J71" s="125"/>
      <c r="K71" s="125"/>
      <c r="L71" s="125"/>
      <c r="M71" s="125"/>
      <c r="N71" s="388"/>
      <c r="O71" s="388"/>
      <c r="P71" s="388"/>
    </row>
    <row r="72" spans="1:16" ht="13.5" customHeight="1">
      <c r="A72" s="122"/>
      <c r="B72" s="121"/>
      <c r="C72" s="121"/>
      <c r="D72" s="121"/>
      <c r="E72" s="121"/>
      <c r="F72" s="122"/>
      <c r="G72" s="121"/>
      <c r="H72" s="121"/>
      <c r="I72" s="121"/>
      <c r="J72" s="125"/>
      <c r="K72" s="125"/>
      <c r="L72" s="125"/>
      <c r="M72" s="125"/>
      <c r="N72" s="388"/>
      <c r="O72" s="388"/>
      <c r="P72" s="388"/>
    </row>
    <row r="73" spans="1:16">
      <c r="A73" s="121"/>
      <c r="B73" s="122"/>
      <c r="C73" s="122"/>
      <c r="D73" s="122"/>
      <c r="E73" s="122"/>
      <c r="F73" s="121"/>
      <c r="G73" s="122"/>
      <c r="H73" s="122"/>
      <c r="I73" s="122"/>
      <c r="J73" s="125"/>
      <c r="K73" s="125"/>
      <c r="L73" s="125"/>
      <c r="M73" s="125"/>
      <c r="N73" s="388"/>
      <c r="O73" s="388"/>
      <c r="P73" s="388"/>
    </row>
    <row r="74" spans="1:16">
      <c r="A74" s="122"/>
      <c r="B74" s="123"/>
      <c r="C74" s="123"/>
      <c r="D74" s="123"/>
      <c r="E74" s="123"/>
      <c r="F74" s="122"/>
      <c r="G74" s="123"/>
      <c r="H74" s="123"/>
      <c r="I74" s="123"/>
      <c r="J74" s="125"/>
      <c r="K74" s="125"/>
      <c r="L74" s="125"/>
      <c r="M74" s="125"/>
      <c r="N74" s="388"/>
      <c r="O74" s="388"/>
      <c r="P74" s="388"/>
    </row>
    <row r="75" spans="1:16">
      <c r="A75" s="122"/>
      <c r="B75" s="123"/>
      <c r="C75" s="123"/>
      <c r="D75" s="123"/>
      <c r="E75" s="123"/>
      <c r="F75" s="122"/>
      <c r="G75" s="123"/>
      <c r="H75" s="123"/>
      <c r="I75" s="123"/>
      <c r="J75" s="125"/>
      <c r="K75" s="125"/>
      <c r="L75" s="125"/>
      <c r="M75" s="125"/>
      <c r="N75" s="388"/>
      <c r="O75" s="388"/>
      <c r="P75" s="388"/>
    </row>
    <row r="76" spans="1:16">
      <c r="A76" s="122"/>
      <c r="B76" s="123"/>
      <c r="C76" s="123"/>
      <c r="D76" s="123"/>
      <c r="E76" s="123"/>
      <c r="F76" s="122"/>
      <c r="G76" s="123"/>
      <c r="H76" s="123"/>
      <c r="I76" s="123"/>
      <c r="J76" s="125"/>
      <c r="K76" s="125"/>
      <c r="L76" s="125"/>
      <c r="M76" s="125"/>
      <c r="N76" s="388"/>
      <c r="O76" s="388"/>
      <c r="P76" s="388"/>
    </row>
    <row r="77" spans="1:16">
      <c r="A77" s="122"/>
      <c r="B77" s="123"/>
      <c r="C77" s="123"/>
      <c r="D77" s="123"/>
      <c r="E77" s="123"/>
      <c r="F77" s="122"/>
      <c r="G77" s="123"/>
      <c r="H77" s="123"/>
      <c r="I77" s="123"/>
      <c r="J77" s="125"/>
      <c r="K77" s="125"/>
      <c r="L77" s="125"/>
      <c r="M77" s="125"/>
      <c r="N77" s="388"/>
      <c r="O77" s="388"/>
      <c r="P77" s="388"/>
    </row>
    <row r="78" spans="1:16">
      <c r="A78" s="122"/>
      <c r="B78" s="123"/>
      <c r="C78" s="123"/>
      <c r="D78" s="123"/>
      <c r="E78" s="123"/>
      <c r="F78" s="122"/>
      <c r="G78" s="123"/>
      <c r="H78" s="123"/>
      <c r="I78" s="123"/>
      <c r="J78" s="125"/>
      <c r="K78" s="125"/>
      <c r="L78" s="125"/>
      <c r="M78" s="125"/>
      <c r="N78" s="388"/>
      <c r="O78" s="388"/>
    </row>
    <row r="79" spans="1:16">
      <c r="A79" s="122"/>
      <c r="B79" s="123"/>
      <c r="C79" s="123"/>
      <c r="D79" s="123"/>
      <c r="E79" s="123"/>
      <c r="F79" s="122"/>
      <c r="G79" s="123"/>
      <c r="H79" s="123"/>
      <c r="I79" s="123"/>
      <c r="J79" s="125"/>
      <c r="K79" s="125"/>
      <c r="L79" s="125"/>
      <c r="M79" s="125"/>
      <c r="N79" s="388"/>
      <c r="O79" s="388"/>
    </row>
    <row r="80" spans="1:16">
      <c r="A80" s="122"/>
      <c r="B80" s="123"/>
      <c r="C80" s="123"/>
      <c r="D80" s="123"/>
      <c r="E80" s="123"/>
      <c r="F80" s="122"/>
      <c r="G80" s="123"/>
      <c r="H80" s="123"/>
      <c r="I80" s="123"/>
      <c r="J80" s="388"/>
      <c r="K80" s="388"/>
      <c r="L80" s="388"/>
      <c r="M80" s="388"/>
      <c r="N80" s="388"/>
      <c r="O80" s="388"/>
    </row>
    <row r="81" spans="1:22">
      <c r="A81" s="122"/>
      <c r="B81" s="123"/>
      <c r="C81" s="123"/>
      <c r="D81" s="123"/>
      <c r="E81" s="123"/>
      <c r="F81" s="122"/>
      <c r="G81" s="123"/>
      <c r="H81" s="123"/>
      <c r="I81" s="123"/>
    </row>
    <row r="82" spans="1:22">
      <c r="A82" s="122"/>
      <c r="B82" s="123"/>
      <c r="C82" s="123"/>
      <c r="D82" s="123"/>
      <c r="E82" s="123"/>
      <c r="F82" s="122"/>
      <c r="G82" s="123"/>
      <c r="H82" s="123"/>
      <c r="I82" s="123"/>
    </row>
    <row r="83" spans="1:22">
      <c r="A83" s="122"/>
      <c r="B83" s="123"/>
      <c r="C83" s="123"/>
      <c r="D83" s="123"/>
      <c r="E83" s="123"/>
      <c r="F83" s="122"/>
      <c r="G83" s="123"/>
      <c r="H83" s="123"/>
      <c r="I83" s="123"/>
    </row>
    <row r="84" spans="1:22">
      <c r="A84" s="122"/>
      <c r="B84" s="123"/>
      <c r="C84" s="123"/>
      <c r="D84" s="123"/>
      <c r="E84" s="123"/>
      <c r="F84" s="122"/>
      <c r="G84" s="123"/>
      <c r="H84" s="123"/>
      <c r="I84" s="123"/>
      <c r="U84" s="138"/>
    </row>
    <row r="85" spans="1:22">
      <c r="A85" s="122"/>
      <c r="B85" s="123"/>
      <c r="C85" s="123"/>
      <c r="D85" s="123"/>
      <c r="E85" s="123"/>
      <c r="F85" s="122"/>
      <c r="G85" s="123"/>
      <c r="H85" s="123"/>
      <c r="I85" s="123"/>
      <c r="U85" s="138"/>
      <c r="V85" s="124"/>
    </row>
    <row r="86" spans="1:22">
      <c r="A86" s="121"/>
      <c r="B86" s="121"/>
      <c r="C86" s="121"/>
      <c r="D86" s="121"/>
      <c r="E86" s="121"/>
      <c r="F86" s="121"/>
      <c r="G86" s="121"/>
      <c r="H86" s="121"/>
      <c r="I86" s="121"/>
      <c r="U86" s="138"/>
      <c r="V86" s="124"/>
    </row>
    <row r="87" spans="1:22">
      <c r="A87" s="121"/>
      <c r="B87" s="121"/>
      <c r="C87" s="121"/>
      <c r="D87" s="121"/>
      <c r="E87" s="121"/>
      <c r="F87" s="121"/>
      <c r="G87" s="121"/>
      <c r="H87" s="121"/>
      <c r="I87" s="121"/>
      <c r="U87" s="138"/>
      <c r="V87" s="124"/>
    </row>
    <row r="88" spans="1:22">
      <c r="A88" s="122"/>
      <c r="B88" s="121"/>
      <c r="C88" s="121"/>
      <c r="D88" s="121"/>
      <c r="E88" s="121"/>
      <c r="F88" s="122"/>
      <c r="G88" s="121"/>
      <c r="H88" s="121"/>
      <c r="I88" s="121"/>
      <c r="U88" s="138"/>
      <c r="V88" s="124"/>
    </row>
    <row r="89" spans="1:22">
      <c r="A89" s="121"/>
      <c r="B89" s="121"/>
      <c r="C89" s="121"/>
      <c r="D89" s="121"/>
      <c r="E89" s="121"/>
      <c r="F89" s="121"/>
      <c r="G89" s="121"/>
      <c r="H89" s="121"/>
      <c r="I89" s="121"/>
      <c r="U89" s="138"/>
      <c r="V89" s="124"/>
    </row>
    <row r="90" spans="1:22">
      <c r="B90" s="125"/>
      <c r="G90" s="126"/>
      <c r="U90" s="138"/>
      <c r="V90" s="124"/>
    </row>
    <row r="91" spans="1:22">
      <c r="B91" s="125"/>
      <c r="G91" s="126"/>
      <c r="U91" s="138"/>
      <c r="V91" s="124"/>
    </row>
    <row r="92" spans="1:22">
      <c r="B92" s="125"/>
      <c r="G92" s="126"/>
      <c r="U92" s="138"/>
      <c r="V92" s="124"/>
    </row>
    <row r="93" spans="1:22">
      <c r="B93" s="125"/>
      <c r="G93" s="126"/>
      <c r="U93" s="138"/>
      <c r="V93" s="124"/>
    </row>
    <row r="94" spans="1:22">
      <c r="U94" s="138"/>
      <c r="V94" s="124"/>
    </row>
    <row r="95" spans="1:22">
      <c r="U95" s="138"/>
      <c r="V95" s="124"/>
    </row>
    <row r="96" spans="1:22">
      <c r="U96" s="138"/>
      <c r="V96" s="124"/>
    </row>
    <row r="97" spans="22:22">
      <c r="V97" s="124"/>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8:T8"/>
    <mergeCell ref="Q7:R7"/>
    <mergeCell ref="S7:T7"/>
    <mergeCell ref="C9:D9"/>
    <mergeCell ref="E9:F9"/>
    <mergeCell ref="G9:H9"/>
    <mergeCell ref="I9:J9"/>
    <mergeCell ref="K7:N7"/>
    <mergeCell ref="O7:P7"/>
    <mergeCell ref="Q4:T4"/>
    <mergeCell ref="Q5:R5"/>
    <mergeCell ref="S5:T5"/>
    <mergeCell ref="C5:D5"/>
    <mergeCell ref="E5:F5"/>
    <mergeCell ref="G5:H5"/>
    <mergeCell ref="I5:J5"/>
    <mergeCell ref="K5:N5"/>
    <mergeCell ref="O5:P5"/>
    <mergeCell ref="R6:T6"/>
    <mergeCell ref="A6:B7"/>
    <mergeCell ref="D6:F6"/>
    <mergeCell ref="H6:J6"/>
    <mergeCell ref="K6:L6"/>
    <mergeCell ref="M6:P6"/>
    <mergeCell ref="A4:B5"/>
    <mergeCell ref="C4:F4"/>
    <mergeCell ref="G4:J4"/>
    <mergeCell ref="K4:P4"/>
    <mergeCell ref="C7:D7"/>
    <mergeCell ref="E7:F7"/>
    <mergeCell ref="G7:H7"/>
    <mergeCell ref="I7:J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36" customWidth="1"/>
    <col min="5" max="5" width="27.5" style="136" customWidth="1"/>
    <col min="6" max="6" width="5.125" style="137" customWidth="1"/>
    <col min="7" max="7" width="13.125" style="136" customWidth="1"/>
    <col min="8" max="8" width="7.625" style="136" customWidth="1"/>
    <col min="9" max="9" width="13.125" style="136" customWidth="1"/>
    <col min="10" max="12" width="7.625" style="136" customWidth="1"/>
    <col min="13" max="16384" width="9" style="19"/>
  </cols>
  <sheetData>
    <row r="1" spans="1:12" ht="15" customHeight="1">
      <c r="A1" s="22" t="s">
        <v>289</v>
      </c>
      <c r="B1" s="139"/>
      <c r="C1" s="139"/>
      <c r="D1" s="139"/>
      <c r="E1" s="139"/>
      <c r="F1" s="149"/>
      <c r="G1" s="139"/>
      <c r="H1" s="139"/>
      <c r="I1" s="221"/>
      <c r="J1" s="139"/>
      <c r="K1" s="139"/>
      <c r="L1" s="139"/>
    </row>
    <row r="2" spans="1:12" s="18" customFormat="1" ht="15" customHeight="1">
      <c r="A2" s="17"/>
      <c r="B2" s="39"/>
      <c r="C2" s="39"/>
      <c r="D2" s="39"/>
      <c r="E2" s="39"/>
      <c r="F2" s="150"/>
      <c r="G2" s="40" t="s">
        <v>115</v>
      </c>
      <c r="H2" s="39"/>
      <c r="I2" s="222"/>
      <c r="J2" s="39"/>
      <c r="K2" s="39"/>
      <c r="L2" s="164" t="s">
        <v>117</v>
      </c>
    </row>
    <row r="3" spans="1:12" s="18" customFormat="1" ht="3.75" customHeight="1">
      <c r="A3" s="63"/>
      <c r="B3" s="64"/>
      <c r="C3" s="64"/>
      <c r="D3" s="64"/>
      <c r="E3" s="65"/>
      <c r="F3" s="24"/>
      <c r="G3" s="63"/>
      <c r="H3" s="25"/>
      <c r="I3" s="223"/>
      <c r="J3" s="26"/>
      <c r="K3" s="27"/>
      <c r="L3" s="25"/>
    </row>
    <row r="4" spans="1:12" s="18" customFormat="1" ht="26.25" customHeight="1">
      <c r="A4" s="165" t="s">
        <v>118</v>
      </c>
      <c r="B4" s="166"/>
      <c r="C4" s="166"/>
      <c r="D4" s="166"/>
      <c r="E4" s="167"/>
      <c r="F4" s="29" t="s">
        <v>119</v>
      </c>
      <c r="G4" s="168" t="s">
        <v>120</v>
      </c>
      <c r="H4" s="30" t="s">
        <v>84</v>
      </c>
      <c r="I4" s="224" t="s">
        <v>121</v>
      </c>
      <c r="J4" s="30" t="s">
        <v>84</v>
      </c>
      <c r="K4" s="31" t="s">
        <v>122</v>
      </c>
      <c r="L4" s="30" t="s">
        <v>123</v>
      </c>
    </row>
    <row r="5" spans="1:12" ht="12.95" customHeight="1">
      <c r="A5" s="32" t="s">
        <v>124</v>
      </c>
      <c r="B5" s="33"/>
      <c r="C5" s="33"/>
      <c r="D5" s="33"/>
      <c r="E5" s="33"/>
      <c r="F5" s="31" t="s">
        <v>79</v>
      </c>
      <c r="G5" s="169" t="s">
        <v>106</v>
      </c>
      <c r="H5" s="170" t="s">
        <v>106</v>
      </c>
      <c r="I5" s="171">
        <v>72617463</v>
      </c>
      <c r="J5" s="170">
        <v>86.105941520000002</v>
      </c>
      <c r="K5" s="172">
        <v>100</v>
      </c>
      <c r="L5" s="172">
        <v>-13.89405848</v>
      </c>
    </row>
    <row r="6" spans="1:12" ht="12.95" customHeight="1">
      <c r="A6" s="35" t="s">
        <v>125</v>
      </c>
      <c r="B6" s="36"/>
      <c r="C6" s="36"/>
      <c r="D6" s="36"/>
      <c r="E6" s="36"/>
      <c r="F6" s="41" t="s">
        <v>79</v>
      </c>
      <c r="G6" s="173" t="s">
        <v>106</v>
      </c>
      <c r="H6" s="174" t="s">
        <v>106</v>
      </c>
      <c r="I6" s="175" t="s">
        <v>79</v>
      </c>
      <c r="J6" s="176" t="s">
        <v>79</v>
      </c>
      <c r="K6" s="177" t="s">
        <v>79</v>
      </c>
      <c r="L6" s="178" t="s">
        <v>79</v>
      </c>
    </row>
    <row r="7" spans="1:12" ht="12.95" customHeight="1">
      <c r="A7" s="35" t="s">
        <v>128</v>
      </c>
      <c r="B7" s="188"/>
      <c r="C7" s="36"/>
      <c r="D7" s="36"/>
      <c r="E7" s="36"/>
      <c r="F7" s="24" t="s">
        <v>79</v>
      </c>
      <c r="G7" s="251" t="s">
        <v>106</v>
      </c>
      <c r="H7" s="252" t="s">
        <v>106</v>
      </c>
      <c r="I7" s="253" t="s">
        <v>79</v>
      </c>
      <c r="J7" s="254" t="s">
        <v>79</v>
      </c>
      <c r="K7" s="252" t="s">
        <v>79</v>
      </c>
      <c r="L7" s="255" t="s">
        <v>79</v>
      </c>
    </row>
    <row r="8" spans="1:12" ht="12.95" customHeight="1">
      <c r="A8" s="37" t="s">
        <v>129</v>
      </c>
      <c r="B8" s="181"/>
      <c r="C8" s="181"/>
      <c r="D8" s="181"/>
      <c r="E8" s="182"/>
      <c r="F8" s="41" t="s">
        <v>79</v>
      </c>
      <c r="G8" s="173" t="s">
        <v>106</v>
      </c>
      <c r="H8" s="174" t="s">
        <v>106</v>
      </c>
      <c r="I8" s="175">
        <v>7482380</v>
      </c>
      <c r="J8" s="176">
        <v>117.66950104999999</v>
      </c>
      <c r="K8" s="174">
        <v>10.30383009</v>
      </c>
      <c r="L8" s="178">
        <v>1.3322697999999999</v>
      </c>
    </row>
    <row r="9" spans="1:12" ht="12.95" customHeight="1">
      <c r="A9" s="256" t="s">
        <v>106</v>
      </c>
      <c r="B9" s="257" t="s">
        <v>131</v>
      </c>
      <c r="C9" s="257"/>
      <c r="D9" s="257"/>
      <c r="E9" s="258"/>
      <c r="F9" s="259" t="s">
        <v>132</v>
      </c>
      <c r="G9" s="260">
        <v>268867</v>
      </c>
      <c r="H9" s="261">
        <v>165.24814849000001</v>
      </c>
      <c r="I9" s="262">
        <v>7482380</v>
      </c>
      <c r="J9" s="263">
        <v>117.66950104999999</v>
      </c>
      <c r="K9" s="261">
        <v>10.30383009</v>
      </c>
      <c r="L9" s="264">
        <v>1.3322697999999999</v>
      </c>
    </row>
    <row r="10" spans="1:12" ht="12.95" customHeight="1">
      <c r="A10" s="151" t="s">
        <v>106</v>
      </c>
      <c r="B10" s="156" t="s">
        <v>106</v>
      </c>
      <c r="C10" s="156" t="s">
        <v>133</v>
      </c>
      <c r="D10" s="156"/>
      <c r="E10" s="157"/>
      <c r="F10" s="140" t="s">
        <v>132</v>
      </c>
      <c r="G10" s="141">
        <v>268867</v>
      </c>
      <c r="H10" s="142">
        <v>165.24814849000001</v>
      </c>
      <c r="I10" s="179">
        <v>7482380</v>
      </c>
      <c r="J10" s="154">
        <v>117.66950104999999</v>
      </c>
      <c r="K10" s="142">
        <v>10.30383009</v>
      </c>
      <c r="L10" s="155">
        <v>1.3322697999999999</v>
      </c>
    </row>
    <row r="11" spans="1:12" ht="12.95" customHeight="1">
      <c r="A11" s="35" t="s">
        <v>134</v>
      </c>
      <c r="B11" s="36"/>
      <c r="C11" s="36"/>
      <c r="D11" s="36"/>
      <c r="E11" s="265"/>
      <c r="F11" s="24" t="s">
        <v>79</v>
      </c>
      <c r="G11" s="251" t="s">
        <v>106</v>
      </c>
      <c r="H11" s="252" t="s">
        <v>106</v>
      </c>
      <c r="I11" s="253" t="s">
        <v>79</v>
      </c>
      <c r="J11" s="254" t="s">
        <v>79</v>
      </c>
      <c r="K11" s="252" t="s">
        <v>79</v>
      </c>
      <c r="L11" s="255" t="s">
        <v>79</v>
      </c>
    </row>
    <row r="12" spans="1:12" ht="12.95" customHeight="1">
      <c r="A12" s="35" t="s">
        <v>137</v>
      </c>
      <c r="B12" s="36"/>
      <c r="C12" s="36"/>
      <c r="D12" s="36"/>
      <c r="E12" s="265"/>
      <c r="F12" s="24" t="s">
        <v>132</v>
      </c>
      <c r="G12" s="251" t="s">
        <v>79</v>
      </c>
      <c r="H12" s="252" t="s">
        <v>79</v>
      </c>
      <c r="I12" s="253" t="s">
        <v>79</v>
      </c>
      <c r="J12" s="254" t="s">
        <v>79</v>
      </c>
      <c r="K12" s="252" t="s">
        <v>79</v>
      </c>
      <c r="L12" s="255" t="s">
        <v>79</v>
      </c>
    </row>
    <row r="13" spans="1:12" ht="12.95" customHeight="1">
      <c r="A13" s="37" t="s">
        <v>139</v>
      </c>
      <c r="B13" s="181"/>
      <c r="C13" s="181"/>
      <c r="D13" s="181"/>
      <c r="E13" s="182"/>
      <c r="F13" s="41" t="s">
        <v>79</v>
      </c>
      <c r="G13" s="173" t="s">
        <v>106</v>
      </c>
      <c r="H13" s="174" t="s">
        <v>106</v>
      </c>
      <c r="I13" s="175">
        <v>2241475</v>
      </c>
      <c r="J13" s="176">
        <v>90.311336850000004</v>
      </c>
      <c r="K13" s="174">
        <v>3.08668867</v>
      </c>
      <c r="L13" s="178">
        <v>-0.28513303000000001</v>
      </c>
    </row>
    <row r="14" spans="1:12" ht="12.95" customHeight="1">
      <c r="A14" s="151" t="s">
        <v>106</v>
      </c>
      <c r="B14" s="156" t="s">
        <v>106</v>
      </c>
      <c r="C14" s="156" t="s">
        <v>140</v>
      </c>
      <c r="D14" s="156"/>
      <c r="E14" s="157"/>
      <c r="F14" s="140" t="s">
        <v>79</v>
      </c>
      <c r="G14" s="141" t="s">
        <v>106</v>
      </c>
      <c r="H14" s="142" t="s">
        <v>106</v>
      </c>
      <c r="I14" s="179">
        <v>1800257</v>
      </c>
      <c r="J14" s="154">
        <v>101.22834304</v>
      </c>
      <c r="K14" s="142">
        <v>2.4790965200000001</v>
      </c>
      <c r="L14" s="155">
        <v>2.5902640000000001E-2</v>
      </c>
    </row>
    <row r="15" spans="1:12" ht="12.95" customHeight="1">
      <c r="A15" s="256" t="s">
        <v>106</v>
      </c>
      <c r="B15" s="257" t="s">
        <v>193</v>
      </c>
      <c r="C15" s="257"/>
      <c r="D15" s="257"/>
      <c r="E15" s="258"/>
      <c r="F15" s="259" t="s">
        <v>132</v>
      </c>
      <c r="G15" s="260">
        <v>27</v>
      </c>
      <c r="H15" s="261">
        <v>79.41176471</v>
      </c>
      <c r="I15" s="262">
        <v>96259</v>
      </c>
      <c r="J15" s="263">
        <v>75.820159579999995</v>
      </c>
      <c r="K15" s="261">
        <v>0.13255627</v>
      </c>
      <c r="L15" s="264">
        <v>-3.6400059999999998E-2</v>
      </c>
    </row>
    <row r="16" spans="1:12" ht="12.95" customHeight="1">
      <c r="A16" s="151" t="s">
        <v>106</v>
      </c>
      <c r="B16" s="156" t="s">
        <v>143</v>
      </c>
      <c r="C16" s="156"/>
      <c r="D16" s="156"/>
      <c r="E16" s="157"/>
      <c r="F16" s="140" t="s">
        <v>132</v>
      </c>
      <c r="G16" s="141">
        <v>181</v>
      </c>
      <c r="H16" s="142">
        <v>188.54166667000001</v>
      </c>
      <c r="I16" s="179">
        <v>152503</v>
      </c>
      <c r="J16" s="154">
        <v>173.97102441000001</v>
      </c>
      <c r="K16" s="142">
        <v>0.21000870999999999</v>
      </c>
      <c r="L16" s="155">
        <v>7.6887399999999995E-2</v>
      </c>
    </row>
    <row r="17" spans="1:12" ht="12.95" customHeight="1">
      <c r="A17" s="256" t="s">
        <v>106</v>
      </c>
      <c r="B17" s="257" t="s">
        <v>145</v>
      </c>
      <c r="C17" s="257"/>
      <c r="D17" s="257"/>
      <c r="E17" s="258"/>
      <c r="F17" s="259" t="s">
        <v>132</v>
      </c>
      <c r="G17" s="260">
        <v>143</v>
      </c>
      <c r="H17" s="261">
        <v>37.5328084</v>
      </c>
      <c r="I17" s="262">
        <v>192456</v>
      </c>
      <c r="J17" s="263">
        <v>39.364058640000003</v>
      </c>
      <c r="K17" s="261">
        <v>0.26502715999999998</v>
      </c>
      <c r="L17" s="264">
        <v>-0.35152301000000002</v>
      </c>
    </row>
    <row r="18" spans="1:12" ht="12.95" customHeight="1">
      <c r="A18" s="37" t="s">
        <v>146</v>
      </c>
      <c r="B18" s="181"/>
      <c r="C18" s="181"/>
      <c r="D18" s="181"/>
      <c r="E18" s="182"/>
      <c r="F18" s="41" t="s">
        <v>79</v>
      </c>
      <c r="G18" s="173" t="s">
        <v>106</v>
      </c>
      <c r="H18" s="174" t="s">
        <v>106</v>
      </c>
      <c r="I18" s="175">
        <v>30108043</v>
      </c>
      <c r="J18" s="176">
        <v>129.78171977</v>
      </c>
      <c r="K18" s="174">
        <v>41.461160659999997</v>
      </c>
      <c r="L18" s="178">
        <v>8.1923938599999993</v>
      </c>
    </row>
    <row r="19" spans="1:12" ht="12.95" customHeight="1">
      <c r="A19" s="151" t="s">
        <v>106</v>
      </c>
      <c r="B19" s="156" t="s">
        <v>149</v>
      </c>
      <c r="C19" s="156"/>
      <c r="D19" s="156"/>
      <c r="E19" s="157"/>
      <c r="F19" s="140" t="s">
        <v>132</v>
      </c>
      <c r="G19" s="141">
        <v>84191</v>
      </c>
      <c r="H19" s="142">
        <v>102.74337039</v>
      </c>
      <c r="I19" s="179">
        <v>30107497</v>
      </c>
      <c r="J19" s="154">
        <v>129.77936621999999</v>
      </c>
      <c r="K19" s="142">
        <v>41.460408770000001</v>
      </c>
      <c r="L19" s="155">
        <v>8.1917464399999993</v>
      </c>
    </row>
    <row r="20" spans="1:12" ht="12.95" customHeight="1">
      <c r="A20" s="151" t="s">
        <v>106</v>
      </c>
      <c r="B20" s="156" t="s">
        <v>106</v>
      </c>
      <c r="C20" s="156" t="s">
        <v>151</v>
      </c>
      <c r="D20" s="156"/>
      <c r="E20" s="157"/>
      <c r="F20" s="140" t="s">
        <v>132</v>
      </c>
      <c r="G20" s="141">
        <v>52</v>
      </c>
      <c r="H20" s="142">
        <v>6.3260340599999996</v>
      </c>
      <c r="I20" s="179">
        <v>37389</v>
      </c>
      <c r="J20" s="154">
        <v>15.78680696</v>
      </c>
      <c r="K20" s="142">
        <v>5.1487619999999998E-2</v>
      </c>
      <c r="L20" s="155">
        <v>-0.23649487</v>
      </c>
    </row>
    <row r="21" spans="1:12" ht="12.95" customHeight="1">
      <c r="A21" s="256" t="s">
        <v>106</v>
      </c>
      <c r="B21" s="257" t="s">
        <v>106</v>
      </c>
      <c r="C21" s="257" t="s">
        <v>106</v>
      </c>
      <c r="D21" s="257" t="s">
        <v>290</v>
      </c>
      <c r="E21" s="258"/>
      <c r="F21" s="259" t="s">
        <v>132</v>
      </c>
      <c r="G21" s="260">
        <v>52</v>
      </c>
      <c r="H21" s="261">
        <v>6.3260340599999996</v>
      </c>
      <c r="I21" s="262">
        <v>37389</v>
      </c>
      <c r="J21" s="263">
        <v>15.78680696</v>
      </c>
      <c r="K21" s="261">
        <v>5.1487619999999998E-2</v>
      </c>
      <c r="L21" s="264">
        <v>-0.23649487</v>
      </c>
    </row>
    <row r="22" spans="1:12" ht="12.95" customHeight="1">
      <c r="A22" s="151" t="s">
        <v>106</v>
      </c>
      <c r="B22" s="156" t="s">
        <v>106</v>
      </c>
      <c r="C22" s="156" t="s">
        <v>291</v>
      </c>
      <c r="D22" s="156"/>
      <c r="E22" s="157"/>
      <c r="F22" s="140" t="s">
        <v>132</v>
      </c>
      <c r="G22" s="141">
        <v>84140</v>
      </c>
      <c r="H22" s="142">
        <v>103.71904392</v>
      </c>
      <c r="I22" s="179">
        <v>30070108</v>
      </c>
      <c r="J22" s="154">
        <v>130.95511225999999</v>
      </c>
      <c r="K22" s="142">
        <v>41.408921159999998</v>
      </c>
      <c r="L22" s="155">
        <v>8.4282413199999997</v>
      </c>
    </row>
    <row r="23" spans="1:12" ht="12.95" customHeight="1">
      <c r="A23" s="256" t="s">
        <v>106</v>
      </c>
      <c r="B23" s="257" t="s">
        <v>106</v>
      </c>
      <c r="C23" s="257" t="s">
        <v>106</v>
      </c>
      <c r="D23" s="257" t="s">
        <v>292</v>
      </c>
      <c r="E23" s="258"/>
      <c r="F23" s="259" t="s">
        <v>132</v>
      </c>
      <c r="G23" s="260">
        <v>84094</v>
      </c>
      <c r="H23" s="261">
        <v>103.69813182</v>
      </c>
      <c r="I23" s="262">
        <v>29909076</v>
      </c>
      <c r="J23" s="263">
        <v>130.77684325999999</v>
      </c>
      <c r="K23" s="261">
        <v>41.187167330000001</v>
      </c>
      <c r="L23" s="264">
        <v>8.3461899899999992</v>
      </c>
    </row>
    <row r="24" spans="1:12" ht="12.95" customHeight="1">
      <c r="A24" s="35" t="s">
        <v>153</v>
      </c>
      <c r="B24" s="36"/>
      <c r="C24" s="36"/>
      <c r="D24" s="36"/>
      <c r="E24" s="265"/>
      <c r="F24" s="24" t="s">
        <v>79</v>
      </c>
      <c r="G24" s="251" t="s">
        <v>106</v>
      </c>
      <c r="H24" s="252" t="s">
        <v>106</v>
      </c>
      <c r="I24" s="253">
        <v>32785357</v>
      </c>
      <c r="J24" s="254">
        <v>62.711280289999998</v>
      </c>
      <c r="K24" s="252">
        <v>45.148034160000002</v>
      </c>
      <c r="L24" s="255">
        <v>-23.115525439999999</v>
      </c>
    </row>
    <row r="25" spans="1:12" ht="12.95" customHeight="1">
      <c r="A25" s="256" t="s">
        <v>106</v>
      </c>
      <c r="B25" s="257" t="s">
        <v>154</v>
      </c>
      <c r="C25" s="257"/>
      <c r="D25" s="257"/>
      <c r="E25" s="258"/>
      <c r="F25" s="259" t="s">
        <v>79</v>
      </c>
      <c r="G25" s="260" t="s">
        <v>106</v>
      </c>
      <c r="H25" s="261" t="s">
        <v>106</v>
      </c>
      <c r="I25" s="262" t="s">
        <v>79</v>
      </c>
      <c r="J25" s="263" t="s">
        <v>161</v>
      </c>
      <c r="K25" s="261" t="s">
        <v>79</v>
      </c>
      <c r="L25" s="264">
        <v>-1.1264599999999999E-3</v>
      </c>
    </row>
    <row r="26" spans="1:12" ht="12.95" customHeight="1">
      <c r="A26" s="151" t="s">
        <v>106</v>
      </c>
      <c r="B26" s="156" t="s">
        <v>106</v>
      </c>
      <c r="C26" s="156" t="s">
        <v>162</v>
      </c>
      <c r="D26" s="156"/>
      <c r="E26" s="157"/>
      <c r="F26" s="140" t="s">
        <v>79</v>
      </c>
      <c r="G26" s="141" t="s">
        <v>106</v>
      </c>
      <c r="H26" s="142" t="s">
        <v>106</v>
      </c>
      <c r="I26" s="179" t="s">
        <v>79</v>
      </c>
      <c r="J26" s="154" t="s">
        <v>161</v>
      </c>
      <c r="K26" s="142" t="s">
        <v>79</v>
      </c>
      <c r="L26" s="155">
        <v>-4.2686999999999998E-4</v>
      </c>
    </row>
    <row r="27" spans="1:12" ht="12.95" customHeight="1">
      <c r="A27" s="256" t="s">
        <v>106</v>
      </c>
      <c r="B27" s="257" t="s">
        <v>163</v>
      </c>
      <c r="C27" s="257"/>
      <c r="D27" s="257"/>
      <c r="E27" s="258"/>
      <c r="F27" s="259" t="s">
        <v>79</v>
      </c>
      <c r="G27" s="260" t="s">
        <v>106</v>
      </c>
      <c r="H27" s="261" t="s">
        <v>106</v>
      </c>
      <c r="I27" s="262">
        <v>358</v>
      </c>
      <c r="J27" s="263" t="s">
        <v>209</v>
      </c>
      <c r="K27" s="261">
        <v>4.9299000000000001E-4</v>
      </c>
      <c r="L27" s="264">
        <v>4.2450000000000002E-4</v>
      </c>
    </row>
    <row r="28" spans="1:12" ht="12.95" customHeight="1">
      <c r="A28" s="256" t="s">
        <v>106</v>
      </c>
      <c r="B28" s="257" t="s">
        <v>170</v>
      </c>
      <c r="C28" s="257"/>
      <c r="D28" s="257"/>
      <c r="E28" s="258"/>
      <c r="F28" s="259" t="s">
        <v>79</v>
      </c>
      <c r="G28" s="260" t="s">
        <v>106</v>
      </c>
      <c r="H28" s="261" t="s">
        <v>106</v>
      </c>
      <c r="I28" s="262">
        <v>32784999</v>
      </c>
      <c r="J28" s="263">
        <v>62.711735079999997</v>
      </c>
      <c r="K28" s="261">
        <v>45.147541160000003</v>
      </c>
      <c r="L28" s="264">
        <v>-23.114823470000001</v>
      </c>
    </row>
    <row r="29" spans="1:12">
      <c r="A29" s="158" t="s">
        <v>106</v>
      </c>
      <c r="B29" s="159" t="s">
        <v>106</v>
      </c>
      <c r="C29" s="159" t="s">
        <v>293</v>
      </c>
      <c r="D29" s="159"/>
      <c r="E29" s="160"/>
      <c r="F29" s="259" t="s">
        <v>79</v>
      </c>
      <c r="G29" s="260" t="s">
        <v>106</v>
      </c>
      <c r="H29" s="261" t="s">
        <v>106</v>
      </c>
      <c r="I29" s="262">
        <v>32784999</v>
      </c>
      <c r="J29" s="263">
        <v>62.711735079999997</v>
      </c>
      <c r="K29" s="261">
        <v>45.147541160000003</v>
      </c>
      <c r="L29" s="264">
        <v>-23.114823470000001</v>
      </c>
    </row>
    <row r="30" spans="1:12">
      <c r="A30" s="187" t="s">
        <v>178</v>
      </c>
      <c r="B30" s="188"/>
      <c r="C30" s="188"/>
      <c r="D30" s="188"/>
      <c r="E30" s="189"/>
      <c r="F30" s="31" t="s">
        <v>79</v>
      </c>
      <c r="G30" s="190" t="s">
        <v>106</v>
      </c>
      <c r="H30" s="191" t="s">
        <v>106</v>
      </c>
      <c r="I30" s="171">
        <v>208</v>
      </c>
      <c r="J30" s="192" t="s">
        <v>209</v>
      </c>
      <c r="K30" s="191">
        <v>2.8643000000000001E-4</v>
      </c>
      <c r="L30" s="193">
        <v>2.4664000000000001E-4</v>
      </c>
    </row>
    <row r="31" spans="1:12" ht="12" customHeight="1">
      <c r="A31" s="37" t="s">
        <v>179</v>
      </c>
      <c r="B31" s="181"/>
      <c r="C31" s="181"/>
      <c r="D31" s="181"/>
      <c r="E31" s="182"/>
      <c r="F31" s="41" t="s">
        <v>79</v>
      </c>
      <c r="G31" s="173" t="s">
        <v>106</v>
      </c>
      <c r="H31" s="174" t="s">
        <v>106</v>
      </c>
      <c r="I31" s="175" t="s">
        <v>79</v>
      </c>
      <c r="J31" s="176" t="s">
        <v>161</v>
      </c>
      <c r="K31" s="174" t="s">
        <v>79</v>
      </c>
      <c r="L31" s="178">
        <v>-1.831031E-2</v>
      </c>
    </row>
    <row r="32" spans="1:12" ht="12" customHeight="1">
      <c r="A32" s="320" t="s">
        <v>106</v>
      </c>
      <c r="B32" s="321" t="s">
        <v>180</v>
      </c>
      <c r="C32" s="321"/>
      <c r="D32" s="321"/>
      <c r="E32" s="322"/>
      <c r="F32" s="323" t="s">
        <v>79</v>
      </c>
      <c r="G32" s="324" t="s">
        <v>106</v>
      </c>
      <c r="H32" s="325" t="s">
        <v>106</v>
      </c>
      <c r="I32" s="326" t="s">
        <v>79</v>
      </c>
      <c r="J32" s="327" t="s">
        <v>161</v>
      </c>
      <c r="K32" s="325" t="s">
        <v>79</v>
      </c>
      <c r="L32" s="328">
        <v>-1.831031E-2</v>
      </c>
    </row>
    <row r="33" spans="1:12" ht="15" customHeight="1">
      <c r="A33" s="17"/>
      <c r="B33" s="39"/>
      <c r="C33" s="39"/>
      <c r="D33" s="39"/>
      <c r="E33" s="39"/>
      <c r="F33" s="39"/>
      <c r="G33" s="348"/>
      <c r="H33" s="39"/>
      <c r="I33" s="226"/>
      <c r="J33" s="39"/>
      <c r="K33" s="39"/>
      <c r="L33" s="164"/>
    </row>
    <row r="34" spans="1:12" ht="15" customHeight="1">
      <c r="A34" s="17"/>
      <c r="B34" s="39"/>
      <c r="C34" s="39"/>
      <c r="D34" s="39"/>
      <c r="E34" s="39"/>
      <c r="F34" s="39"/>
      <c r="G34" s="348"/>
      <c r="H34" s="39"/>
      <c r="I34" s="226"/>
      <c r="J34" s="39"/>
      <c r="K34" s="39"/>
      <c r="L34" s="164"/>
    </row>
    <row r="35" spans="1:12" ht="15" customHeight="1">
      <c r="A35" s="329" t="s">
        <v>294</v>
      </c>
      <c r="B35" s="39"/>
      <c r="C35" s="39"/>
      <c r="D35" s="39"/>
      <c r="E35" s="39"/>
      <c r="F35" s="39"/>
      <c r="G35" s="348"/>
      <c r="H35" s="39"/>
      <c r="I35" s="226"/>
      <c r="J35" s="39"/>
      <c r="K35" s="39"/>
      <c r="L35" s="164"/>
    </row>
    <row r="36" spans="1:12" s="18" customFormat="1" ht="15" customHeight="1">
      <c r="G36" s="349" t="s">
        <v>115</v>
      </c>
      <c r="I36" s="350"/>
      <c r="K36" s="17"/>
      <c r="L36" s="144" t="s">
        <v>117</v>
      </c>
    </row>
    <row r="37" spans="1:12" s="18" customFormat="1" ht="3.75" customHeight="1">
      <c r="A37" s="63"/>
      <c r="B37" s="64"/>
      <c r="C37" s="64"/>
      <c r="D37" s="64"/>
      <c r="E37" s="65"/>
      <c r="F37" s="24"/>
      <c r="G37" s="63"/>
      <c r="H37" s="25"/>
      <c r="I37" s="223"/>
      <c r="J37" s="26"/>
      <c r="K37" s="27"/>
      <c r="L37" s="25"/>
    </row>
    <row r="38" spans="1:12" s="18" customFormat="1" ht="26.25" customHeight="1">
      <c r="A38" s="332" t="s">
        <v>118</v>
      </c>
      <c r="B38" s="333"/>
      <c r="C38" s="333"/>
      <c r="D38" s="333"/>
      <c r="E38" s="334"/>
      <c r="F38" s="335" t="s">
        <v>119</v>
      </c>
      <c r="G38" s="168" t="s">
        <v>120</v>
      </c>
      <c r="H38" s="194" t="s">
        <v>84</v>
      </c>
      <c r="I38" s="224" t="s">
        <v>121</v>
      </c>
      <c r="J38" s="194" t="s">
        <v>84</v>
      </c>
      <c r="K38" s="24" t="s">
        <v>122</v>
      </c>
      <c r="L38" s="194" t="s">
        <v>123</v>
      </c>
    </row>
    <row r="39" spans="1:12" s="18" customFormat="1" ht="12.95" customHeight="1">
      <c r="A39" s="330" t="s">
        <v>124</v>
      </c>
      <c r="B39" s="331"/>
      <c r="C39" s="331"/>
      <c r="D39" s="331"/>
      <c r="E39" s="331"/>
      <c r="F39" s="24" t="s">
        <v>79</v>
      </c>
      <c r="G39" s="251" t="s">
        <v>106</v>
      </c>
      <c r="H39" s="252" t="s">
        <v>106</v>
      </c>
      <c r="I39" s="253">
        <v>67606636</v>
      </c>
      <c r="J39" s="254">
        <v>65.723688469999999</v>
      </c>
      <c r="K39" s="252">
        <v>100</v>
      </c>
      <c r="L39" s="288">
        <v>-34.276311530000001</v>
      </c>
    </row>
    <row r="40" spans="1:12" s="18" customFormat="1" ht="12.95" customHeight="1">
      <c r="A40" s="195" t="s">
        <v>125</v>
      </c>
      <c r="B40" s="196"/>
      <c r="C40" s="196"/>
      <c r="D40" s="196"/>
      <c r="E40" s="196"/>
      <c r="F40" s="41" t="s">
        <v>79</v>
      </c>
      <c r="G40" s="173" t="s">
        <v>106</v>
      </c>
      <c r="H40" s="174" t="s">
        <v>106</v>
      </c>
      <c r="I40" s="175">
        <v>14476005</v>
      </c>
      <c r="J40" s="174">
        <v>99.655961250000004</v>
      </c>
      <c r="K40" s="174">
        <v>21.412106649999998</v>
      </c>
      <c r="L40" s="184">
        <v>-4.858312E-2</v>
      </c>
    </row>
    <row r="41" spans="1:12" ht="12.95" customHeight="1">
      <c r="A41" s="197" t="s">
        <v>106</v>
      </c>
      <c r="B41" s="198" t="s">
        <v>182</v>
      </c>
      <c r="C41" s="198"/>
      <c r="D41" s="198"/>
      <c r="E41" s="198"/>
      <c r="F41" s="140" t="s">
        <v>132</v>
      </c>
      <c r="G41" s="141">
        <v>575</v>
      </c>
      <c r="H41" s="142">
        <v>70.12195122</v>
      </c>
      <c r="I41" s="179">
        <v>275558</v>
      </c>
      <c r="J41" s="142">
        <v>60.257862490000001</v>
      </c>
      <c r="K41" s="142">
        <v>0.40759016999999997</v>
      </c>
      <c r="L41" s="143">
        <v>-0.17667826</v>
      </c>
    </row>
    <row r="42" spans="1:12" ht="12.95" customHeight="1">
      <c r="A42" s="197" t="s">
        <v>106</v>
      </c>
      <c r="B42" s="198" t="s">
        <v>106</v>
      </c>
      <c r="C42" s="198" t="s">
        <v>183</v>
      </c>
      <c r="D42" s="198"/>
      <c r="E42" s="198"/>
      <c r="F42" s="140" t="s">
        <v>127</v>
      </c>
      <c r="G42" s="141">
        <v>569359</v>
      </c>
      <c r="H42" s="142">
        <v>71.735509489999998</v>
      </c>
      <c r="I42" s="179">
        <v>265758</v>
      </c>
      <c r="J42" s="142">
        <v>63.872926149999998</v>
      </c>
      <c r="K42" s="142">
        <v>0.39309454999999999</v>
      </c>
      <c r="L42" s="143">
        <v>-0.14612849999999999</v>
      </c>
    </row>
    <row r="43" spans="1:12" ht="12.95" customHeight="1">
      <c r="A43" s="197" t="s">
        <v>106</v>
      </c>
      <c r="B43" s="198" t="s">
        <v>106</v>
      </c>
      <c r="C43" s="198" t="s">
        <v>295</v>
      </c>
      <c r="D43" s="198"/>
      <c r="E43" s="198"/>
      <c r="F43" s="140" t="s">
        <v>132</v>
      </c>
      <c r="G43" s="141">
        <v>27782</v>
      </c>
      <c r="H43" s="142">
        <v>112.15081544</v>
      </c>
      <c r="I43" s="179">
        <v>740532</v>
      </c>
      <c r="J43" s="142">
        <v>95.158743110000003</v>
      </c>
      <c r="K43" s="142">
        <v>1.0953540100000001</v>
      </c>
      <c r="L43" s="143">
        <v>-3.6625690000000002E-2</v>
      </c>
    </row>
    <row r="44" spans="1:12" ht="12.95" customHeight="1">
      <c r="A44" s="197" t="s">
        <v>106</v>
      </c>
      <c r="B44" s="198" t="s">
        <v>106</v>
      </c>
      <c r="C44" s="198" t="s">
        <v>185</v>
      </c>
      <c r="D44" s="198"/>
      <c r="E44" s="198"/>
      <c r="F44" s="140" t="s">
        <v>132</v>
      </c>
      <c r="G44" s="141">
        <v>524725</v>
      </c>
      <c r="H44" s="142">
        <v>98.294769099999996</v>
      </c>
      <c r="I44" s="179">
        <v>12875694</v>
      </c>
      <c r="J44" s="142">
        <v>99.267472519999998</v>
      </c>
      <c r="K44" s="142">
        <v>19.04501505</v>
      </c>
      <c r="L44" s="143">
        <v>-9.236772E-2</v>
      </c>
    </row>
    <row r="45" spans="1:12" ht="12.95" customHeight="1">
      <c r="A45" s="197" t="s">
        <v>106</v>
      </c>
      <c r="B45" s="198" t="s">
        <v>106</v>
      </c>
      <c r="C45" s="198" t="s">
        <v>106</v>
      </c>
      <c r="D45" s="198" t="s">
        <v>296</v>
      </c>
      <c r="E45" s="198"/>
      <c r="F45" s="140" t="s">
        <v>132</v>
      </c>
      <c r="G45" s="141">
        <v>80504</v>
      </c>
      <c r="H45" s="142">
        <v>99.512966950000006</v>
      </c>
      <c r="I45" s="179">
        <v>1896219</v>
      </c>
      <c r="J45" s="142">
        <v>97.028934410000005</v>
      </c>
      <c r="K45" s="142">
        <v>2.8047823599999999</v>
      </c>
      <c r="L45" s="143">
        <v>-5.644586E-2</v>
      </c>
    </row>
    <row r="46" spans="1:12" ht="12.95" customHeight="1">
      <c r="A46" s="284" t="s">
        <v>106</v>
      </c>
      <c r="B46" s="285" t="s">
        <v>297</v>
      </c>
      <c r="C46" s="285"/>
      <c r="D46" s="285"/>
      <c r="E46" s="285"/>
      <c r="F46" s="259" t="s">
        <v>132</v>
      </c>
      <c r="G46" s="260" t="s">
        <v>79</v>
      </c>
      <c r="H46" s="261" t="s">
        <v>79</v>
      </c>
      <c r="I46" s="262" t="s">
        <v>79</v>
      </c>
      <c r="J46" s="261" t="s">
        <v>79</v>
      </c>
      <c r="K46" s="261" t="s">
        <v>79</v>
      </c>
      <c r="L46" s="286" t="s">
        <v>79</v>
      </c>
    </row>
    <row r="47" spans="1:12" ht="12.95" customHeight="1">
      <c r="A47" s="201" t="s">
        <v>128</v>
      </c>
      <c r="B47" s="287"/>
      <c r="C47" s="287"/>
      <c r="D47" s="287"/>
      <c r="E47" s="287"/>
      <c r="F47" s="24" t="s">
        <v>79</v>
      </c>
      <c r="G47" s="251" t="s">
        <v>106</v>
      </c>
      <c r="H47" s="252" t="s">
        <v>106</v>
      </c>
      <c r="I47" s="253" t="s">
        <v>79</v>
      </c>
      <c r="J47" s="252" t="s">
        <v>79</v>
      </c>
      <c r="K47" s="252" t="s">
        <v>79</v>
      </c>
      <c r="L47" s="288" t="s">
        <v>79</v>
      </c>
    </row>
    <row r="48" spans="1:12" s="18" customFormat="1" ht="12.95" customHeight="1">
      <c r="A48" s="195" t="s">
        <v>129</v>
      </c>
      <c r="B48" s="196"/>
      <c r="C48" s="196"/>
      <c r="D48" s="196"/>
      <c r="E48" s="199"/>
      <c r="F48" s="41" t="s">
        <v>79</v>
      </c>
      <c r="G48" s="173" t="s">
        <v>106</v>
      </c>
      <c r="H48" s="174" t="s">
        <v>106</v>
      </c>
      <c r="I48" s="175">
        <v>4218306</v>
      </c>
      <c r="J48" s="174">
        <v>120.92373528</v>
      </c>
      <c r="K48" s="174">
        <v>6.2394851300000003</v>
      </c>
      <c r="L48" s="184">
        <v>0.70957506000000004</v>
      </c>
    </row>
    <row r="49" spans="1:12" ht="12.95" customHeight="1">
      <c r="A49" s="197" t="s">
        <v>106</v>
      </c>
      <c r="B49" s="198" t="s">
        <v>188</v>
      </c>
      <c r="C49" s="198"/>
      <c r="D49" s="198"/>
      <c r="E49" s="200"/>
      <c r="F49" s="140" t="s">
        <v>132</v>
      </c>
      <c r="G49" s="141">
        <v>73881</v>
      </c>
      <c r="H49" s="142">
        <v>81.024083169999997</v>
      </c>
      <c r="I49" s="179">
        <v>468729</v>
      </c>
      <c r="J49" s="142">
        <v>76.801411729999998</v>
      </c>
      <c r="K49" s="142">
        <v>0.69331803000000003</v>
      </c>
      <c r="L49" s="143">
        <v>-0.13764066999999999</v>
      </c>
    </row>
    <row r="50" spans="1:12" ht="12.95" customHeight="1">
      <c r="A50" s="284" t="s">
        <v>106</v>
      </c>
      <c r="B50" s="285" t="s">
        <v>298</v>
      </c>
      <c r="C50" s="285"/>
      <c r="D50" s="285"/>
      <c r="E50" s="289"/>
      <c r="F50" s="259" t="s">
        <v>79</v>
      </c>
      <c r="G50" s="260" t="s">
        <v>106</v>
      </c>
      <c r="H50" s="261" t="s">
        <v>106</v>
      </c>
      <c r="I50" s="262">
        <v>1012421</v>
      </c>
      <c r="J50" s="261">
        <v>164.82015699999999</v>
      </c>
      <c r="K50" s="261">
        <v>1.4975172000000001</v>
      </c>
      <c r="L50" s="286">
        <v>0.38707355999999998</v>
      </c>
    </row>
    <row r="51" spans="1:12" ht="12.95" customHeight="1">
      <c r="A51" s="284" t="s">
        <v>106</v>
      </c>
      <c r="B51" s="285" t="s">
        <v>106</v>
      </c>
      <c r="C51" s="285" t="s">
        <v>190</v>
      </c>
      <c r="D51" s="285"/>
      <c r="E51" s="285"/>
      <c r="F51" s="259" t="s">
        <v>79</v>
      </c>
      <c r="G51" s="260" t="s">
        <v>106</v>
      </c>
      <c r="H51" s="261" t="s">
        <v>106</v>
      </c>
      <c r="I51" s="262">
        <v>1012421</v>
      </c>
      <c r="J51" s="261">
        <v>164.82015699999999</v>
      </c>
      <c r="K51" s="261">
        <v>1.4975172000000001</v>
      </c>
      <c r="L51" s="286">
        <v>0.38707355999999998</v>
      </c>
    </row>
    <row r="52" spans="1:12" ht="12.95" customHeight="1">
      <c r="A52" s="195" t="s">
        <v>134</v>
      </c>
      <c r="B52" s="196"/>
      <c r="C52" s="196"/>
      <c r="D52" s="196"/>
      <c r="E52" s="196"/>
      <c r="F52" s="41" t="s">
        <v>79</v>
      </c>
      <c r="G52" s="173" t="s">
        <v>106</v>
      </c>
      <c r="H52" s="174" t="s">
        <v>106</v>
      </c>
      <c r="I52" s="175">
        <v>35824461</v>
      </c>
      <c r="J52" s="174">
        <v>52.904559390000003</v>
      </c>
      <c r="K52" s="174">
        <v>52.98956304</v>
      </c>
      <c r="L52" s="184">
        <v>-31.002593739999998</v>
      </c>
    </row>
    <row r="53" spans="1:12" ht="12.95" customHeight="1">
      <c r="A53" s="197" t="s">
        <v>106</v>
      </c>
      <c r="B53" s="198" t="s">
        <v>106</v>
      </c>
      <c r="C53" s="198" t="s">
        <v>299</v>
      </c>
      <c r="D53" s="198"/>
      <c r="E53" s="198"/>
      <c r="F53" s="140" t="s">
        <v>132</v>
      </c>
      <c r="G53" s="141">
        <v>2927373</v>
      </c>
      <c r="H53" s="142">
        <v>63.93778622</v>
      </c>
      <c r="I53" s="179">
        <v>28616059</v>
      </c>
      <c r="J53" s="142">
        <v>49.377729049999999</v>
      </c>
      <c r="K53" s="142">
        <v>42.327293140000002</v>
      </c>
      <c r="L53" s="143">
        <v>-28.520224259999999</v>
      </c>
    </row>
    <row r="54" spans="1:12" ht="12.95" customHeight="1">
      <c r="A54" s="197" t="s">
        <v>106</v>
      </c>
      <c r="B54" s="198" t="s">
        <v>106</v>
      </c>
      <c r="C54" s="198" t="s">
        <v>106</v>
      </c>
      <c r="D54" s="198" t="s">
        <v>300</v>
      </c>
      <c r="E54" s="198"/>
      <c r="F54" s="140" t="s">
        <v>132</v>
      </c>
      <c r="G54" s="141">
        <v>1366800</v>
      </c>
      <c r="H54" s="142">
        <v>118.53028688000001</v>
      </c>
      <c r="I54" s="179">
        <v>13262444</v>
      </c>
      <c r="J54" s="142">
        <v>93.956853839999994</v>
      </c>
      <c r="K54" s="142">
        <v>19.617074280000001</v>
      </c>
      <c r="L54" s="143">
        <v>-0.82926014999999997</v>
      </c>
    </row>
    <row r="55" spans="1:12" ht="12.95" customHeight="1">
      <c r="A55" s="197" t="s">
        <v>106</v>
      </c>
      <c r="B55" s="198" t="s">
        <v>106</v>
      </c>
      <c r="C55" s="198" t="s">
        <v>106</v>
      </c>
      <c r="D55" s="198" t="s">
        <v>301</v>
      </c>
      <c r="E55" s="198"/>
      <c r="F55" s="140" t="s">
        <v>132</v>
      </c>
      <c r="G55" s="141">
        <v>1560573</v>
      </c>
      <c r="H55" s="142">
        <v>45.559546070000003</v>
      </c>
      <c r="I55" s="179">
        <v>15353615</v>
      </c>
      <c r="J55" s="142">
        <v>35.023601720000002</v>
      </c>
      <c r="K55" s="142">
        <v>22.710218860000001</v>
      </c>
      <c r="L55" s="143">
        <v>-27.690964109999999</v>
      </c>
    </row>
    <row r="56" spans="1:12" ht="12.95" customHeight="1">
      <c r="A56" s="284" t="s">
        <v>106</v>
      </c>
      <c r="B56" s="285" t="s">
        <v>106</v>
      </c>
      <c r="C56" s="285" t="s">
        <v>106</v>
      </c>
      <c r="D56" s="285" t="s">
        <v>302</v>
      </c>
      <c r="E56" s="285"/>
      <c r="F56" s="259" t="s">
        <v>132</v>
      </c>
      <c r="G56" s="260">
        <v>139100</v>
      </c>
      <c r="H56" s="261">
        <v>82.768059030000003</v>
      </c>
      <c r="I56" s="262">
        <v>5811003</v>
      </c>
      <c r="J56" s="261">
        <v>66.153637560000007</v>
      </c>
      <c r="K56" s="261">
        <v>8.5953145200000005</v>
      </c>
      <c r="L56" s="286">
        <v>-2.8902936800000001</v>
      </c>
    </row>
    <row r="57" spans="1:12" s="18" customFormat="1" ht="12.95" customHeight="1">
      <c r="A57" s="201" t="s">
        <v>137</v>
      </c>
      <c r="B57" s="287"/>
      <c r="C57" s="287"/>
      <c r="D57" s="287"/>
      <c r="E57" s="287"/>
      <c r="F57" s="24" t="s">
        <v>132</v>
      </c>
      <c r="G57" s="251" t="s">
        <v>79</v>
      </c>
      <c r="H57" s="252" t="s">
        <v>79</v>
      </c>
      <c r="I57" s="253" t="s">
        <v>79</v>
      </c>
      <c r="J57" s="252" t="s">
        <v>79</v>
      </c>
      <c r="K57" s="252" t="s">
        <v>79</v>
      </c>
      <c r="L57" s="288" t="s">
        <v>79</v>
      </c>
    </row>
    <row r="58" spans="1:12" ht="12.95" customHeight="1">
      <c r="A58" s="195" t="s">
        <v>139</v>
      </c>
      <c r="B58" s="196"/>
      <c r="C58" s="196"/>
      <c r="D58" s="196"/>
      <c r="E58" s="196"/>
      <c r="F58" s="41" t="s">
        <v>79</v>
      </c>
      <c r="G58" s="173" t="s">
        <v>106</v>
      </c>
      <c r="H58" s="174" t="s">
        <v>106</v>
      </c>
      <c r="I58" s="175">
        <v>2596391</v>
      </c>
      <c r="J58" s="174">
        <v>62.135383519999998</v>
      </c>
      <c r="K58" s="174">
        <v>3.8404380900000001</v>
      </c>
      <c r="L58" s="184">
        <v>-1.5381449899999999</v>
      </c>
    </row>
    <row r="59" spans="1:12" ht="12.95" customHeight="1">
      <c r="A59" s="197" t="s">
        <v>106</v>
      </c>
      <c r="B59" s="198" t="s">
        <v>106</v>
      </c>
      <c r="C59" s="198" t="s">
        <v>140</v>
      </c>
      <c r="D59" s="198"/>
      <c r="E59" s="198"/>
      <c r="F59" s="140" t="s">
        <v>79</v>
      </c>
      <c r="G59" s="141" t="s">
        <v>106</v>
      </c>
      <c r="H59" s="142" t="s">
        <v>106</v>
      </c>
      <c r="I59" s="179">
        <v>312080</v>
      </c>
      <c r="J59" s="142" t="s">
        <v>319</v>
      </c>
      <c r="K59" s="142">
        <v>0.46161149000000001</v>
      </c>
      <c r="L59" s="143">
        <v>0.29818709999999998</v>
      </c>
    </row>
    <row r="60" spans="1:12" ht="12.95" customHeight="1">
      <c r="A60" s="284" t="s">
        <v>106</v>
      </c>
      <c r="B60" s="285" t="s">
        <v>303</v>
      </c>
      <c r="C60" s="285"/>
      <c r="D60" s="285"/>
      <c r="E60" s="285"/>
      <c r="F60" s="259" t="s">
        <v>132</v>
      </c>
      <c r="G60" s="260">
        <v>15835</v>
      </c>
      <c r="H60" s="261">
        <v>38.324701099999999</v>
      </c>
      <c r="I60" s="262">
        <v>693620</v>
      </c>
      <c r="J60" s="261">
        <v>32.38029882</v>
      </c>
      <c r="K60" s="261">
        <v>1.0259643700000001</v>
      </c>
      <c r="L60" s="286">
        <v>-1.4081424899999999</v>
      </c>
    </row>
    <row r="61" spans="1:12" s="18" customFormat="1" ht="12.95" customHeight="1">
      <c r="A61" s="197" t="s">
        <v>106</v>
      </c>
      <c r="B61" s="198" t="s">
        <v>142</v>
      </c>
      <c r="C61" s="198"/>
      <c r="D61" s="198"/>
      <c r="E61" s="198"/>
      <c r="F61" s="140" t="s">
        <v>132</v>
      </c>
      <c r="G61" s="141">
        <v>11528</v>
      </c>
      <c r="H61" s="142">
        <v>191.14574697</v>
      </c>
      <c r="I61" s="179">
        <v>435766</v>
      </c>
      <c r="J61" s="142">
        <v>161.01493883000001</v>
      </c>
      <c r="K61" s="142">
        <v>0.64456099</v>
      </c>
      <c r="L61" s="143">
        <v>0.16052991</v>
      </c>
    </row>
    <row r="62" spans="1:12" ht="12.95" customHeight="1">
      <c r="A62" s="284" t="s">
        <v>106</v>
      </c>
      <c r="B62" s="285" t="s">
        <v>304</v>
      </c>
      <c r="C62" s="285"/>
      <c r="D62" s="285"/>
      <c r="E62" s="285"/>
      <c r="F62" s="259" t="s">
        <v>132</v>
      </c>
      <c r="G62" s="260">
        <v>208</v>
      </c>
      <c r="H62" s="261">
        <v>75.36231884</v>
      </c>
      <c r="I62" s="262">
        <v>961952</v>
      </c>
      <c r="J62" s="261">
        <v>76.313417869999995</v>
      </c>
      <c r="K62" s="261">
        <v>1.4228662400000001</v>
      </c>
      <c r="L62" s="286">
        <v>-0.29026020000000002</v>
      </c>
    </row>
    <row r="63" spans="1:12" ht="12.95" customHeight="1">
      <c r="A63" s="195" t="s">
        <v>146</v>
      </c>
      <c r="B63" s="196"/>
      <c r="C63" s="196"/>
      <c r="D63" s="196"/>
      <c r="E63" s="196"/>
      <c r="F63" s="41" t="s">
        <v>79</v>
      </c>
      <c r="G63" s="173" t="s">
        <v>106</v>
      </c>
      <c r="H63" s="174" t="s">
        <v>106</v>
      </c>
      <c r="I63" s="175">
        <v>7285116</v>
      </c>
      <c r="J63" s="174">
        <v>79.020341259999995</v>
      </c>
      <c r="K63" s="174">
        <v>10.775741010000001</v>
      </c>
      <c r="L63" s="184">
        <v>-1.88030626</v>
      </c>
    </row>
    <row r="64" spans="1:12" ht="12.95" customHeight="1">
      <c r="A64" s="197" t="s">
        <v>106</v>
      </c>
      <c r="B64" s="198" t="s">
        <v>106</v>
      </c>
      <c r="C64" s="198" t="s">
        <v>305</v>
      </c>
      <c r="D64" s="198"/>
      <c r="E64" s="198"/>
      <c r="F64" s="140" t="s">
        <v>132</v>
      </c>
      <c r="G64" s="141">
        <v>246586</v>
      </c>
      <c r="H64" s="142">
        <v>78.957547500000004</v>
      </c>
      <c r="I64" s="179">
        <v>5041992</v>
      </c>
      <c r="J64" s="142">
        <v>76.545447760000002</v>
      </c>
      <c r="K64" s="142">
        <v>7.4578359399999998</v>
      </c>
      <c r="L64" s="143">
        <v>-1.5019052399999999</v>
      </c>
    </row>
    <row r="65" spans="1:12" ht="12.95" customHeight="1">
      <c r="A65" s="284" t="s">
        <v>106</v>
      </c>
      <c r="B65" s="285" t="s">
        <v>199</v>
      </c>
      <c r="C65" s="285"/>
      <c r="D65" s="285"/>
      <c r="E65" s="285"/>
      <c r="F65" s="259" t="s">
        <v>132</v>
      </c>
      <c r="G65" s="260">
        <v>10967</v>
      </c>
      <c r="H65" s="261">
        <v>56.269881990000002</v>
      </c>
      <c r="I65" s="262">
        <v>1166840</v>
      </c>
      <c r="J65" s="261">
        <v>54.475645530000001</v>
      </c>
      <c r="K65" s="261">
        <v>1.72592525</v>
      </c>
      <c r="L65" s="286">
        <v>-0.94794975999999997</v>
      </c>
    </row>
    <row r="66" spans="1:12" s="18" customFormat="1" ht="12.95" customHeight="1">
      <c r="A66" s="284" t="s">
        <v>106</v>
      </c>
      <c r="B66" s="285" t="s">
        <v>106</v>
      </c>
      <c r="C66" s="285" t="s">
        <v>200</v>
      </c>
      <c r="D66" s="285"/>
      <c r="E66" s="285"/>
      <c r="F66" s="259" t="s">
        <v>132</v>
      </c>
      <c r="G66" s="260">
        <v>8430</v>
      </c>
      <c r="H66" s="261">
        <v>70.133111479999997</v>
      </c>
      <c r="I66" s="262">
        <v>1007016</v>
      </c>
      <c r="J66" s="261">
        <v>58.94125167</v>
      </c>
      <c r="K66" s="261">
        <v>1.4895224199999999</v>
      </c>
      <c r="L66" s="286">
        <v>-0.68195437999999997</v>
      </c>
    </row>
    <row r="67" spans="1:12" s="18" customFormat="1" ht="12.95" customHeight="1">
      <c r="A67" s="284" t="s">
        <v>106</v>
      </c>
      <c r="B67" s="285" t="s">
        <v>205</v>
      </c>
      <c r="C67" s="285"/>
      <c r="D67" s="285"/>
      <c r="E67" s="285"/>
      <c r="F67" s="259" t="s">
        <v>79</v>
      </c>
      <c r="G67" s="260" t="s">
        <v>106</v>
      </c>
      <c r="H67" s="261" t="s">
        <v>106</v>
      </c>
      <c r="I67" s="262">
        <v>912530</v>
      </c>
      <c r="J67" s="261">
        <v>377.98755684999998</v>
      </c>
      <c r="K67" s="261">
        <v>1.34976395</v>
      </c>
      <c r="L67" s="286">
        <v>0.65242051000000001</v>
      </c>
    </row>
    <row r="68" spans="1:12" s="18" customFormat="1" ht="12.95" customHeight="1">
      <c r="A68" s="201" t="s">
        <v>153</v>
      </c>
      <c r="B68" s="287"/>
      <c r="C68" s="287"/>
      <c r="D68" s="287"/>
      <c r="E68" s="287"/>
      <c r="F68" s="24" t="s">
        <v>79</v>
      </c>
      <c r="G68" s="251" t="s">
        <v>106</v>
      </c>
      <c r="H68" s="252" t="s">
        <v>106</v>
      </c>
      <c r="I68" s="253">
        <v>509498</v>
      </c>
      <c r="J68" s="252">
        <v>543.62109621000002</v>
      </c>
      <c r="K68" s="252">
        <v>0.75362129</v>
      </c>
      <c r="L68" s="288">
        <v>0.40419503000000001</v>
      </c>
    </row>
    <row r="69" spans="1:12" s="18" customFormat="1" ht="12.95" customHeight="1">
      <c r="A69" s="284" t="s">
        <v>106</v>
      </c>
      <c r="B69" s="285" t="s">
        <v>154</v>
      </c>
      <c r="C69" s="285"/>
      <c r="D69" s="285"/>
      <c r="E69" s="285"/>
      <c r="F69" s="259" t="s">
        <v>79</v>
      </c>
      <c r="G69" s="260" t="s">
        <v>106</v>
      </c>
      <c r="H69" s="261" t="s">
        <v>106</v>
      </c>
      <c r="I69" s="262">
        <v>509498</v>
      </c>
      <c r="J69" s="261">
        <v>543.62109621000002</v>
      </c>
      <c r="K69" s="261">
        <v>0.75362129</v>
      </c>
      <c r="L69" s="286">
        <v>0.40419503000000001</v>
      </c>
    </row>
    <row r="70" spans="1:12">
      <c r="A70" s="197" t="s">
        <v>106</v>
      </c>
      <c r="B70" s="198" t="s">
        <v>163</v>
      </c>
      <c r="C70" s="198"/>
      <c r="D70" s="198"/>
      <c r="E70" s="198"/>
      <c r="F70" s="140" t="s">
        <v>79</v>
      </c>
      <c r="G70" s="141" t="s">
        <v>106</v>
      </c>
      <c r="H70" s="142" t="s">
        <v>106</v>
      </c>
      <c r="I70" s="179" t="s">
        <v>79</v>
      </c>
      <c r="J70" s="142" t="s">
        <v>79</v>
      </c>
      <c r="K70" s="142" t="s">
        <v>79</v>
      </c>
      <c r="L70" s="143" t="s">
        <v>79</v>
      </c>
    </row>
    <row r="71" spans="1:12">
      <c r="A71" s="284" t="s">
        <v>106</v>
      </c>
      <c r="B71" s="285" t="s">
        <v>170</v>
      </c>
      <c r="C71" s="285"/>
      <c r="D71" s="285"/>
      <c r="E71" s="285"/>
      <c r="F71" s="259" t="s">
        <v>79</v>
      </c>
      <c r="G71" s="260" t="s">
        <v>106</v>
      </c>
      <c r="H71" s="261" t="s">
        <v>106</v>
      </c>
      <c r="I71" s="262" t="s">
        <v>79</v>
      </c>
      <c r="J71" s="261" t="s">
        <v>79</v>
      </c>
      <c r="K71" s="261" t="s">
        <v>79</v>
      </c>
      <c r="L71" s="286" t="s">
        <v>79</v>
      </c>
    </row>
    <row r="72" spans="1:12">
      <c r="A72" s="201" t="s">
        <v>178</v>
      </c>
      <c r="B72" s="287"/>
      <c r="C72" s="287"/>
      <c r="D72" s="287"/>
      <c r="E72" s="287"/>
      <c r="F72" s="24" t="s">
        <v>79</v>
      </c>
      <c r="G72" s="251" t="s">
        <v>106</v>
      </c>
      <c r="H72" s="252" t="s">
        <v>106</v>
      </c>
      <c r="I72" s="253" t="s">
        <v>79</v>
      </c>
      <c r="J72" s="252" t="s">
        <v>79</v>
      </c>
      <c r="K72" s="252" t="s">
        <v>79</v>
      </c>
      <c r="L72" s="288" t="s">
        <v>79</v>
      </c>
    </row>
    <row r="73" spans="1:12">
      <c r="A73" s="336" t="s">
        <v>179</v>
      </c>
      <c r="B73" s="295"/>
      <c r="C73" s="295"/>
      <c r="D73" s="295"/>
      <c r="E73" s="295"/>
      <c r="F73" s="41" t="s">
        <v>79</v>
      </c>
      <c r="G73" s="173" t="s">
        <v>106</v>
      </c>
      <c r="H73" s="174" t="s">
        <v>106</v>
      </c>
      <c r="I73" s="175">
        <v>2696859</v>
      </c>
      <c r="J73" s="174">
        <v>74.014643969999995</v>
      </c>
      <c r="K73" s="174">
        <v>3.9890447999999998</v>
      </c>
      <c r="L73" s="184">
        <v>-0.92045350999999997</v>
      </c>
    </row>
    <row r="74" spans="1:12">
      <c r="A74" s="293" t="s">
        <v>106</v>
      </c>
      <c r="B74" s="294" t="s">
        <v>218</v>
      </c>
      <c r="C74" s="294"/>
      <c r="D74" s="294"/>
      <c r="E74" s="294"/>
      <c r="F74" s="145" t="s">
        <v>79</v>
      </c>
      <c r="G74" s="146" t="s">
        <v>106</v>
      </c>
      <c r="H74" s="147" t="s">
        <v>106</v>
      </c>
      <c r="I74" s="183">
        <v>2696859</v>
      </c>
      <c r="J74" s="147">
        <v>74.014643969999995</v>
      </c>
      <c r="K74" s="147">
        <v>3.9890447999999998</v>
      </c>
      <c r="L74" s="148">
        <v>-0.92045350999999997</v>
      </c>
    </row>
    <row r="75" spans="1:12">
      <c r="G75" s="351"/>
      <c r="H75" s="352"/>
      <c r="I75" s="351"/>
      <c r="J75" s="352"/>
      <c r="K75" s="352"/>
      <c r="L75" s="353"/>
    </row>
    <row r="76" spans="1:12">
      <c r="G76" s="351"/>
      <c r="H76" s="352"/>
      <c r="I76" s="351"/>
      <c r="J76" s="352"/>
      <c r="K76" s="352"/>
      <c r="L76" s="353"/>
    </row>
    <row r="77" spans="1:12">
      <c r="G77" s="351"/>
      <c r="H77" s="352"/>
      <c r="I77" s="351"/>
      <c r="J77" s="352"/>
      <c r="K77" s="352"/>
      <c r="L77" s="353"/>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34" customWidth="1"/>
    <col min="2" max="2" width="18.625" style="134" customWidth="1"/>
    <col min="3" max="3" width="13.125" style="135" customWidth="1"/>
    <col min="4" max="6" width="7.125" style="135" customWidth="1"/>
    <col min="7" max="7" width="1.625" style="20" customWidth="1"/>
    <col min="8" max="8" width="1.625" style="134" customWidth="1"/>
    <col min="9" max="9" width="18.625" style="134" customWidth="1"/>
    <col min="10" max="10" width="13.125" style="135" customWidth="1"/>
    <col min="11" max="13" width="7.125" style="135" customWidth="1"/>
    <col min="14" max="16384" width="9" style="20"/>
  </cols>
  <sheetData>
    <row r="1" spans="1:13" ht="18.75" customHeight="1">
      <c r="A1" s="49" t="s">
        <v>306</v>
      </c>
      <c r="B1" s="127"/>
      <c r="C1" s="128"/>
      <c r="D1" s="128"/>
      <c r="E1" s="128"/>
      <c r="F1" s="128"/>
      <c r="G1" s="57"/>
      <c r="H1" s="49"/>
      <c r="I1" s="127"/>
      <c r="J1" s="128"/>
      <c r="K1" s="128"/>
      <c r="L1" s="128"/>
      <c r="M1" s="128"/>
    </row>
    <row r="2" spans="1:13" ht="16.5" customHeight="1">
      <c r="A2" s="50" t="s">
        <v>220</v>
      </c>
      <c r="B2" s="127"/>
      <c r="C2" s="51" t="s">
        <v>115</v>
      </c>
      <c r="D2" s="128"/>
      <c r="E2" s="51"/>
      <c r="F2" s="52" t="s">
        <v>117</v>
      </c>
      <c r="G2" s="51"/>
      <c r="H2" s="50" t="s">
        <v>221</v>
      </c>
      <c r="I2" s="127"/>
      <c r="J2" s="51" t="s">
        <v>115</v>
      </c>
      <c r="K2" s="128"/>
      <c r="L2" s="128"/>
      <c r="M2" s="52" t="s">
        <v>117</v>
      </c>
    </row>
    <row r="3" spans="1:13" ht="5.0999999999999996" customHeight="1">
      <c r="A3" s="439" t="s">
        <v>222</v>
      </c>
      <c r="B3" s="440"/>
      <c r="C3" s="443" t="s">
        <v>121</v>
      </c>
      <c r="D3" s="53"/>
      <c r="E3" s="53"/>
      <c r="F3" s="54"/>
      <c r="G3" s="57"/>
      <c r="H3" s="445" t="s">
        <v>222</v>
      </c>
      <c r="I3" s="445"/>
      <c r="J3" s="443" t="s">
        <v>121</v>
      </c>
      <c r="K3" s="53"/>
      <c r="L3" s="53"/>
      <c r="M3" s="54"/>
    </row>
    <row r="4" spans="1:13" ht="28.5" customHeight="1">
      <c r="A4" s="441"/>
      <c r="B4" s="442"/>
      <c r="C4" s="444"/>
      <c r="D4" s="55" t="s">
        <v>84</v>
      </c>
      <c r="E4" s="56" t="s">
        <v>122</v>
      </c>
      <c r="F4" s="55" t="s">
        <v>123</v>
      </c>
      <c r="G4" s="57"/>
      <c r="H4" s="445"/>
      <c r="I4" s="445"/>
      <c r="J4" s="444"/>
      <c r="K4" s="55" t="s">
        <v>84</v>
      </c>
      <c r="L4" s="56" t="s">
        <v>122</v>
      </c>
      <c r="M4" s="55" t="s">
        <v>123</v>
      </c>
    </row>
    <row r="5" spans="1:13" ht="18" customHeight="1">
      <c r="A5" s="61" t="s">
        <v>223</v>
      </c>
      <c r="B5" s="62"/>
      <c r="C5" s="227">
        <v>72617463</v>
      </c>
      <c r="D5" s="185">
        <v>86.105941520000002</v>
      </c>
      <c r="E5" s="185">
        <v>100</v>
      </c>
      <c r="F5" s="228">
        <v>-13.89405848</v>
      </c>
      <c r="G5" s="57"/>
      <c r="H5" s="314" t="s">
        <v>223</v>
      </c>
      <c r="I5" s="315"/>
      <c r="J5" s="227">
        <v>67606636</v>
      </c>
      <c r="K5" s="185">
        <v>65.723688469999999</v>
      </c>
      <c r="L5" s="185">
        <v>100</v>
      </c>
      <c r="M5" s="316">
        <v>-34.276311530000001</v>
      </c>
    </row>
    <row r="6" spans="1:13" ht="18" customHeight="1">
      <c r="A6" s="201" t="s">
        <v>224</v>
      </c>
      <c r="B6" s="199"/>
      <c r="C6" s="229">
        <v>23763589</v>
      </c>
      <c r="D6" s="186">
        <v>127.83961886</v>
      </c>
      <c r="E6" s="186">
        <v>32.72434483</v>
      </c>
      <c r="F6" s="186">
        <v>6.1362338000000003</v>
      </c>
      <c r="G6" s="58"/>
      <c r="H6" s="201" t="s">
        <v>224</v>
      </c>
      <c r="I6" s="199"/>
      <c r="J6" s="229">
        <v>26187020</v>
      </c>
      <c r="K6" s="186">
        <v>87.323692109999996</v>
      </c>
      <c r="L6" s="186">
        <v>38.734392880000001</v>
      </c>
      <c r="M6" s="186">
        <v>-3.6955524500000001</v>
      </c>
    </row>
    <row r="7" spans="1:13" ht="18" customHeight="1">
      <c r="A7" s="202"/>
      <c r="B7" s="203" t="s">
        <v>225</v>
      </c>
      <c r="C7" s="230">
        <v>4317845</v>
      </c>
      <c r="D7" s="129">
        <v>48.421202430000001</v>
      </c>
      <c r="E7" s="129">
        <v>5.9460146700000003</v>
      </c>
      <c r="F7" s="129">
        <v>-5.4537438900000001</v>
      </c>
      <c r="G7" s="58"/>
      <c r="H7" s="219"/>
      <c r="I7" s="203" t="s">
        <v>225</v>
      </c>
      <c r="J7" s="230">
        <v>885745</v>
      </c>
      <c r="K7" s="129">
        <v>35.887669240000001</v>
      </c>
      <c r="L7" s="129">
        <v>1.31014506</v>
      </c>
      <c r="M7" s="129">
        <v>-1.5382879</v>
      </c>
    </row>
    <row r="8" spans="1:13" ht="18" customHeight="1">
      <c r="A8" s="202"/>
      <c r="B8" s="203" t="s">
        <v>226</v>
      </c>
      <c r="C8" s="230">
        <v>4334569</v>
      </c>
      <c r="D8" s="129">
        <v>213.23837748</v>
      </c>
      <c r="E8" s="129">
        <v>5.9690449399999999</v>
      </c>
      <c r="F8" s="129">
        <v>2.7293940299999999</v>
      </c>
      <c r="G8" s="58"/>
      <c r="H8" s="219"/>
      <c r="I8" s="203" t="s">
        <v>226</v>
      </c>
      <c r="J8" s="230">
        <v>2624342</v>
      </c>
      <c r="K8" s="129">
        <v>91.211600709999999</v>
      </c>
      <c r="L8" s="129">
        <v>3.8817816600000001</v>
      </c>
      <c r="M8" s="129">
        <v>-0.24581745999999999</v>
      </c>
    </row>
    <row r="9" spans="1:13" ht="18" customHeight="1">
      <c r="A9" s="202"/>
      <c r="B9" s="203" t="s">
        <v>227</v>
      </c>
      <c r="C9" s="230">
        <v>771904</v>
      </c>
      <c r="D9" s="129">
        <v>74.522926369999993</v>
      </c>
      <c r="E9" s="129">
        <v>1.0629729699999999</v>
      </c>
      <c r="F9" s="129">
        <v>-0.31290678999999999</v>
      </c>
      <c r="G9" s="58"/>
      <c r="H9" s="219"/>
      <c r="I9" s="203" t="s">
        <v>227</v>
      </c>
      <c r="J9" s="230">
        <v>138021</v>
      </c>
      <c r="K9" s="129" t="s">
        <v>320</v>
      </c>
      <c r="L9" s="129">
        <v>0.20415304000000001</v>
      </c>
      <c r="M9" s="129">
        <v>0.13105631000000001</v>
      </c>
    </row>
    <row r="10" spans="1:13" ht="18" customHeight="1">
      <c r="A10" s="202"/>
      <c r="B10" s="203" t="s">
        <v>307</v>
      </c>
      <c r="C10" s="230">
        <v>35994</v>
      </c>
      <c r="D10" s="129">
        <v>42.071182280000002</v>
      </c>
      <c r="E10" s="129">
        <v>4.9566590000000001E-2</v>
      </c>
      <c r="F10" s="129">
        <v>-5.8766810000000003E-2</v>
      </c>
      <c r="G10" s="58"/>
      <c r="H10" s="219"/>
      <c r="I10" s="203" t="s">
        <v>229</v>
      </c>
      <c r="J10" s="230">
        <v>4086510</v>
      </c>
      <c r="K10" s="129">
        <v>147.15964396999999</v>
      </c>
      <c r="L10" s="129">
        <v>6.0445397700000001</v>
      </c>
      <c r="M10" s="129">
        <v>1.2731130100000001</v>
      </c>
    </row>
    <row r="11" spans="1:13" ht="18" customHeight="1">
      <c r="A11" s="202"/>
      <c r="B11" s="203" t="s">
        <v>229</v>
      </c>
      <c r="C11" s="230">
        <v>3309222</v>
      </c>
      <c r="D11" s="129">
        <v>408.68215330999999</v>
      </c>
      <c r="E11" s="129">
        <v>4.5570608799999999</v>
      </c>
      <c r="F11" s="129">
        <v>2.9637652299999999</v>
      </c>
      <c r="G11" s="58"/>
      <c r="H11" s="219"/>
      <c r="I11" s="203" t="s">
        <v>231</v>
      </c>
      <c r="J11" s="230">
        <v>714426</v>
      </c>
      <c r="K11" s="129">
        <v>104.62966489</v>
      </c>
      <c r="L11" s="129">
        <v>1.05673946</v>
      </c>
      <c r="M11" s="129">
        <v>3.0731560000000002E-2</v>
      </c>
    </row>
    <row r="12" spans="1:13" ht="18" customHeight="1">
      <c r="A12" s="202"/>
      <c r="B12" s="203" t="s">
        <v>231</v>
      </c>
      <c r="C12" s="230">
        <v>1596416</v>
      </c>
      <c r="D12" s="129">
        <v>403.13942565000002</v>
      </c>
      <c r="E12" s="129">
        <v>2.1983913199999998</v>
      </c>
      <c r="F12" s="129">
        <v>1.4233944599999999</v>
      </c>
      <c r="G12" s="58"/>
      <c r="H12" s="202"/>
      <c r="I12" s="203" t="s">
        <v>230</v>
      </c>
      <c r="J12" s="230">
        <v>733431</v>
      </c>
      <c r="K12" s="129">
        <v>109.01951982</v>
      </c>
      <c r="L12" s="129">
        <v>1.0848506099999999</v>
      </c>
      <c r="M12" s="129">
        <v>5.8989E-2</v>
      </c>
    </row>
    <row r="13" spans="1:13" ht="18" customHeight="1">
      <c r="A13" s="202"/>
      <c r="B13" s="203" t="s">
        <v>228</v>
      </c>
      <c r="C13" s="230">
        <v>1479612</v>
      </c>
      <c r="D13" s="129">
        <v>353.4752383</v>
      </c>
      <c r="E13" s="129">
        <v>2.0375429500000002</v>
      </c>
      <c r="F13" s="129">
        <v>1.25810369</v>
      </c>
      <c r="G13" s="58"/>
      <c r="H13" s="204"/>
      <c r="I13" s="205" t="s">
        <v>232</v>
      </c>
      <c r="J13" s="230">
        <v>16688757</v>
      </c>
      <c r="K13" s="129">
        <v>81.669982399999995</v>
      </c>
      <c r="L13" s="129">
        <v>24.685087129999999</v>
      </c>
      <c r="M13" s="129">
        <v>-3.64130463</v>
      </c>
    </row>
    <row r="14" spans="1:13" ht="18" customHeight="1">
      <c r="A14" s="204"/>
      <c r="B14" s="205" t="s">
        <v>230</v>
      </c>
      <c r="C14" s="230">
        <v>3265837</v>
      </c>
      <c r="D14" s="129">
        <v>130.40506249000001</v>
      </c>
      <c r="E14" s="129">
        <v>4.4973162999999996</v>
      </c>
      <c r="F14" s="129">
        <v>0.90289657000000001</v>
      </c>
      <c r="G14" s="58"/>
      <c r="H14" s="202"/>
      <c r="I14" s="207" t="s">
        <v>233</v>
      </c>
      <c r="J14" s="231">
        <v>7891</v>
      </c>
      <c r="K14" s="59">
        <v>10.800711740000001</v>
      </c>
      <c r="L14" s="59">
        <v>1.167193E-2</v>
      </c>
      <c r="M14" s="59">
        <v>-6.3353939999999997E-2</v>
      </c>
    </row>
    <row r="15" spans="1:13" ht="18" customHeight="1">
      <c r="A15" s="204"/>
      <c r="B15" s="205" t="s">
        <v>232</v>
      </c>
      <c r="C15" s="230">
        <v>472882</v>
      </c>
      <c r="D15" s="129">
        <v>129.3288809</v>
      </c>
      <c r="E15" s="129">
        <v>0.65119598000000001</v>
      </c>
      <c r="F15" s="129">
        <v>0.12715833000000001</v>
      </c>
      <c r="G15" s="58"/>
      <c r="H15" s="213" t="s">
        <v>234</v>
      </c>
      <c r="I15" s="302"/>
      <c r="J15" s="300" t="s">
        <v>79</v>
      </c>
      <c r="K15" s="301" t="s">
        <v>161</v>
      </c>
      <c r="L15" s="301" t="s">
        <v>79</v>
      </c>
      <c r="M15" s="301">
        <v>-2.70413696</v>
      </c>
    </row>
    <row r="16" spans="1:13" ht="18" customHeight="1">
      <c r="A16" s="202"/>
      <c r="B16" s="203" t="s">
        <v>233</v>
      </c>
      <c r="C16" s="230">
        <v>1251057</v>
      </c>
      <c r="D16" s="129">
        <v>64.732657509999996</v>
      </c>
      <c r="E16" s="129">
        <v>1.7228046100000001</v>
      </c>
      <c r="F16" s="129">
        <v>-0.80819925000000004</v>
      </c>
      <c r="G16" s="58"/>
      <c r="H16" s="204"/>
      <c r="I16" s="205" t="s">
        <v>308</v>
      </c>
      <c r="J16" s="230" t="s">
        <v>79</v>
      </c>
      <c r="K16" s="129" t="s">
        <v>79</v>
      </c>
      <c r="L16" s="129" t="s">
        <v>79</v>
      </c>
      <c r="M16" s="129" t="s">
        <v>79</v>
      </c>
    </row>
    <row r="17" spans="1:13" ht="18" customHeight="1">
      <c r="A17" s="204"/>
      <c r="B17" s="206" t="s">
        <v>309</v>
      </c>
      <c r="C17" s="231">
        <v>2748479</v>
      </c>
      <c r="D17" s="59" t="s">
        <v>209</v>
      </c>
      <c r="E17" s="59">
        <v>3.7848733399999999</v>
      </c>
      <c r="F17" s="59">
        <v>3.2590008300000002</v>
      </c>
      <c r="G17" s="58"/>
      <c r="H17" s="208"/>
      <c r="I17" s="205" t="s">
        <v>310</v>
      </c>
      <c r="J17" s="230" t="s">
        <v>79</v>
      </c>
      <c r="K17" s="129" t="s">
        <v>161</v>
      </c>
      <c r="L17" s="129" t="s">
        <v>79</v>
      </c>
      <c r="M17" s="129">
        <v>-2.70413696</v>
      </c>
    </row>
    <row r="18" spans="1:13" ht="18" customHeight="1">
      <c r="A18" s="213" t="s">
        <v>234</v>
      </c>
      <c r="B18" s="297"/>
      <c r="C18" s="236">
        <v>3972916</v>
      </c>
      <c r="D18" s="21">
        <v>168.69787792</v>
      </c>
      <c r="E18" s="21">
        <v>5.4710200999999996</v>
      </c>
      <c r="F18" s="21">
        <v>1.91838219</v>
      </c>
      <c r="G18" s="58"/>
      <c r="H18" s="208"/>
      <c r="I18" s="205" t="s">
        <v>311</v>
      </c>
      <c r="J18" s="230" t="s">
        <v>79</v>
      </c>
      <c r="K18" s="129" t="s">
        <v>79</v>
      </c>
      <c r="L18" s="129" t="s">
        <v>79</v>
      </c>
      <c r="M18" s="129" t="s">
        <v>79</v>
      </c>
    </row>
    <row r="19" spans="1:13" ht="18" customHeight="1">
      <c r="A19" s="204"/>
      <c r="B19" s="205" t="s">
        <v>312</v>
      </c>
      <c r="C19" s="230" t="s">
        <v>79</v>
      </c>
      <c r="D19" s="129" t="s">
        <v>161</v>
      </c>
      <c r="E19" s="129" t="s">
        <v>79</v>
      </c>
      <c r="F19" s="129">
        <v>-0.84070650999999996</v>
      </c>
      <c r="G19" s="58"/>
      <c r="H19" s="208"/>
      <c r="I19" s="206" t="s">
        <v>313</v>
      </c>
      <c r="J19" s="231" t="s">
        <v>79</v>
      </c>
      <c r="K19" s="59" t="s">
        <v>79</v>
      </c>
      <c r="L19" s="59" t="s">
        <v>79</v>
      </c>
      <c r="M19" s="59" t="s">
        <v>79</v>
      </c>
    </row>
    <row r="20" spans="1:13" ht="18" customHeight="1">
      <c r="A20" s="204"/>
      <c r="B20" s="206" t="s">
        <v>310</v>
      </c>
      <c r="C20" s="231">
        <v>387487</v>
      </c>
      <c r="D20" s="59">
        <v>109.86772899</v>
      </c>
      <c r="E20" s="59">
        <v>0.53360030000000003</v>
      </c>
      <c r="F20" s="59">
        <v>4.1266369999999997E-2</v>
      </c>
      <c r="G20" s="220"/>
      <c r="H20" s="210"/>
      <c r="I20" s="209" t="s">
        <v>237</v>
      </c>
      <c r="J20" s="229">
        <v>64076</v>
      </c>
      <c r="K20" s="186">
        <v>48.168027299999999</v>
      </c>
      <c r="L20" s="186">
        <v>9.4777680000000003E-2</v>
      </c>
      <c r="M20" s="186">
        <v>-6.7029640000000001E-2</v>
      </c>
    </row>
    <row r="21" spans="1:13" ht="18" customHeight="1">
      <c r="A21" s="204"/>
      <c r="B21" s="206" t="s">
        <v>313</v>
      </c>
      <c r="C21" s="231">
        <v>3189635</v>
      </c>
      <c r="D21" s="59">
        <v>279.91605068000001</v>
      </c>
      <c r="E21" s="59">
        <v>4.3923801100000004</v>
      </c>
      <c r="F21" s="59">
        <v>2.43094506</v>
      </c>
      <c r="G21" s="220"/>
      <c r="H21" s="204"/>
      <c r="I21" s="205" t="s">
        <v>245</v>
      </c>
      <c r="J21" s="233" t="s">
        <v>79</v>
      </c>
      <c r="K21" s="131" t="s">
        <v>79</v>
      </c>
      <c r="L21" s="131" t="s">
        <v>79</v>
      </c>
      <c r="M21" s="131" t="s">
        <v>79</v>
      </c>
    </row>
    <row r="22" spans="1:13" ht="18" customHeight="1">
      <c r="A22" s="213" t="s">
        <v>237</v>
      </c>
      <c r="B22" s="297"/>
      <c r="C22" s="236">
        <v>3912535</v>
      </c>
      <c r="D22" s="21">
        <v>129.26923310999999</v>
      </c>
      <c r="E22" s="21">
        <v>5.3878706799999998</v>
      </c>
      <c r="F22" s="21">
        <v>1.0504283999999999</v>
      </c>
      <c r="G22" s="220"/>
      <c r="H22" s="204"/>
      <c r="I22" s="206" t="s">
        <v>246</v>
      </c>
      <c r="J22" s="231">
        <v>60430</v>
      </c>
      <c r="K22" s="59" t="s">
        <v>209</v>
      </c>
      <c r="L22" s="59">
        <v>8.9384720000000001E-2</v>
      </c>
      <c r="M22" s="59">
        <v>5.8746930000000003E-2</v>
      </c>
    </row>
    <row r="23" spans="1:13" ht="18" customHeight="1">
      <c r="A23" s="204"/>
      <c r="B23" s="205" t="s">
        <v>240</v>
      </c>
      <c r="C23" s="230">
        <v>180552</v>
      </c>
      <c r="D23" s="129">
        <v>169.3558826</v>
      </c>
      <c r="E23" s="129">
        <v>0.24863441</v>
      </c>
      <c r="F23" s="129">
        <v>8.7675320000000001E-2</v>
      </c>
      <c r="G23" s="220"/>
      <c r="H23" s="204"/>
      <c r="I23" s="206" t="s">
        <v>255</v>
      </c>
      <c r="J23" s="231" t="s">
        <v>79</v>
      </c>
      <c r="K23" s="59" t="s">
        <v>161</v>
      </c>
      <c r="L23" s="59" t="s">
        <v>79</v>
      </c>
      <c r="M23" s="59">
        <v>-0.12566185999999999</v>
      </c>
    </row>
    <row r="24" spans="1:13" ht="18" customHeight="1">
      <c r="A24" s="204"/>
      <c r="B24" s="205" t="s">
        <v>241</v>
      </c>
      <c r="C24" s="230">
        <v>905490</v>
      </c>
      <c r="D24" s="129">
        <v>48.56093405</v>
      </c>
      <c r="E24" s="129">
        <v>1.24693147</v>
      </c>
      <c r="F24" s="129">
        <v>-1.13731757</v>
      </c>
      <c r="G24" s="220"/>
      <c r="H24" s="213" t="s">
        <v>250</v>
      </c>
      <c r="I24" s="297"/>
      <c r="J24" s="236">
        <v>6378855</v>
      </c>
      <c r="K24" s="21">
        <v>178.97479537999999</v>
      </c>
      <c r="L24" s="21">
        <v>9.4352498199999992</v>
      </c>
      <c r="M24" s="21">
        <v>2.73635202</v>
      </c>
    </row>
    <row r="25" spans="1:13" ht="18" customHeight="1">
      <c r="A25" s="204"/>
      <c r="B25" s="206" t="s">
        <v>242</v>
      </c>
      <c r="C25" s="231">
        <v>749420</v>
      </c>
      <c r="D25" s="59">
        <v>337.52640373000003</v>
      </c>
      <c r="E25" s="59">
        <v>1.0320107199999999</v>
      </c>
      <c r="F25" s="59">
        <v>0.62534756999999996</v>
      </c>
      <c r="G25" s="220"/>
      <c r="H25" s="204"/>
      <c r="I25" s="205" t="s">
        <v>314</v>
      </c>
      <c r="J25" s="230">
        <v>526385</v>
      </c>
      <c r="K25" s="129">
        <v>62.633862280000002</v>
      </c>
      <c r="L25" s="129">
        <v>0.77859959999999995</v>
      </c>
      <c r="M25" s="129">
        <v>-0.30528475999999999</v>
      </c>
    </row>
    <row r="26" spans="1:13" ht="18" customHeight="1">
      <c r="A26" s="204"/>
      <c r="B26" s="206" t="s">
        <v>246</v>
      </c>
      <c r="C26" s="231">
        <v>210878</v>
      </c>
      <c r="D26" s="59">
        <v>43.52594904</v>
      </c>
      <c r="E26" s="59">
        <v>0.29039570999999997</v>
      </c>
      <c r="F26" s="59">
        <v>-0.32443224999999998</v>
      </c>
      <c r="G26" s="220"/>
      <c r="H26" s="204"/>
      <c r="I26" s="206" t="s">
        <v>253</v>
      </c>
      <c r="J26" s="231">
        <v>5852470</v>
      </c>
      <c r="K26" s="59">
        <v>214.87268017</v>
      </c>
      <c r="L26" s="59">
        <v>8.6566502100000005</v>
      </c>
      <c r="M26" s="59">
        <v>3.0416367800000002</v>
      </c>
    </row>
    <row r="27" spans="1:13" ht="18" customHeight="1">
      <c r="A27" s="204"/>
      <c r="B27" s="205" t="s">
        <v>251</v>
      </c>
      <c r="C27" s="230" t="s">
        <v>79</v>
      </c>
      <c r="D27" s="129" t="s">
        <v>79</v>
      </c>
      <c r="E27" s="129" t="s">
        <v>79</v>
      </c>
      <c r="F27" s="129" t="s">
        <v>79</v>
      </c>
      <c r="G27" s="220"/>
      <c r="H27" s="202"/>
      <c r="I27" s="205" t="s">
        <v>315</v>
      </c>
      <c r="J27" s="230" t="s">
        <v>79</v>
      </c>
      <c r="K27" s="129" t="s">
        <v>79</v>
      </c>
      <c r="L27" s="129" t="s">
        <v>79</v>
      </c>
      <c r="M27" s="129" t="s">
        <v>79</v>
      </c>
    </row>
    <row r="28" spans="1:13" ht="18" customHeight="1">
      <c r="A28" s="204"/>
      <c r="B28" s="337" t="s">
        <v>249</v>
      </c>
      <c r="C28" s="338">
        <v>15303</v>
      </c>
      <c r="D28" s="339">
        <v>12.03775811</v>
      </c>
      <c r="E28" s="339">
        <v>2.1073439999999999E-2</v>
      </c>
      <c r="F28" s="339">
        <v>-0.13259261</v>
      </c>
      <c r="G28" s="220"/>
      <c r="H28" s="213" t="s">
        <v>258</v>
      </c>
      <c r="I28" s="302"/>
      <c r="J28" s="300">
        <v>25382341</v>
      </c>
      <c r="K28" s="301">
        <v>68.070497900000007</v>
      </c>
      <c r="L28" s="301">
        <v>37.544156170000001</v>
      </c>
      <c r="M28" s="301">
        <v>-11.57437356</v>
      </c>
    </row>
    <row r="29" spans="1:13" ht="18" customHeight="1">
      <c r="A29" s="204"/>
      <c r="B29" s="206" t="s">
        <v>259</v>
      </c>
      <c r="C29" s="231">
        <v>6268</v>
      </c>
      <c r="D29" s="59">
        <v>4.1081166099999997</v>
      </c>
      <c r="E29" s="59">
        <v>8.6315300000000001E-3</v>
      </c>
      <c r="F29" s="59">
        <v>-0.17348427999999999</v>
      </c>
      <c r="G29" s="220"/>
      <c r="H29" s="204"/>
      <c r="I29" s="205" t="s">
        <v>260</v>
      </c>
      <c r="J29" s="230">
        <v>4443629</v>
      </c>
      <c r="K29" s="129">
        <v>189.98091908999999</v>
      </c>
      <c r="L29" s="129">
        <v>6.5727704600000001</v>
      </c>
      <c r="M29" s="129">
        <v>2.04602452</v>
      </c>
    </row>
    <row r="30" spans="1:13" ht="18" customHeight="1">
      <c r="A30" s="213" t="s">
        <v>250</v>
      </c>
      <c r="B30" s="302"/>
      <c r="C30" s="300">
        <v>1368669</v>
      </c>
      <c r="D30" s="301">
        <v>137.53297218</v>
      </c>
      <c r="E30" s="301">
        <v>1.8847656500000001</v>
      </c>
      <c r="F30" s="301">
        <v>0.44289075</v>
      </c>
      <c r="G30" s="220"/>
      <c r="H30" s="204"/>
      <c r="I30" s="206" t="s">
        <v>261</v>
      </c>
      <c r="J30" s="231">
        <v>20938712</v>
      </c>
      <c r="K30" s="59">
        <v>59.911631489999998</v>
      </c>
      <c r="L30" s="59">
        <v>30.97138571</v>
      </c>
      <c r="M30" s="59">
        <v>-13.62039809</v>
      </c>
    </row>
    <row r="31" spans="1:13" ht="18" customHeight="1">
      <c r="A31" s="204"/>
      <c r="B31" s="206" t="s">
        <v>253</v>
      </c>
      <c r="C31" s="231">
        <v>1008612</v>
      </c>
      <c r="D31" s="59">
        <v>101.35204797</v>
      </c>
      <c r="E31" s="59">
        <v>1.3889386399999999</v>
      </c>
      <c r="F31" s="59">
        <v>1.595423E-2</v>
      </c>
      <c r="G31" s="220"/>
      <c r="H31" s="213" t="s">
        <v>262</v>
      </c>
      <c r="I31" s="297"/>
      <c r="J31" s="236">
        <v>665929</v>
      </c>
      <c r="K31" s="21">
        <v>29.048777919999999</v>
      </c>
      <c r="L31" s="21">
        <v>0.98500538000000004</v>
      </c>
      <c r="M31" s="21">
        <v>-1.58122089</v>
      </c>
    </row>
    <row r="32" spans="1:13" ht="18" customHeight="1">
      <c r="A32" s="201" t="s">
        <v>258</v>
      </c>
      <c r="B32" s="209"/>
      <c r="C32" s="229">
        <v>36914214</v>
      </c>
      <c r="D32" s="186">
        <v>63.007246010000003</v>
      </c>
      <c r="E32" s="186">
        <v>50.833797369999999</v>
      </c>
      <c r="F32" s="186">
        <v>-25.698740569999998</v>
      </c>
      <c r="G32" s="220"/>
      <c r="H32" s="204"/>
      <c r="I32" s="206" t="s">
        <v>272</v>
      </c>
      <c r="J32" s="231" t="s">
        <v>79</v>
      </c>
      <c r="K32" s="59" t="s">
        <v>79</v>
      </c>
      <c r="L32" s="59" t="s">
        <v>79</v>
      </c>
      <c r="M32" s="59" t="s">
        <v>79</v>
      </c>
    </row>
    <row r="33" spans="1:13" ht="18" customHeight="1">
      <c r="A33" s="204"/>
      <c r="B33" s="206" t="s">
        <v>260</v>
      </c>
      <c r="C33" s="231">
        <v>214577</v>
      </c>
      <c r="D33" s="59">
        <v>14.972434789999999</v>
      </c>
      <c r="E33" s="59">
        <v>0.29548953</v>
      </c>
      <c r="F33" s="59">
        <v>-1.4449157699999999</v>
      </c>
      <c r="G33" s="220"/>
      <c r="H33" s="204"/>
      <c r="I33" s="299" t="s">
        <v>276</v>
      </c>
      <c r="J33" s="230" t="s">
        <v>79</v>
      </c>
      <c r="K33" s="129" t="s">
        <v>161</v>
      </c>
      <c r="L33" s="129" t="s">
        <v>79</v>
      </c>
      <c r="M33" s="129">
        <v>-2.05647512</v>
      </c>
    </row>
    <row r="34" spans="1:13" ht="18" customHeight="1">
      <c r="A34" s="204"/>
      <c r="B34" s="206" t="s">
        <v>261</v>
      </c>
      <c r="C34" s="231">
        <v>36699637</v>
      </c>
      <c r="D34" s="59">
        <v>64.211725470000005</v>
      </c>
      <c r="E34" s="59">
        <v>50.538307840000002</v>
      </c>
      <c r="F34" s="59">
        <v>-24.2538248</v>
      </c>
      <c r="G34" s="220"/>
      <c r="H34" s="204"/>
      <c r="I34" s="206" t="s">
        <v>273</v>
      </c>
      <c r="J34" s="231">
        <v>659386</v>
      </c>
      <c r="K34" s="59">
        <v>372.4103265</v>
      </c>
      <c r="L34" s="59">
        <v>0.97532733000000005</v>
      </c>
      <c r="M34" s="59">
        <v>0.46889345999999998</v>
      </c>
    </row>
    <row r="35" spans="1:13" ht="18" customHeight="1">
      <c r="A35" s="213" t="s">
        <v>262</v>
      </c>
      <c r="B35" s="297"/>
      <c r="C35" s="236">
        <v>31666</v>
      </c>
      <c r="D35" s="21">
        <v>200.03790272000001</v>
      </c>
      <c r="E35" s="21">
        <v>4.3606590000000001E-2</v>
      </c>
      <c r="F35" s="21">
        <v>1.8777490000000001E-2</v>
      </c>
      <c r="G35" s="220"/>
      <c r="H35" s="211"/>
      <c r="I35" s="212" t="s">
        <v>275</v>
      </c>
      <c r="J35" s="231">
        <v>6543</v>
      </c>
      <c r="K35" s="59" t="s">
        <v>209</v>
      </c>
      <c r="L35" s="59">
        <v>9.6780400000000006E-3</v>
      </c>
      <c r="M35" s="59">
        <v>6.36077E-3</v>
      </c>
    </row>
    <row r="36" spans="1:13" ht="18" customHeight="1">
      <c r="A36" s="204"/>
      <c r="B36" s="206" t="s">
        <v>263</v>
      </c>
      <c r="C36" s="231">
        <v>31666</v>
      </c>
      <c r="D36" s="59">
        <v>212.80913978000001</v>
      </c>
      <c r="E36" s="59">
        <v>4.3606590000000001E-2</v>
      </c>
      <c r="F36" s="59">
        <v>1.990395E-2</v>
      </c>
      <c r="G36" s="220"/>
      <c r="H36" s="213" t="s">
        <v>277</v>
      </c>
      <c r="I36" s="340"/>
      <c r="J36" s="236">
        <v>244462</v>
      </c>
      <c r="K36" s="21">
        <v>24.741639920000001</v>
      </c>
      <c r="L36" s="21">
        <v>0.36159468</v>
      </c>
      <c r="M36" s="21">
        <v>-0.72288669000000005</v>
      </c>
    </row>
    <row r="37" spans="1:13" ht="18" customHeight="1">
      <c r="A37" s="210" t="s">
        <v>277</v>
      </c>
      <c r="B37" s="209"/>
      <c r="C37" s="229">
        <v>712918</v>
      </c>
      <c r="D37" s="186">
        <v>178.57280621999999</v>
      </c>
      <c r="E37" s="186">
        <v>0.98174457000000004</v>
      </c>
      <c r="F37" s="186">
        <v>0.37195342999999997</v>
      </c>
      <c r="G37" s="220"/>
      <c r="H37" s="204"/>
      <c r="I37" s="206" t="s">
        <v>280</v>
      </c>
      <c r="J37" s="232">
        <v>244462</v>
      </c>
      <c r="K37" s="130">
        <v>24.741639920000001</v>
      </c>
      <c r="L37" s="130">
        <v>0.36159468</v>
      </c>
      <c r="M37" s="130">
        <v>-0.72288669000000005</v>
      </c>
    </row>
    <row r="38" spans="1:13" ht="18" customHeight="1">
      <c r="A38" s="204"/>
      <c r="B38" s="206" t="s">
        <v>316</v>
      </c>
      <c r="C38" s="231">
        <v>712918</v>
      </c>
      <c r="D38" s="59">
        <v>178.57280621999999</v>
      </c>
      <c r="E38" s="59">
        <v>0.98174457000000004</v>
      </c>
      <c r="F38" s="59">
        <v>0.37195342999999997</v>
      </c>
      <c r="G38" s="220"/>
      <c r="H38" s="210" t="s">
        <v>281</v>
      </c>
      <c r="I38" s="218"/>
      <c r="J38" s="236">
        <v>8683953</v>
      </c>
      <c r="K38" s="21">
        <v>33.62103269</v>
      </c>
      <c r="L38" s="21">
        <v>12.844823399999999</v>
      </c>
      <c r="M38" s="21">
        <v>-16.667463340000001</v>
      </c>
    </row>
    <row r="39" spans="1:13" ht="18" customHeight="1">
      <c r="A39" s="210" t="s">
        <v>281</v>
      </c>
      <c r="B39" s="218"/>
      <c r="C39" s="300">
        <v>1940956</v>
      </c>
      <c r="D39" s="301">
        <v>528.50938458999997</v>
      </c>
      <c r="E39" s="301">
        <v>2.6728501900000001</v>
      </c>
      <c r="F39" s="341">
        <v>1.8660160400000001</v>
      </c>
      <c r="G39" s="220"/>
      <c r="H39" s="304"/>
      <c r="I39" s="305" t="s">
        <v>282</v>
      </c>
      <c r="J39" s="232">
        <v>8435313</v>
      </c>
      <c r="K39" s="130">
        <v>32.658391190000003</v>
      </c>
      <c r="L39" s="130">
        <v>12.477048849999999</v>
      </c>
      <c r="M39" s="130">
        <v>-16.90917834</v>
      </c>
    </row>
    <row r="40" spans="1:13" ht="18" customHeight="1">
      <c r="A40" s="211"/>
      <c r="B40" s="212" t="s">
        <v>282</v>
      </c>
      <c r="C40" s="232">
        <v>1483890</v>
      </c>
      <c r="D40" s="130">
        <v>614.52608823000003</v>
      </c>
      <c r="E40" s="130">
        <v>2.0434340999999998</v>
      </c>
      <c r="F40" s="130">
        <v>1.47319702</v>
      </c>
      <c r="G40" s="57"/>
      <c r="H40" s="20"/>
      <c r="I40" s="20"/>
      <c r="J40" s="360"/>
      <c r="K40" s="361"/>
      <c r="L40" s="361"/>
      <c r="M40" s="361"/>
    </row>
    <row r="41" spans="1:13" ht="18" customHeight="1">
      <c r="A41" s="20"/>
      <c r="B41" s="20"/>
      <c r="C41" s="360"/>
      <c r="D41" s="361"/>
      <c r="E41" s="361"/>
      <c r="F41" s="361"/>
      <c r="G41" s="57"/>
      <c r="H41" s="215"/>
      <c r="I41" s="216"/>
      <c r="J41" s="234"/>
      <c r="K41" s="132"/>
      <c r="L41" s="132"/>
      <c r="M41" s="132"/>
    </row>
    <row r="42" spans="1:13" ht="18" customHeight="1">
      <c r="A42" s="468"/>
      <c r="B42" s="469"/>
      <c r="C42" s="235"/>
      <c r="D42" s="133"/>
      <c r="E42" s="133"/>
      <c r="F42" s="133"/>
      <c r="G42" s="57"/>
      <c r="H42" s="468"/>
      <c r="I42" s="469"/>
      <c r="J42" s="235"/>
      <c r="K42" s="133"/>
      <c r="L42" s="133"/>
      <c r="M42" s="133"/>
    </row>
    <row r="43" spans="1:13" ht="18" customHeight="1">
      <c r="A43" s="309" t="s">
        <v>285</v>
      </c>
      <c r="B43" s="215"/>
      <c r="C43" s="234"/>
      <c r="D43" s="132"/>
      <c r="E43" s="132"/>
      <c r="F43" s="132"/>
      <c r="G43" s="57"/>
      <c r="H43" s="309" t="s">
        <v>285</v>
      </c>
      <c r="I43" s="215"/>
      <c r="J43" s="234"/>
      <c r="K43" s="132"/>
      <c r="L43" s="132"/>
      <c r="M43" s="132"/>
    </row>
    <row r="44" spans="1:13" ht="18" customHeight="1">
      <c r="A44" s="210" t="s">
        <v>286</v>
      </c>
      <c r="B44" s="217"/>
      <c r="C44" s="300">
        <v>1173710</v>
      </c>
      <c r="D44" s="301">
        <v>57.385545239999999</v>
      </c>
      <c r="E44" s="301">
        <v>1.6162916599999999</v>
      </c>
      <c r="F44" s="301">
        <v>-1.03349237</v>
      </c>
      <c r="G44" s="60"/>
      <c r="H44" s="210" t="s">
        <v>286</v>
      </c>
      <c r="I44" s="217"/>
      <c r="J44" s="300">
        <v>64076</v>
      </c>
      <c r="K44" s="301">
        <v>48.168027299999999</v>
      </c>
      <c r="L44" s="301">
        <v>9.4777680000000003E-2</v>
      </c>
      <c r="M44" s="301">
        <v>-6.7029640000000001E-2</v>
      </c>
    </row>
    <row r="45" spans="1:13" ht="16.5" customHeight="1">
      <c r="A45" s="310" t="s">
        <v>287</v>
      </c>
      <c r="B45" s="311"/>
      <c r="C45" s="312">
        <v>10143029</v>
      </c>
      <c r="D45" s="313">
        <v>225.68460583000001</v>
      </c>
      <c r="E45" s="313">
        <v>13.967754559999999</v>
      </c>
      <c r="F45" s="313">
        <v>6.6979186100000003</v>
      </c>
      <c r="G45" s="60"/>
      <c r="H45" s="310" t="s">
        <v>287</v>
      </c>
      <c r="I45" s="311"/>
      <c r="J45" s="312">
        <v>22531021</v>
      </c>
      <c r="K45" s="313">
        <v>91.713023129999996</v>
      </c>
      <c r="L45" s="313">
        <v>33.326641189999997</v>
      </c>
      <c r="M45" s="313">
        <v>-1.9791494599999999</v>
      </c>
    </row>
    <row r="46" spans="1:13" ht="17.25" customHeight="1">
      <c r="A46" s="127"/>
      <c r="B46" s="127"/>
      <c r="C46" s="128"/>
      <c r="D46" s="128"/>
      <c r="E46" s="128"/>
      <c r="F46" s="128"/>
      <c r="G46" s="57"/>
      <c r="H46" s="127"/>
      <c r="I46" s="127"/>
      <c r="J46" s="128"/>
      <c r="K46" s="128"/>
      <c r="L46" s="128"/>
      <c r="M46" s="128"/>
    </row>
    <row r="47" spans="1:13" ht="16.5" customHeight="1">
      <c r="A47" s="127"/>
      <c r="B47" s="127"/>
      <c r="C47" s="128"/>
      <c r="D47" s="128"/>
      <c r="E47" s="128"/>
      <c r="F47" s="128"/>
      <c r="G47" s="57"/>
      <c r="H47" s="127"/>
      <c r="I47" s="127"/>
      <c r="J47" s="128"/>
      <c r="K47" s="128"/>
      <c r="L47" s="128"/>
      <c r="M47" s="128"/>
    </row>
    <row r="48" spans="1:13" ht="16.5" customHeight="1">
      <c r="A48" s="127"/>
      <c r="B48" s="127"/>
      <c r="C48" s="128"/>
      <c r="D48" s="128"/>
      <c r="E48" s="128"/>
      <c r="F48" s="128"/>
      <c r="G48" s="57"/>
      <c r="H48" s="127"/>
      <c r="I48" s="127"/>
      <c r="J48" s="128"/>
      <c r="K48" s="128"/>
      <c r="L48" s="128"/>
      <c r="M48" s="128"/>
    </row>
    <row r="49" spans="7:7" ht="17.25" customHeight="1">
      <c r="G49" s="57"/>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42"/>
    <col min="3" max="4" width="6.875" style="42" customWidth="1"/>
    <col min="5" max="10" width="9" style="42"/>
    <col min="11" max="11" width="4.75" style="42" customWidth="1"/>
    <col min="12" max="16384" width="9" style="42"/>
  </cols>
  <sheetData>
    <row r="1" spans="1:11" ht="24">
      <c r="A1" s="470" t="s">
        <v>27</v>
      </c>
      <c r="B1" s="470"/>
      <c r="C1" s="470"/>
      <c r="D1" s="470"/>
      <c r="E1" s="470"/>
      <c r="F1" s="470"/>
      <c r="G1" s="470"/>
      <c r="H1" s="470"/>
      <c r="I1" s="470"/>
      <c r="J1" s="470"/>
      <c r="K1" s="470"/>
    </row>
    <row r="2" spans="1:11" ht="17.25">
      <c r="A2" s="43"/>
      <c r="B2" s="43"/>
      <c r="C2" s="43"/>
      <c r="D2" s="43"/>
      <c r="E2" s="43"/>
      <c r="F2" s="43"/>
      <c r="G2" s="43"/>
      <c r="H2" s="43"/>
      <c r="I2" s="43"/>
      <c r="J2" s="43"/>
    </row>
    <row r="3" spans="1:11" ht="17.25">
      <c r="A3" s="43"/>
      <c r="B3" s="43"/>
      <c r="C3" s="43"/>
      <c r="D3" s="43"/>
      <c r="E3" s="43"/>
      <c r="F3" s="43"/>
      <c r="G3" s="43"/>
      <c r="H3" s="43"/>
      <c r="I3" s="43"/>
      <c r="J3" s="43"/>
    </row>
    <row r="4" spans="1:11" ht="17.25">
      <c r="A4" s="43"/>
      <c r="B4" s="43"/>
      <c r="C4" s="43"/>
      <c r="D4" s="43"/>
      <c r="E4" s="43"/>
      <c r="F4" s="43"/>
      <c r="G4" s="43"/>
      <c r="H4" s="43"/>
      <c r="I4" s="43"/>
      <c r="J4" s="43"/>
    </row>
    <row r="5" spans="1:11" ht="17.25">
      <c r="A5" s="43" t="s">
        <v>36</v>
      </c>
      <c r="B5" s="43"/>
      <c r="C5" s="43"/>
      <c r="D5" s="43"/>
      <c r="E5" s="43"/>
      <c r="F5" s="43"/>
      <c r="G5" s="43"/>
      <c r="H5" s="43"/>
      <c r="I5" s="43"/>
      <c r="J5" s="43"/>
    </row>
    <row r="6" spans="1:11" ht="17.25">
      <c r="A6" s="43" t="s">
        <v>13</v>
      </c>
      <c r="B6" s="43"/>
      <c r="C6" s="43"/>
      <c r="D6" s="43"/>
      <c r="E6" s="43"/>
      <c r="F6" s="43"/>
      <c r="G6" s="43"/>
      <c r="H6" s="43"/>
      <c r="I6" s="43"/>
      <c r="J6" s="43"/>
    </row>
    <row r="7" spans="1:11" ht="17.25">
      <c r="A7" s="43" t="s">
        <v>14</v>
      </c>
      <c r="B7" s="43"/>
      <c r="C7" s="43"/>
      <c r="D7" s="43"/>
      <c r="E7" s="43"/>
      <c r="F7" s="43"/>
      <c r="G7" s="43"/>
      <c r="H7" s="43"/>
      <c r="I7" s="43"/>
      <c r="J7" s="43"/>
    </row>
    <row r="8" spans="1:11" ht="17.25">
      <c r="A8" s="43" t="s">
        <v>15</v>
      </c>
      <c r="B8" s="43"/>
      <c r="C8" s="43"/>
      <c r="D8" s="43"/>
      <c r="E8" s="43"/>
      <c r="F8" s="43"/>
      <c r="G8" s="43"/>
      <c r="H8" s="43"/>
      <c r="I8" s="43"/>
      <c r="J8" s="43"/>
    </row>
    <row r="9" spans="1:11" ht="17.25">
      <c r="A9" s="43"/>
      <c r="B9" s="43"/>
      <c r="C9" s="43"/>
      <c r="D9" s="43"/>
      <c r="E9" s="43"/>
      <c r="F9" s="43"/>
      <c r="G9" s="43"/>
      <c r="H9" s="43"/>
      <c r="I9" s="43"/>
      <c r="J9" s="43"/>
    </row>
    <row r="10" spans="1:11" ht="17.25">
      <c r="A10" s="43"/>
      <c r="B10" s="43"/>
      <c r="C10" s="43"/>
      <c r="D10" s="43"/>
      <c r="E10" s="43"/>
      <c r="F10" s="43"/>
      <c r="G10" s="43"/>
      <c r="H10" s="43"/>
      <c r="I10" s="43"/>
      <c r="J10" s="43"/>
    </row>
    <row r="11" spans="1:11" ht="17.25">
      <c r="A11" s="43" t="s">
        <v>37</v>
      </c>
      <c r="B11" s="43"/>
      <c r="C11" s="43"/>
      <c r="D11" s="43"/>
      <c r="E11" s="43"/>
      <c r="F11" s="43"/>
      <c r="G11" s="43"/>
      <c r="H11" s="43"/>
      <c r="I11" s="43"/>
      <c r="J11" s="43"/>
    </row>
    <row r="12" spans="1:11" ht="17.25">
      <c r="A12" s="44" t="s">
        <v>16</v>
      </c>
      <c r="B12" s="43"/>
      <c r="C12" s="43"/>
      <c r="D12" s="43"/>
      <c r="E12" s="43"/>
      <c r="F12" s="43"/>
      <c r="G12" s="43"/>
      <c r="H12" s="43"/>
      <c r="I12" s="43"/>
      <c r="J12" s="43"/>
    </row>
    <row r="13" spans="1:11" ht="17.25">
      <c r="A13" s="44" t="s">
        <v>17</v>
      </c>
      <c r="B13" s="43"/>
      <c r="C13" s="43"/>
      <c r="D13" s="43"/>
      <c r="E13" s="43"/>
      <c r="F13" s="43"/>
      <c r="G13" s="43"/>
      <c r="H13" s="43"/>
      <c r="I13" s="43"/>
      <c r="J13" s="43"/>
    </row>
    <row r="14" spans="1:11" ht="17.25">
      <c r="A14" s="44"/>
      <c r="B14" s="43"/>
      <c r="C14" s="43"/>
      <c r="D14" s="43"/>
      <c r="E14" s="43"/>
      <c r="F14" s="43"/>
      <c r="G14" s="43"/>
      <c r="H14" s="43"/>
      <c r="I14" s="43"/>
      <c r="J14" s="43"/>
    </row>
    <row r="15" spans="1:11" ht="17.25">
      <c r="B15" s="45" t="s">
        <v>18</v>
      </c>
      <c r="D15" s="43"/>
      <c r="E15" s="43"/>
      <c r="F15" s="43"/>
      <c r="G15" s="45"/>
      <c r="H15" s="43"/>
      <c r="I15" s="43"/>
      <c r="J15" s="43"/>
    </row>
    <row r="16" spans="1:11" ht="17.25">
      <c r="B16" s="43" t="s">
        <v>19</v>
      </c>
      <c r="D16" s="43"/>
      <c r="E16" s="43"/>
      <c r="F16" s="43"/>
      <c r="G16" s="44"/>
      <c r="H16" s="46"/>
      <c r="I16" s="46"/>
      <c r="J16" s="46"/>
    </row>
    <row r="17" spans="2:10" ht="17.25">
      <c r="B17" s="42" t="s">
        <v>28</v>
      </c>
      <c r="D17" s="43"/>
      <c r="E17" s="43"/>
      <c r="F17" s="43"/>
      <c r="G17" s="43"/>
      <c r="H17" s="43"/>
      <c r="I17" s="43"/>
      <c r="J17" s="43"/>
    </row>
    <row r="18" spans="2:10" ht="17.25">
      <c r="B18" s="43" t="s">
        <v>20</v>
      </c>
      <c r="D18" s="43"/>
      <c r="E18" s="43"/>
      <c r="F18" s="43"/>
      <c r="H18" s="43"/>
      <c r="I18" s="43"/>
      <c r="J18" s="43"/>
    </row>
    <row r="19" spans="2:10" ht="17.25">
      <c r="B19" s="42" t="s">
        <v>29</v>
      </c>
      <c r="D19" s="43"/>
      <c r="E19" s="43"/>
      <c r="H19" s="43"/>
      <c r="I19" s="43"/>
      <c r="J19" s="43"/>
    </row>
    <row r="20" spans="2:10" ht="17.25">
      <c r="B20" s="43" t="s">
        <v>21</v>
      </c>
      <c r="D20" s="43"/>
      <c r="E20" s="43"/>
      <c r="F20" s="47"/>
      <c r="G20" s="45"/>
      <c r="H20" s="43"/>
      <c r="I20" s="43"/>
      <c r="J20" s="43"/>
    </row>
    <row r="21" spans="2:10" ht="17.25">
      <c r="B21" s="42" t="s">
        <v>30</v>
      </c>
      <c r="D21" s="43"/>
      <c r="E21" s="43"/>
      <c r="F21" s="43"/>
      <c r="G21" s="44"/>
      <c r="H21" s="43"/>
      <c r="I21" s="43"/>
      <c r="J21" s="43"/>
    </row>
    <row r="22" spans="2:10" ht="17.25">
      <c r="B22" s="43" t="s">
        <v>22</v>
      </c>
      <c r="D22" s="43"/>
      <c r="E22" s="43"/>
      <c r="F22" s="43"/>
      <c r="G22" s="44"/>
      <c r="H22" s="43"/>
      <c r="I22" s="43"/>
      <c r="J22" s="43"/>
    </row>
    <row r="23" spans="2:10" ht="17.25">
      <c r="B23" s="42" t="s">
        <v>31</v>
      </c>
      <c r="D23" s="43"/>
      <c r="E23" s="43"/>
      <c r="F23" s="43"/>
      <c r="G23" s="43"/>
      <c r="H23" s="43"/>
      <c r="I23" s="43"/>
      <c r="J23" s="43"/>
    </row>
    <row r="24" spans="2:10" ht="17.25">
      <c r="B24" s="43" t="s">
        <v>23</v>
      </c>
      <c r="D24" s="43"/>
      <c r="E24" s="43"/>
      <c r="F24" s="43"/>
      <c r="H24" s="43"/>
      <c r="I24" s="43"/>
      <c r="J24" s="43"/>
    </row>
    <row r="25" spans="2:10" ht="17.25">
      <c r="B25" s="42" t="s">
        <v>32</v>
      </c>
      <c r="D25" s="43"/>
      <c r="E25" s="43"/>
      <c r="F25" s="43"/>
      <c r="G25" s="45"/>
      <c r="H25" s="43"/>
      <c r="I25" s="43"/>
      <c r="J25" s="43"/>
    </row>
    <row r="26" spans="2:10" ht="17.25">
      <c r="D26" s="43"/>
      <c r="E26" s="43"/>
      <c r="F26" s="43"/>
      <c r="G26" s="44"/>
      <c r="H26" s="43"/>
      <c r="I26" s="43"/>
      <c r="J26" s="43"/>
    </row>
    <row r="27" spans="2:10" ht="17.25">
      <c r="B27" s="45" t="s">
        <v>24</v>
      </c>
      <c r="D27" s="43"/>
      <c r="E27" s="43"/>
      <c r="F27" s="43"/>
      <c r="G27" s="43"/>
      <c r="H27" s="43"/>
      <c r="I27" s="43"/>
      <c r="J27" s="43"/>
    </row>
    <row r="28" spans="2:10" ht="17.25">
      <c r="B28" s="44" t="s">
        <v>25</v>
      </c>
      <c r="D28" s="43"/>
      <c r="E28" s="43"/>
      <c r="F28" s="43"/>
      <c r="H28" s="43"/>
      <c r="I28" s="43"/>
      <c r="J28" s="43"/>
    </row>
    <row r="29" spans="2:10" ht="17.25">
      <c r="B29" s="42" t="s">
        <v>33</v>
      </c>
      <c r="D29" s="43"/>
      <c r="E29" s="43"/>
      <c r="F29" s="43"/>
      <c r="G29" s="45"/>
      <c r="H29" s="43"/>
      <c r="I29" s="43"/>
      <c r="J29" s="43"/>
    </row>
    <row r="30" spans="2:10" ht="17.25">
      <c r="B30" s="43" t="s">
        <v>26</v>
      </c>
      <c r="D30" s="43"/>
      <c r="E30" s="43"/>
      <c r="F30" s="43"/>
      <c r="G30" s="43"/>
      <c r="H30" s="43"/>
      <c r="I30" s="43"/>
      <c r="J30" s="43"/>
    </row>
    <row r="31" spans="2:10" ht="17.25">
      <c r="B31" s="42" t="s">
        <v>34</v>
      </c>
      <c r="D31" s="43"/>
      <c r="E31" s="43"/>
      <c r="F31" s="43"/>
      <c r="G31" s="43"/>
      <c r="H31" s="43"/>
      <c r="I31" s="43"/>
      <c r="J31" s="43"/>
    </row>
    <row r="32" spans="2:10" ht="17.25">
      <c r="D32" s="43"/>
      <c r="E32" s="43"/>
      <c r="F32" s="43"/>
      <c r="G32" s="43"/>
      <c r="H32" s="43"/>
      <c r="I32" s="43"/>
      <c r="J32" s="43"/>
    </row>
    <row r="33" spans="1:11" ht="17.25">
      <c r="C33" s="43"/>
      <c r="D33" s="43"/>
      <c r="E33" s="43"/>
      <c r="F33" s="43"/>
      <c r="G33" s="43"/>
      <c r="H33" s="43"/>
      <c r="I33" s="43"/>
      <c r="J33" s="43"/>
    </row>
    <row r="34" spans="1:11" ht="17.25">
      <c r="A34" s="43" t="s">
        <v>38</v>
      </c>
      <c r="C34" s="43"/>
      <c r="D34" s="43"/>
      <c r="E34" s="43"/>
      <c r="F34" s="43"/>
      <c r="G34" s="43"/>
      <c r="H34" s="43"/>
      <c r="I34" s="43"/>
      <c r="J34" s="43"/>
    </row>
    <row r="35" spans="1:11" ht="17.25">
      <c r="A35" s="43" t="s">
        <v>39</v>
      </c>
    </row>
    <row r="36" spans="1:11" s="43" customFormat="1" ht="17.25">
      <c r="A36" s="43" t="s">
        <v>35</v>
      </c>
    </row>
    <row r="37" spans="1:11" s="43" customFormat="1" ht="17.25">
      <c r="A37" s="43" t="s">
        <v>40</v>
      </c>
    </row>
    <row r="38" spans="1:11" ht="17.25">
      <c r="A38" s="43" t="s">
        <v>41</v>
      </c>
      <c r="B38" s="43"/>
      <c r="C38" s="43"/>
      <c r="D38" s="43"/>
      <c r="E38" s="43"/>
      <c r="F38" s="43"/>
      <c r="G38" s="43"/>
      <c r="H38" s="43"/>
      <c r="I38" s="43"/>
      <c r="J38" s="43"/>
      <c r="K38" s="43"/>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2020-07-10T04:45:45Z</cp:lastPrinted>
  <dcterms:created xsi:type="dcterms:W3CDTF">2012-04-06T08:32:16Z</dcterms:created>
  <dcterms:modified xsi:type="dcterms:W3CDTF">2020-07-14T05:51:32Z</dcterms:modified>
</cp:coreProperties>
</file>