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4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<sst xmlns="http://schemas.openxmlformats.org/spreadsheetml/2006/main" count="6351" uniqueCount="443">
  <si>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</si>
  <si>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</si>
  <si>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</si>
  <si>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</si>
  <si>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</si>
  <si>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</si>
  <si>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</si>
  <si>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</si>
  <si>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</si>
  <si>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</si>
  <si>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</si>
  <si>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</si>
  <si>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</si>
  <si>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</si>
  <si>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</si>
  <si>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</si>
  <si>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</si>
  <si>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</si>
  <si>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</si>
  <si>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</si>
  <si>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</si>
  <si>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</si>
  <si>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</si>
  <si>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</si>
  <si>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</si>
  <si>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</si>
  <si>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</si>
  <si>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</si>
  <si>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</si>
  <si>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</si>
  <si>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</si>
  <si>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</si>
  <si>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</si>
  <si>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</si>
  <si>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</si>
  <si>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</si>
  <si>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</si>
  <si>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</si>
  <si>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</si>
  <si>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</si>
  <si>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</si>
  <si>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</si>
  <si>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</si>
  <si>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</si>
  <si>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</si>
  <si>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</si>
  <si>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</si>
  <si>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</si>
  <si>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</si>
  <si>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</si>
  <si>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</si>
  <si>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</si>
  <si>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</si>
  <si>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</si>
  <si>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</si>
  <si>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</si>
  <si>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</si>
  <si>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</si>
  <si>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</si>
  <si>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</si>
  <si>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</si>
  <si>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</si>
  <si>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</si>
  <si>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</si>
  <si>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</si>
  <si>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</si>
  <si>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</si>
  <si>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</si>
  <si>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</si>
  <si>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</si>
  <si>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</si>
  <si>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</si>
  <si>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</si>
  <si>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</si>
  <si>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</si>
  <si>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</si>
  <si>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</si>
  <si>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</si>
  <si>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</si>
  <si>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</si>
  <si>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</si>
  <si>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</si>
  <si>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</si>
  <si>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</si>
  <si>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</si>
  <si>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</si>
  <si>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</si>
  <si>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</si>
  <si>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</si>
  <si>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</si>
  <si>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</si>
  <si>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</si>
  <si>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</si>
  <si>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</si>
  <si>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</si>
  <si>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</si>
  <si>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</si>
  <si>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</si>
  <si>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</si>
  <si>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</si>
  <si>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</si>
  <si>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</si>
  <si>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</si>
  <si>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</si>
  <si>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</si>
  <si>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</si>
  <si>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</si>
  <si>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</si>
  <si>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</si>
  <si>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</si>
  <si>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</si>
  <si>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</si>
  <si>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</si>
  <si>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</si>
  <si>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</si>
  <si>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</si>
  <si>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</si>
  <si>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</si>
  <si>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</si>
  <si>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</si>
  <si>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</si>
  <si>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</si>
  <si>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</si>
  <si>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</si>
  <si>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</si>
  <si>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</si>
  <si>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</si>
  <si>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</si>
  <si>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</si>
  <si>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</si>
  <si>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</si>
  <si>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</si>
  <si>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</si>
  <si>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</si>
  <si>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</si>
  <si>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</si>
  <si>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</si>
  <si>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</si>
  <si>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</si>
  <si>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</si>
  <si>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</si>
  <si>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</si>
  <si>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</si>
  <si>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</si>
  <si>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</si>
  <si>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</si>
  <si>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</si>
  <si>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</si>
  <si>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</si>
  <si>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</si>
  <si>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</si>
  <si>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</si>
  <si>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</si>
  <si>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</si>
  <si>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</si>
  <si>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</si>
  <si>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</si>
  <si>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</si>
  <si>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</si>
  <si>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</si>
  <si>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</si>
  <si>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</si>
  <si>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</si>
  <si>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</si>
  <si>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</si>
  <si>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</si>
  <si>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</si>
  <si>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</si>
  <si>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</si>
  <si>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</si>
  <si>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</si>
  <si>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</si>
  <si>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</si>
  <si>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</si>
  <si>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</si>
  <si>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</si>
  <si>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</si>
  <si>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</si>
  <si>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</si>
  <si>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</si>
  <si>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</si>
  <si>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</si>
  <si>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</si>
  <si>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</si>
  <si>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</si>
  <si>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</si>
  <si>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</si>
  <si>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</si>
  <si>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</si>
  <si>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</si>
  <si>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</si>
  <si>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</si>
  <si>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</si>
  <si>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</si>
  <si>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</si>
  <si>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</si>
  <si>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</si>
  <si>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</si>
  <si>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</si>
  <si>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</si>
  <si>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</si>
  <si>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</si>
  <si>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</si>
  <si>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</si>
  <si>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</si>
  <si>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</si>
  <si>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</si>
  <si>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</si>
  <si>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</si>
  <si>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</si>
  <si>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</si>
  <si>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</si>
  <si>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</si>
  <si>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</si>
  <si>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</si>
  <si>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</si>
  <si>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</si>
  <si>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</si>
  <si>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</si>
  <si>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</si>
  <si>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</si>
  <si>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</si>
  <si>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</si>
  <si>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</si>
  <si>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</si>
  <si>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</si>
  <si>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</si>
  <si>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</si>
  <si>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</si>
  <si>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</si>
  <si>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</si>
  <si>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</si>
  <si>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</si>
  <si>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</si>
  <si>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</si>
  <si>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</si>
  <si>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</si>
  <si>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</si>
  <si>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</si>
  <si>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</si>
  <si>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</si>
  <si>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</si>
  <si>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</si>
  <si>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</si>
  <si>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</si>
  <si>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</si>
  <si>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</si>
  <si>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</si>
  <si>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</si>
  <si>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</si>
  <si>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</si>
  <si>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</si>
  <si>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</si>
  <si>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</si>
  <si>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</si>
  <si>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</si>
  <si>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</si>
  <si>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</si>
  <si>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</si>
  <si>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</si>
  <si>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</si>
  <si>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</si>
  <si>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</si>
  <si>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</si>
  <si>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</si>
  <si>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</si>
  <si>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</si>
  <si>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</si>
  <si>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</si>
  <si>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</si>
  <si>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</si>
  <si>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</si>
  <si>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</si>
  <si>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</si>
  <si>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</si>
  <si>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</si>
  <si>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</si>
  <si>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</si>
  <si>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</si>
  <si>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</si>
  <si>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</si>
  <si>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</si>
  <si>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</si>
  <si>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</si>
  <si>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</si>
  <si>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</si>
  <si>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</si>
  <si>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</si>
  <si>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</si>
  <si>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</si>
  <si>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</si>
  <si>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</si>
  <si>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</si>
  <si>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</si>
  <si>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</si>
  <si>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</si>
  <si>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</si>
  <si>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</si>
  <si>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</si>
  <si>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</si>
  <si>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</si>
  <si>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</si>
  <si>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</si>
  <si>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</si>
  <si>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</si>
  <si>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</si>
  <si>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</si>
  <si>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</si>
  <si>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</si>
  <si>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</si>
  <si>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</si>
  <si>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</si>
  <si>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</si>
  <si>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</si>
  <si>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</si>
  <si>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</si>
  <si>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</si>
  <si>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</si>
  <si>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</si>
  <si>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</si>
  <si>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</si>
  <si>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</si>
  <si>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</si>
  <si>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</si>
  <si>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</si>
  <si>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</si>
  <si>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</si>
  <si>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</si>
  <si>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</si>
  <si>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</si>
  <si>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</si>
  <si>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</si>
  <si>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</si>
  <si>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</si>
  <si>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</si>
  <si>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</si>
  <si>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</si>
  <si>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</si>
  <si>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</si>
  <si>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</si>
  <si>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</si>
  <si>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</si>
  <si>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</si>
  <si>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</si>
  <si>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</si>
  <si>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</si>
  <si>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</si>
  <si>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</si>
  <si>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</si>
  <si>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</si>
  <si>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</si>
  <si>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</si>
  <si>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</si>
  <si>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</si>
  <si>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</si>
  <si>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</si>
  <si>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</si>
  <si>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</si>
  <si>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</si>
  <si>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</si>
  <si>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</si>
  <si>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</si>
  <si>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</si>
  <si>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</si>
  <si>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</si>
  <si>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</si>
  <si>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</si>
  <si>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</si>
  <si>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</si>
  <si>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</si>
  <si>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</si>
  <si>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</si>
  <si>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</si>
  <si>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</si>
  <si>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</si>
  <si>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</si>
  <si>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</si>
  <si>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</si>
  <si>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</si>
  <si>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</si>
  <si>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</si>
  <si>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</si>
  <si>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</si>
  <si>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</si>
  <si>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</si>
  <si>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</si>
  <si>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</si>
  <si>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</si>
  <si>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</si>
  <si>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</si>
  <si>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</si>
  <si>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</si>
  <si>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</si>
  <si>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</si>
  <si>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</si>
  <si>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</si>
  <si>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</si>
  <si>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</si>
  <si>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</si>
  <si>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14倍</t>
  </si>
  <si>
    <t>【推移グラフ】</t>
    <rPh sb="1" eb="3">
      <t>スイイ</t>
    </rPh>
    <phoneticPr fontId="3"/>
  </si>
  <si>
    <t>11倍</t>
  </si>
  <si>
    <t>22倍</t>
  </si>
  <si>
    <t>32倍</t>
  </si>
  <si>
    <t>12倍</t>
  </si>
  <si>
    <t>　　　　　　   　　   　　　　　　　　【名古屋税関ホームページ：https://www.customs.go.jp/nagoya/】　　</t>
    <phoneticPr fontId="3"/>
  </si>
  <si>
    <t>（https://www.customs.go.jp/）</t>
    <phoneticPr fontId="3"/>
  </si>
  <si>
    <t>（https://www.customs.go.jp/toukei/info/index.htm）</t>
    <phoneticPr fontId="3"/>
  </si>
  <si>
    <t>（https://www.customs.go.jp/nagoya/）</t>
    <phoneticPr fontId="3"/>
  </si>
  <si>
    <t>10倍</t>
  </si>
  <si>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</si>
  <si>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</si>
  <si>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</si>
  <si>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</si>
  <si>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</si>
  <si>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１１．本資料に関するお問い合わせ先：名古屋税関 調査部 調査統計課 一般統計係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phoneticPr fontId="3"/>
  </si>
  <si>
    <t>　                                                                           FAX：052-654-4232</t>
    <phoneticPr fontId="3"/>
  </si>
  <si>
    <t>　　　名古屋税関 調査部 調査統計課 一般統計係</t>
    <phoneticPr fontId="3"/>
  </si>
  <si>
    <t>令和６年３月分　管内貿易概況(速報）</t>
  </si>
  <si>
    <t>【令和6年3月】</t>
  </si>
  <si>
    <t>令和4年</t>
  </si>
  <si>
    <t>令和5年</t>
  </si>
  <si>
    <t>令和6年</t>
  </si>
  <si>
    <t>　　　　・令和4年以前：確定値</t>
  </si>
  <si>
    <t>　　　　・令和5年：確々報値</t>
  </si>
  <si>
    <t>　　　　・令和6年：輸出の2月分並びに輸入、輸出入及び差引の1月分以前は、確報値</t>
  </si>
  <si>
    <t>令和6年3月</t>
  </si>
  <si>
    <t>137倍</t>
  </si>
  <si>
    <t>6967倍</t>
  </si>
  <si>
    <t>19倍</t>
  </si>
  <si>
    <t>27倍</t>
  </si>
  <si>
    <t>24倍</t>
  </si>
  <si>
    <t>467倍</t>
  </si>
  <si>
    <t>448倍</t>
  </si>
  <si>
    <t>163倍</t>
  </si>
  <si>
    <t>28倍</t>
  </si>
  <si>
    <t>72倍</t>
  </si>
  <si>
    <t>18倍</t>
  </si>
  <si>
    <t>15倍</t>
  </si>
  <si>
    <t>50倍</t>
  </si>
  <si>
    <t>34倍</t>
  </si>
  <si>
    <t>　５．本資料における名古屋港とは、名古屋税関本関（含岐阜政令派出所）、中部外郵出張所、南部出張所、諏訪出張所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</si>
  <si>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全増</t>
    <rPh sb="0" eb="1">
      <t>ゼン</t>
    </rPh>
    <rPh sb="1" eb="2">
      <t>ゾウ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</si>
</sst>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8">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0" fontId="23" fillId="2" borderId="5" xfId="21"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18" xfId="21" applyNumberFormat="1" applyFont="1" applyFill="1" applyBorder="1" applyAlignment="1">
      <alignment horizontal="center" vertical="center"/>
    </xf>
    <xf numFmtId="0" fontId="23" fillId="2" borderId="4" xfId="21" applyFont="1" applyFill="1" applyBorder="1" applyAlignment="1">
      <alignment horizontal="center" vertical="center"/>
    </xf>
    <xf numFmtId="179" fontId="23" fillId="2" borderId="25" xfId="21" applyNumberFormat="1" applyFont="1" applyFill="1" applyBorder="1" applyAlignment="1">
      <alignment horizontal="center" vertical="center"/>
    </xf>
    <xf numFmtId="0" fontId="23" fillId="2" borderId="2" xfId="2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179" fontId="23" fillId="2" borderId="4"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52</xdr:row>
      <xdr:rowOff>47625</xdr:rowOff>
    </xdr:from>
    <xdr:to>
      <xdr:col>19</xdr:col>
      <xdr:colOff>457074</xdr:colOff>
      <xdr:row>64</xdr:row>
      <xdr:rowOff>127052</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9220200"/>
          <a:ext cx="7334124" cy="20606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52</xdr:row>
      <xdr:rowOff>86592</xdr:rowOff>
    </xdr:from>
    <xdr:to>
      <xdr:col>19</xdr:col>
      <xdr:colOff>450000</xdr:colOff>
      <xdr:row>64</xdr:row>
      <xdr:rowOff>110246</xdr:rowOff>
    </xdr:to>
    <xdr:pic>
      <xdr:nvPicPr>
        <xdr:cNvPr id="3" name="図 2"/>
        <xdr:cNvPicPr>
          <a:picLocks noChangeAspect="1"/>
        </xdr:cNvPicPr>
      </xdr:nvPicPr>
      <xdr:blipFill>
        <a:blip xmlns:r="http://schemas.openxmlformats.org/officeDocument/2006/relationships" r:embed="rId1"/>
        <a:stretch>
          <a:fillRect/>
        </a:stretch>
      </xdr:blipFill>
      <xdr:spPr>
        <a:xfrm>
          <a:off x="38100" y="9259167"/>
          <a:ext cx="7308000" cy="200485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55" workbookViewId="0">
      <selection activeCell="I20" sqref="I20"/>
    </sheetView>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45399</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418</v>
      </c>
      <c r="B5" s="8"/>
      <c r="C5" s="9"/>
      <c r="D5" s="9"/>
      <c r="E5" s="8"/>
    </row>
    <row r="6" spans="1:5" s="10" customFormat="1" ht="19.5" customHeight="1">
      <c r="A6" s="8"/>
      <c r="B6" s="8"/>
      <c r="C6" s="8"/>
      <c r="D6" s="8"/>
      <c r="E6" s="8"/>
    </row>
    <row r="7" spans="1:5" ht="19.5" customHeight="1"/>
    <row r="8" spans="1:5" ht="19.5" customHeight="1">
      <c r="B8" s="3" t="s">
        <v>55</v>
      </c>
    </row>
    <row r="9" spans="1:5" ht="19.5" customHeight="1">
      <c r="C9" s="388" t="s">
        <v>56</v>
      </c>
      <c r="D9" s="12" t="s">
        <v>57</v>
      </c>
    </row>
    <row r="10" spans="1:5" ht="19.5" customHeight="1">
      <c r="C10" s="11" t="s">
        <v>394</v>
      </c>
      <c r="D10" s="12" t="s">
        <v>58</v>
      </c>
    </row>
    <row r="11" spans="1:5" ht="20.100000000000001" customHeight="1">
      <c r="C11" s="11" t="s">
        <v>59</v>
      </c>
      <c r="D11" s="12" t="s">
        <v>60</v>
      </c>
    </row>
    <row r="12" spans="1:5" ht="20.100000000000001" customHeight="1">
      <c r="C12" s="11" t="s">
        <v>61</v>
      </c>
      <c r="D12" s="12" t="s">
        <v>62</v>
      </c>
    </row>
    <row r="13" spans="1:5" ht="20.100000000000001" customHeight="1">
      <c r="C13" s="11" t="s">
        <v>63</v>
      </c>
      <c r="D13" s="12" t="s">
        <v>64</v>
      </c>
    </row>
    <row r="14" spans="1:5" ht="20.100000000000001" customHeight="1">
      <c r="C14" s="11" t="s">
        <v>65</v>
      </c>
      <c r="D14" s="12" t="s">
        <v>66</v>
      </c>
    </row>
    <row r="15" spans="1:5" ht="20.100000000000001" customHeight="1">
      <c r="C15" s="11" t="s">
        <v>96</v>
      </c>
      <c r="D15" s="12" t="s">
        <v>68</v>
      </c>
    </row>
    <row r="16" spans="1:5" ht="20.100000000000001" customHeight="1">
      <c r="C16" s="11" t="s">
        <v>67</v>
      </c>
      <c r="D16" s="12" t="s">
        <v>70</v>
      </c>
    </row>
    <row r="17" spans="1:5" ht="20.100000000000001" customHeight="1">
      <c r="C17" s="11" t="s">
        <v>69</v>
      </c>
      <c r="D17" s="12" t="s">
        <v>72</v>
      </c>
    </row>
    <row r="18" spans="1:5" ht="20.100000000000001" customHeight="1">
      <c r="C18" s="11" t="s">
        <v>71</v>
      </c>
      <c r="D18" s="12" t="s">
        <v>74</v>
      </c>
    </row>
    <row r="19" spans="1:5" s="13" customFormat="1" ht="20.100000000000001" customHeight="1">
      <c r="A19" s="3"/>
      <c r="B19" s="3"/>
      <c r="C19" s="11" t="s">
        <v>73</v>
      </c>
      <c r="D19" s="12" t="s">
        <v>76</v>
      </c>
      <c r="E19" s="3"/>
    </row>
    <row r="20" spans="1:5" ht="20.100000000000001" customHeight="1">
      <c r="A20" s="13"/>
      <c r="B20" s="13"/>
      <c r="C20" s="11" t="s">
        <v>75</v>
      </c>
      <c r="D20" s="12" t="s">
        <v>78</v>
      </c>
      <c r="E20" s="13"/>
    </row>
    <row r="21" spans="1:5" ht="20.100000000000001" customHeight="1">
      <c r="C21" s="11" t="s">
        <v>97</v>
      </c>
      <c r="D21" s="12" t="s">
        <v>80</v>
      </c>
    </row>
    <row r="22" spans="1:5" ht="20.100000000000001" customHeight="1">
      <c r="C22" s="11" t="s">
        <v>77</v>
      </c>
      <c r="D22" s="12" t="s">
        <v>82</v>
      </c>
    </row>
    <row r="23" spans="1:5" ht="20.100000000000001" customHeight="1">
      <c r="C23" s="11" t="s">
        <v>79</v>
      </c>
      <c r="D23" s="12" t="s">
        <v>84</v>
      </c>
    </row>
    <row r="24" spans="1:5" ht="20.100000000000001" customHeight="1">
      <c r="C24" s="14" t="s">
        <v>81</v>
      </c>
      <c r="D24" s="15" t="s">
        <v>86</v>
      </c>
    </row>
    <row r="25" spans="1:5" ht="20.100000000000001" customHeight="1">
      <c r="C25" s="16" t="s">
        <v>83</v>
      </c>
      <c r="D25" s="17" t="s">
        <v>88</v>
      </c>
    </row>
    <row r="26" spans="1:5" ht="20.100000000000001" customHeight="1">
      <c r="C26" s="11" t="s">
        <v>85</v>
      </c>
      <c r="D26" s="12" t="s">
        <v>90</v>
      </c>
    </row>
    <row r="27" spans="1:5" ht="20.100000000000001" customHeight="1">
      <c r="C27" s="11" t="s">
        <v>87</v>
      </c>
      <c r="D27" s="12" t="s">
        <v>92</v>
      </c>
    </row>
    <row r="28" spans="1:5" ht="20.100000000000001" customHeight="1">
      <c r="C28" s="18" t="s">
        <v>89</v>
      </c>
      <c r="D28" s="15" t="s">
        <v>94</v>
      </c>
    </row>
    <row r="29" spans="1:5" s="13" customFormat="1" ht="19.5" customHeight="1">
      <c r="A29" s="3"/>
      <c r="B29" s="3"/>
      <c r="C29" s="19" t="s">
        <v>91</v>
      </c>
      <c r="D29" s="20" t="s">
        <v>98</v>
      </c>
      <c r="E29" s="3"/>
    </row>
    <row r="30" spans="1:5" ht="20.100000000000001" customHeight="1">
      <c r="C30" s="19" t="s">
        <v>93</v>
      </c>
      <c r="D30" s="20" t="s">
        <v>99</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100</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101</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102</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441</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103</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410</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411</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412</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413</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414</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415</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416</v>
      </c>
      <c r="B54" s="97"/>
      <c r="C54" s="97"/>
      <c r="D54" s="97"/>
      <c r="E54" s="97"/>
    </row>
    <row r="55" spans="1:29" ht="12.6" customHeight="1">
      <c r="A55" s="97" t="s">
        <v>104</v>
      </c>
      <c r="B55" s="97"/>
      <c r="C55" s="97" t="s">
        <v>95</v>
      </c>
      <c r="D55" s="97"/>
      <c r="E55" s="97"/>
    </row>
    <row r="56" spans="1:29" ht="12.6" customHeight="1">
      <c r="A56" s="97"/>
      <c r="B56" s="97"/>
      <c r="C56" s="97" t="s">
        <v>405</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topLeftCell="A61"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337</v>
      </c>
      <c r="B1" s="158"/>
      <c r="C1" s="158"/>
      <c r="D1" s="158"/>
      <c r="E1" s="158"/>
      <c r="F1" s="377"/>
      <c r="G1" s="158"/>
      <c r="H1" s="158"/>
      <c r="I1" s="159"/>
      <c r="J1" s="158"/>
      <c r="K1" s="158"/>
      <c r="L1" s="158"/>
      <c r="M1" s="158"/>
      <c r="N1" s="158"/>
      <c r="O1" s="159"/>
      <c r="P1" s="160" t="s">
        <v>142</v>
      </c>
    </row>
    <row r="2" spans="1:17" s="32" customFormat="1" ht="15" customHeight="1">
      <c r="A2" s="29"/>
      <c r="B2" s="161"/>
      <c r="C2" s="161"/>
      <c r="D2" s="161"/>
      <c r="E2" s="161"/>
      <c r="F2" s="378"/>
      <c r="G2" s="99" t="s">
        <v>426</v>
      </c>
      <c r="H2" s="161"/>
      <c r="I2" s="162"/>
      <c r="J2" s="161"/>
      <c r="K2" s="161"/>
      <c r="L2" s="161"/>
      <c r="M2" s="100"/>
      <c r="N2" s="100"/>
      <c r="O2" s="130" t="s">
        <v>143</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144</v>
      </c>
      <c r="B4" s="560"/>
      <c r="C4" s="560"/>
      <c r="D4" s="560"/>
      <c r="E4" s="561"/>
      <c r="F4" s="380" t="s">
        <v>145</v>
      </c>
      <c r="G4" s="107" t="s">
        <v>146</v>
      </c>
      <c r="H4" s="108" t="s">
        <v>120</v>
      </c>
      <c r="I4" s="132" t="s">
        <v>147</v>
      </c>
      <c r="J4" s="108" t="s">
        <v>120</v>
      </c>
      <c r="K4" s="109" t="s">
        <v>148</v>
      </c>
      <c r="L4" s="109" t="s">
        <v>333</v>
      </c>
      <c r="M4" s="403" t="s">
        <v>149</v>
      </c>
      <c r="N4" s="422"/>
      <c r="O4" s="413" t="s">
        <v>147</v>
      </c>
      <c r="P4" s="108" t="s">
        <v>120</v>
      </c>
      <c r="Q4" s="41"/>
    </row>
    <row r="5" spans="1:17" ht="18" customHeight="1">
      <c r="A5" s="390" t="s">
        <v>150</v>
      </c>
      <c r="B5" s="391"/>
      <c r="C5" s="391"/>
      <c r="D5" s="391"/>
      <c r="E5" s="391"/>
      <c r="F5" s="383" t="s">
        <v>115</v>
      </c>
      <c r="G5" s="392" t="s">
        <v>138</v>
      </c>
      <c r="H5" s="393" t="s">
        <v>138</v>
      </c>
      <c r="I5" s="346">
        <v>275494.91200000001</v>
      </c>
      <c r="J5" s="345">
        <v>105.75371607</v>
      </c>
      <c r="K5" s="50">
        <v>100</v>
      </c>
      <c r="L5" s="50">
        <v>12.39355722</v>
      </c>
      <c r="M5" s="404">
        <v>5.7537160700000003</v>
      </c>
      <c r="N5" s="110"/>
      <c r="O5" s="414">
        <v>822787.93900000001</v>
      </c>
      <c r="P5" s="345">
        <v>124.69653483</v>
      </c>
      <c r="Q5" s="52"/>
    </row>
    <row r="6" spans="1:17" ht="18" customHeight="1">
      <c r="A6" s="111" t="s">
        <v>151</v>
      </c>
      <c r="B6" s="112"/>
      <c r="C6" s="112"/>
      <c r="D6" s="112"/>
      <c r="E6" s="112"/>
      <c r="F6" s="381" t="s">
        <v>115</v>
      </c>
      <c r="G6" s="134" t="s">
        <v>138</v>
      </c>
      <c r="H6" s="113" t="s">
        <v>138</v>
      </c>
      <c r="I6" s="135">
        <v>964.79200000000003</v>
      </c>
      <c r="J6" s="114">
        <v>186.46890902999999</v>
      </c>
      <c r="K6" s="57">
        <v>0.35020319999999999</v>
      </c>
      <c r="L6" s="136">
        <v>11.691727500000001</v>
      </c>
      <c r="M6" s="405">
        <v>0.17173915000000001</v>
      </c>
      <c r="N6" s="110"/>
      <c r="O6" s="415">
        <v>2231.538</v>
      </c>
      <c r="P6" s="114">
        <v>179.69710903000001</v>
      </c>
      <c r="Q6" s="52"/>
    </row>
    <row r="7" spans="1:17" ht="18" customHeight="1">
      <c r="A7" s="163" t="s">
        <v>138</v>
      </c>
      <c r="B7" s="164" t="s">
        <v>152</v>
      </c>
      <c r="C7" s="164"/>
      <c r="D7" s="164"/>
      <c r="E7" s="165"/>
      <c r="F7" s="382" t="s">
        <v>153</v>
      </c>
      <c r="G7" s="166">
        <v>74</v>
      </c>
      <c r="H7" s="167">
        <v>121.31147541</v>
      </c>
      <c r="I7" s="168">
        <v>132.69900000000001</v>
      </c>
      <c r="J7" s="169">
        <v>102.07301314</v>
      </c>
      <c r="K7" s="167">
        <v>4.8167500000000002E-2</v>
      </c>
      <c r="L7" s="170">
        <v>12.484946450000001</v>
      </c>
      <c r="M7" s="406">
        <v>1.0345199999999999E-3</v>
      </c>
      <c r="N7" s="110"/>
      <c r="O7" s="416">
        <v>236.41499999999999</v>
      </c>
      <c r="P7" s="169">
        <v>106.52971287</v>
      </c>
      <c r="Q7" s="52"/>
    </row>
    <row r="8" spans="1:17" ht="18" customHeight="1">
      <c r="A8" s="163" t="s">
        <v>138</v>
      </c>
      <c r="B8" s="164" t="s">
        <v>154</v>
      </c>
      <c r="C8" s="164"/>
      <c r="D8" s="164"/>
      <c r="E8" s="165"/>
      <c r="F8" s="382" t="s">
        <v>153</v>
      </c>
      <c r="G8" s="166">
        <v>142</v>
      </c>
      <c r="H8" s="167">
        <v>221.875</v>
      </c>
      <c r="I8" s="168">
        <v>86.54</v>
      </c>
      <c r="J8" s="169">
        <v>336.78393524000001</v>
      </c>
      <c r="K8" s="167">
        <v>3.1412559999999999E-2</v>
      </c>
      <c r="L8" s="170">
        <v>5.8417831299999996</v>
      </c>
      <c r="M8" s="406">
        <v>2.335607E-2</v>
      </c>
      <c r="N8" s="110"/>
      <c r="O8" s="416">
        <v>195.09899999999999</v>
      </c>
      <c r="P8" s="169">
        <v>182.22141275999999</v>
      </c>
      <c r="Q8" s="52"/>
    </row>
    <row r="9" spans="1:17" ht="18" customHeight="1">
      <c r="A9" s="394" t="s">
        <v>138</v>
      </c>
      <c r="B9" s="158" t="s">
        <v>155</v>
      </c>
      <c r="C9" s="158"/>
      <c r="D9" s="158"/>
      <c r="E9" s="158"/>
      <c r="F9" s="385" t="s">
        <v>153</v>
      </c>
      <c r="G9" s="352">
        <v>58</v>
      </c>
      <c r="H9" s="353">
        <v>214.81481481</v>
      </c>
      <c r="I9" s="354">
        <v>325.04700000000003</v>
      </c>
      <c r="J9" s="355">
        <v>330.98486853999998</v>
      </c>
      <c r="K9" s="353">
        <v>0.11798657</v>
      </c>
      <c r="L9" s="356">
        <v>14.94789916</v>
      </c>
      <c r="M9" s="407">
        <v>8.707703E-2</v>
      </c>
      <c r="N9" s="110"/>
      <c r="O9" s="417">
        <v>790.87099999999998</v>
      </c>
      <c r="P9" s="355">
        <v>358.40833492000002</v>
      </c>
      <c r="Q9" s="52"/>
    </row>
    <row r="10" spans="1:17" ht="18" customHeight="1">
      <c r="A10" s="111" t="s">
        <v>156</v>
      </c>
      <c r="B10" s="115"/>
      <c r="C10" s="115"/>
      <c r="D10" s="115"/>
      <c r="E10" s="115"/>
      <c r="F10" s="383" t="s">
        <v>115</v>
      </c>
      <c r="G10" s="344" t="s">
        <v>138</v>
      </c>
      <c r="H10" s="345" t="s">
        <v>138</v>
      </c>
      <c r="I10" s="346">
        <v>149.94</v>
      </c>
      <c r="J10" s="347">
        <v>274.97799295999999</v>
      </c>
      <c r="K10" s="345">
        <v>5.4425689999999999E-2</v>
      </c>
      <c r="L10" s="348">
        <v>8.3577104500000008</v>
      </c>
      <c r="M10" s="408">
        <v>3.6625629999999999E-2</v>
      </c>
      <c r="N10" s="110"/>
      <c r="O10" s="414">
        <v>353.97399999999999</v>
      </c>
      <c r="P10" s="347">
        <v>268.41223260999999</v>
      </c>
    </row>
    <row r="11" spans="1:17" ht="18" customHeight="1">
      <c r="A11" s="395" t="s">
        <v>138</v>
      </c>
      <c r="B11" s="150" t="s">
        <v>157</v>
      </c>
      <c r="C11" s="150"/>
      <c r="D11" s="150"/>
      <c r="E11" s="151"/>
      <c r="F11" s="387" t="s">
        <v>158</v>
      </c>
      <c r="G11" s="152">
        <v>353</v>
      </c>
      <c r="H11" s="153">
        <v>236.91275168000001</v>
      </c>
      <c r="I11" s="154">
        <v>147.88</v>
      </c>
      <c r="J11" s="155">
        <v>271.20011736999999</v>
      </c>
      <c r="K11" s="153">
        <v>5.367794E-2</v>
      </c>
      <c r="L11" s="156">
        <v>11.179756080000001</v>
      </c>
      <c r="M11" s="409">
        <v>3.5834860000000003E-2</v>
      </c>
      <c r="N11" s="110"/>
      <c r="O11" s="418">
        <v>350.2</v>
      </c>
      <c r="P11" s="155">
        <v>314.04691872000001</v>
      </c>
    </row>
    <row r="12" spans="1:17" ht="18" customHeight="1">
      <c r="A12" s="350" t="s">
        <v>159</v>
      </c>
      <c r="B12" s="158"/>
      <c r="C12" s="158"/>
      <c r="D12" s="158"/>
      <c r="E12" s="158"/>
      <c r="F12" s="383" t="s">
        <v>115</v>
      </c>
      <c r="G12" s="396" t="s">
        <v>138</v>
      </c>
      <c r="H12" s="345" t="s">
        <v>138</v>
      </c>
      <c r="I12" s="398">
        <v>812.255</v>
      </c>
      <c r="J12" s="347">
        <v>98.498729740000002</v>
      </c>
      <c r="K12" s="345">
        <v>0.29483484999999998</v>
      </c>
      <c r="L12" s="348">
        <v>5.92965462</v>
      </c>
      <c r="M12" s="408">
        <v>-4.7522900000000002E-3</v>
      </c>
      <c r="N12" s="110"/>
      <c r="O12" s="417">
        <v>2787.6550000000002</v>
      </c>
      <c r="P12" s="355">
        <v>135.48748481000001</v>
      </c>
    </row>
    <row r="13" spans="1:17" ht="18" customHeight="1">
      <c r="A13" s="163" t="s">
        <v>138</v>
      </c>
      <c r="B13" s="164" t="s">
        <v>160</v>
      </c>
      <c r="C13" s="164"/>
      <c r="D13" s="164"/>
      <c r="E13" s="164"/>
      <c r="F13" s="382" t="s">
        <v>153</v>
      </c>
      <c r="G13" s="397">
        <v>930</v>
      </c>
      <c r="H13" s="167">
        <v>95.38461538</v>
      </c>
      <c r="I13" s="399">
        <v>467.18700000000001</v>
      </c>
      <c r="J13" s="169">
        <v>114.82435465</v>
      </c>
      <c r="K13" s="167">
        <v>0.16958098999999999</v>
      </c>
      <c r="L13" s="170">
        <v>16.47549343</v>
      </c>
      <c r="M13" s="406">
        <v>2.3153389999999999E-2</v>
      </c>
      <c r="N13" s="110"/>
      <c r="O13" s="419">
        <v>1681.7080000000001</v>
      </c>
      <c r="P13" s="177">
        <v>192.91261445000001</v>
      </c>
    </row>
    <row r="14" spans="1:17" ht="18" customHeight="1">
      <c r="A14" s="163" t="s">
        <v>138</v>
      </c>
      <c r="B14" s="164" t="s">
        <v>161</v>
      </c>
      <c r="C14" s="164"/>
      <c r="D14" s="164"/>
      <c r="E14" s="164"/>
      <c r="F14" s="382" t="s">
        <v>153</v>
      </c>
      <c r="G14" s="397" t="s">
        <v>115</v>
      </c>
      <c r="H14" s="167" t="s">
        <v>115</v>
      </c>
      <c r="I14" s="399" t="s">
        <v>115</v>
      </c>
      <c r="J14" s="169" t="s">
        <v>115</v>
      </c>
      <c r="K14" s="167" t="s">
        <v>115</v>
      </c>
      <c r="L14" s="170" t="s">
        <v>115</v>
      </c>
      <c r="M14" s="406" t="s">
        <v>115</v>
      </c>
      <c r="N14" s="110"/>
      <c r="O14" s="416" t="s">
        <v>115</v>
      </c>
      <c r="P14" s="169" t="s">
        <v>115</v>
      </c>
    </row>
    <row r="15" spans="1:17" ht="18" customHeight="1">
      <c r="A15" s="163" t="s">
        <v>138</v>
      </c>
      <c r="B15" s="164" t="s">
        <v>162</v>
      </c>
      <c r="C15" s="164"/>
      <c r="D15" s="164"/>
      <c r="E15" s="164"/>
      <c r="F15" s="382" t="s">
        <v>153</v>
      </c>
      <c r="G15" s="397">
        <v>24</v>
      </c>
      <c r="H15" s="167" t="s">
        <v>431</v>
      </c>
      <c r="I15" s="399">
        <v>53.307000000000002</v>
      </c>
      <c r="J15" s="169">
        <v>841.33522727000002</v>
      </c>
      <c r="K15" s="167">
        <v>1.9349539999999998E-2</v>
      </c>
      <c r="L15" s="170">
        <v>9.8912293200000008</v>
      </c>
      <c r="M15" s="406">
        <v>1.8030669999999999E-2</v>
      </c>
      <c r="N15" s="110"/>
      <c r="O15" s="417">
        <v>101.514</v>
      </c>
      <c r="P15" s="355">
        <v>128.97381494000001</v>
      </c>
    </row>
    <row r="16" spans="1:17" ht="18" customHeight="1">
      <c r="A16" s="394" t="s">
        <v>138</v>
      </c>
      <c r="B16" s="158" t="s">
        <v>163</v>
      </c>
      <c r="C16" s="158"/>
      <c r="D16" s="158"/>
      <c r="E16" s="158"/>
      <c r="F16" s="385" t="s">
        <v>153</v>
      </c>
      <c r="G16" s="396">
        <v>416</v>
      </c>
      <c r="H16" s="353">
        <v>101.46341463</v>
      </c>
      <c r="I16" s="398">
        <v>127.88</v>
      </c>
      <c r="J16" s="355">
        <v>167.20929928000001</v>
      </c>
      <c r="K16" s="353">
        <v>4.6418279999999999E-2</v>
      </c>
      <c r="L16" s="356">
        <v>1.4457016300000001</v>
      </c>
      <c r="M16" s="407">
        <v>1.9731209999999999E-2</v>
      </c>
      <c r="N16" s="110"/>
      <c r="O16" s="154">
        <v>263.49299999999999</v>
      </c>
      <c r="P16" s="155">
        <v>84.996645200000003</v>
      </c>
    </row>
    <row r="17" spans="1:16" ht="18" customHeight="1">
      <c r="A17" s="111" t="s">
        <v>164</v>
      </c>
      <c r="B17" s="115"/>
      <c r="C17" s="115"/>
      <c r="D17" s="115"/>
      <c r="E17" s="115"/>
      <c r="F17" s="383" t="s">
        <v>115</v>
      </c>
      <c r="G17" s="400" t="s">
        <v>138</v>
      </c>
      <c r="H17" s="345" t="s">
        <v>138</v>
      </c>
      <c r="I17" s="401">
        <v>200.48599999999999</v>
      </c>
      <c r="J17" s="347">
        <v>142.60940079</v>
      </c>
      <c r="K17" s="345">
        <v>7.2773030000000002E-2</v>
      </c>
      <c r="L17" s="348">
        <v>1.08889507</v>
      </c>
      <c r="M17" s="408">
        <v>2.2994469999999999E-2</v>
      </c>
      <c r="N17" s="110"/>
      <c r="O17" s="414">
        <v>505.58800000000002</v>
      </c>
      <c r="P17" s="347">
        <v>152.99244098</v>
      </c>
    </row>
    <row r="18" spans="1:16" ht="18" customHeight="1">
      <c r="A18" s="186" t="s">
        <v>138</v>
      </c>
      <c r="B18" s="150" t="s">
        <v>165</v>
      </c>
      <c r="C18" s="150"/>
      <c r="D18" s="150"/>
      <c r="E18" s="151"/>
      <c r="F18" s="387" t="s">
        <v>115</v>
      </c>
      <c r="G18" s="152" t="s">
        <v>138</v>
      </c>
      <c r="H18" s="153" t="s">
        <v>138</v>
      </c>
      <c r="I18" s="154">
        <v>200.48599999999999</v>
      </c>
      <c r="J18" s="155">
        <v>142.60940079</v>
      </c>
      <c r="K18" s="153">
        <v>7.2773030000000002E-2</v>
      </c>
      <c r="L18" s="156">
        <v>1.0897000999999999</v>
      </c>
      <c r="M18" s="409">
        <v>2.2994469999999999E-2</v>
      </c>
      <c r="N18" s="110"/>
      <c r="O18" s="418">
        <v>504.22899999999998</v>
      </c>
      <c r="P18" s="155">
        <v>152.58120350999999</v>
      </c>
    </row>
    <row r="19" spans="1:16" ht="18" customHeight="1">
      <c r="A19" s="350" t="s">
        <v>166</v>
      </c>
      <c r="B19" s="158"/>
      <c r="C19" s="158"/>
      <c r="D19" s="158"/>
      <c r="E19" s="351"/>
      <c r="F19" s="385" t="s">
        <v>153</v>
      </c>
      <c r="G19" s="352" t="s">
        <v>115</v>
      </c>
      <c r="H19" s="353" t="s">
        <v>115</v>
      </c>
      <c r="I19" s="354" t="s">
        <v>115</v>
      </c>
      <c r="J19" s="355" t="s">
        <v>115</v>
      </c>
      <c r="K19" s="353" t="s">
        <v>115</v>
      </c>
      <c r="L19" s="356" t="s">
        <v>115</v>
      </c>
      <c r="M19" s="407" t="s">
        <v>115</v>
      </c>
      <c r="N19" s="110"/>
      <c r="O19" s="420">
        <v>2.6160000000000001</v>
      </c>
      <c r="P19" s="357" t="s">
        <v>339</v>
      </c>
    </row>
    <row r="20" spans="1:16" ht="18" customHeight="1">
      <c r="A20" s="116" t="s">
        <v>167</v>
      </c>
      <c r="B20" s="117"/>
      <c r="C20" s="117"/>
      <c r="D20" s="117"/>
      <c r="E20" s="118"/>
      <c r="F20" s="381" t="s">
        <v>115</v>
      </c>
      <c r="G20" s="134" t="s">
        <v>138</v>
      </c>
      <c r="H20" s="113" t="s">
        <v>138</v>
      </c>
      <c r="I20" s="135">
        <v>9783.6360000000004</v>
      </c>
      <c r="J20" s="114">
        <v>118.16847509</v>
      </c>
      <c r="K20" s="113">
        <v>3.5512946200000002</v>
      </c>
      <c r="L20" s="137">
        <v>9.0681224999999994</v>
      </c>
      <c r="M20" s="405">
        <v>0.57742979000000005</v>
      </c>
      <c r="N20" s="110"/>
      <c r="O20" s="421">
        <v>24830.724999999999</v>
      </c>
      <c r="P20" s="184">
        <v>109.38097506</v>
      </c>
    </row>
    <row r="21" spans="1:16" ht="18" customHeight="1">
      <c r="A21" s="163" t="s">
        <v>138</v>
      </c>
      <c r="B21" s="164" t="s">
        <v>168</v>
      </c>
      <c r="C21" s="164"/>
      <c r="D21" s="164"/>
      <c r="E21" s="165"/>
      <c r="F21" s="382" t="s">
        <v>115</v>
      </c>
      <c r="G21" s="166" t="s">
        <v>138</v>
      </c>
      <c r="H21" s="167" t="s">
        <v>138</v>
      </c>
      <c r="I21" s="168">
        <v>2007.2370000000001</v>
      </c>
      <c r="J21" s="169">
        <v>105.96003661</v>
      </c>
      <c r="K21" s="167">
        <v>0.72859313000000003</v>
      </c>
      <c r="L21" s="170">
        <v>23.00493831</v>
      </c>
      <c r="M21" s="406">
        <v>4.3339860000000001E-2</v>
      </c>
      <c r="N21" s="110"/>
      <c r="O21" s="416">
        <v>5192.8710000000001</v>
      </c>
      <c r="P21" s="169">
        <v>95.022198930000002</v>
      </c>
    </row>
    <row r="22" spans="1:16" ht="18" customHeight="1">
      <c r="A22" s="163" t="s">
        <v>138</v>
      </c>
      <c r="B22" s="164" t="s">
        <v>169</v>
      </c>
      <c r="C22" s="164"/>
      <c r="D22" s="164"/>
      <c r="E22" s="165"/>
      <c r="F22" s="382" t="s">
        <v>153</v>
      </c>
      <c r="G22" s="166">
        <v>682</v>
      </c>
      <c r="H22" s="167">
        <v>101.03703704</v>
      </c>
      <c r="I22" s="168">
        <v>725.10199999999998</v>
      </c>
      <c r="J22" s="169">
        <v>137.08172324</v>
      </c>
      <c r="K22" s="167">
        <v>0.26319977999999999</v>
      </c>
      <c r="L22" s="170">
        <v>9.6498553499999993</v>
      </c>
      <c r="M22" s="406">
        <v>7.5294200000000006E-2</v>
      </c>
      <c r="N22" s="110"/>
      <c r="O22" s="416">
        <v>1790.8820000000001</v>
      </c>
      <c r="P22" s="169">
        <v>102.96910953</v>
      </c>
    </row>
    <row r="23" spans="1:16" ht="18" customHeight="1">
      <c r="A23" s="163" t="s">
        <v>138</v>
      </c>
      <c r="B23" s="164" t="s">
        <v>170</v>
      </c>
      <c r="C23" s="164"/>
      <c r="D23" s="164"/>
      <c r="E23" s="165"/>
      <c r="F23" s="382" t="s">
        <v>153</v>
      </c>
      <c r="G23" s="166" t="s">
        <v>115</v>
      </c>
      <c r="H23" s="167" t="s">
        <v>115</v>
      </c>
      <c r="I23" s="168" t="s">
        <v>115</v>
      </c>
      <c r="J23" s="169" t="s">
        <v>115</v>
      </c>
      <c r="K23" s="167" t="s">
        <v>115</v>
      </c>
      <c r="L23" s="170" t="s">
        <v>115</v>
      </c>
      <c r="M23" s="406" t="s">
        <v>115</v>
      </c>
      <c r="N23" s="110"/>
      <c r="O23" s="416" t="s">
        <v>115</v>
      </c>
      <c r="P23" s="169" t="s">
        <v>115</v>
      </c>
    </row>
    <row r="24" spans="1:16" ht="18" customHeight="1">
      <c r="A24" s="163" t="s">
        <v>138</v>
      </c>
      <c r="B24" s="164" t="s">
        <v>171</v>
      </c>
      <c r="C24" s="164"/>
      <c r="D24" s="164"/>
      <c r="E24" s="165"/>
      <c r="F24" s="382" t="s">
        <v>153</v>
      </c>
      <c r="G24" s="166">
        <v>206</v>
      </c>
      <c r="H24" s="167">
        <v>128.75</v>
      </c>
      <c r="I24" s="168">
        <v>478.81599999999997</v>
      </c>
      <c r="J24" s="169">
        <v>123.25434129999999</v>
      </c>
      <c r="K24" s="167">
        <v>0.17380212</v>
      </c>
      <c r="L24" s="170">
        <v>5.5960120499999997</v>
      </c>
      <c r="M24" s="406">
        <v>3.4677880000000001E-2</v>
      </c>
      <c r="N24" s="110"/>
      <c r="O24" s="416">
        <v>1260.654</v>
      </c>
      <c r="P24" s="169">
        <v>113.18779786</v>
      </c>
    </row>
    <row r="25" spans="1:16" ht="18" customHeight="1">
      <c r="A25" s="157" t="s">
        <v>138</v>
      </c>
      <c r="B25" s="179" t="s">
        <v>172</v>
      </c>
      <c r="C25" s="179"/>
      <c r="D25" s="179"/>
      <c r="E25" s="180"/>
      <c r="F25" s="386" t="s">
        <v>173</v>
      </c>
      <c r="G25" s="181">
        <v>10596</v>
      </c>
      <c r="H25" s="182">
        <v>27.25659164</v>
      </c>
      <c r="I25" s="183">
        <v>271.92200000000003</v>
      </c>
      <c r="J25" s="184">
        <v>39.756131439999997</v>
      </c>
      <c r="K25" s="182">
        <v>9.8703089999999993E-2</v>
      </c>
      <c r="L25" s="185">
        <v>10.4584379</v>
      </c>
      <c r="M25" s="410">
        <v>-0.15817401</v>
      </c>
      <c r="N25" s="110"/>
      <c r="O25" s="421">
        <v>903.68100000000004</v>
      </c>
      <c r="P25" s="184">
        <v>53.136357570000001</v>
      </c>
    </row>
    <row r="26" spans="1:16" ht="18" customHeight="1">
      <c r="A26" s="171" t="s">
        <v>138</v>
      </c>
      <c r="B26" s="172" t="s">
        <v>174</v>
      </c>
      <c r="C26" s="172"/>
      <c r="D26" s="172"/>
      <c r="E26" s="173"/>
      <c r="F26" s="384" t="s">
        <v>153</v>
      </c>
      <c r="G26" s="174">
        <v>172</v>
      </c>
      <c r="H26" s="175">
        <v>98.285714290000001</v>
      </c>
      <c r="I26" s="176">
        <v>130.05600000000001</v>
      </c>
      <c r="J26" s="177">
        <v>107.22553837</v>
      </c>
      <c r="K26" s="175">
        <v>4.7208130000000001E-2</v>
      </c>
      <c r="L26" s="178">
        <v>1.2755377800000001</v>
      </c>
      <c r="M26" s="411">
        <v>3.3642199999999998E-3</v>
      </c>
      <c r="N26" s="110"/>
      <c r="O26" s="419">
        <v>468.86799999999999</v>
      </c>
      <c r="P26" s="177">
        <v>137.23354123999999</v>
      </c>
    </row>
    <row r="27" spans="1:16" ht="18" customHeight="1">
      <c r="A27" s="395" t="s">
        <v>138</v>
      </c>
      <c r="B27" s="150" t="s">
        <v>175</v>
      </c>
      <c r="C27" s="150"/>
      <c r="D27" s="150"/>
      <c r="E27" s="151"/>
      <c r="F27" s="387" t="s">
        <v>153</v>
      </c>
      <c r="G27" s="152">
        <v>2747</v>
      </c>
      <c r="H27" s="153">
        <v>119.12402428</v>
      </c>
      <c r="I27" s="154">
        <v>2878.125</v>
      </c>
      <c r="J27" s="155">
        <v>123.27838589</v>
      </c>
      <c r="K27" s="153">
        <v>1.0447107600000001</v>
      </c>
      <c r="L27" s="156">
        <v>6.80537715</v>
      </c>
      <c r="M27" s="409">
        <v>0.20862080999999999</v>
      </c>
      <c r="N27" s="110"/>
      <c r="O27" s="418">
        <v>7442.9229999999998</v>
      </c>
      <c r="P27" s="155">
        <v>116.1002244</v>
      </c>
    </row>
    <row r="28" spans="1:16" ht="18" customHeight="1">
      <c r="A28" s="157" t="s">
        <v>176</v>
      </c>
      <c r="B28" s="179"/>
      <c r="C28" s="179"/>
      <c r="D28" s="179"/>
      <c r="E28" s="180"/>
      <c r="F28" s="386" t="s">
        <v>115</v>
      </c>
      <c r="G28" s="181" t="s">
        <v>138</v>
      </c>
      <c r="H28" s="182" t="s">
        <v>138</v>
      </c>
      <c r="I28" s="183">
        <v>15295.71</v>
      </c>
      <c r="J28" s="184">
        <v>134.43445229</v>
      </c>
      <c r="K28" s="182">
        <v>5.5520843900000001</v>
      </c>
      <c r="L28" s="185">
        <v>9.5096374600000004</v>
      </c>
      <c r="M28" s="410">
        <v>1.5039530999999999</v>
      </c>
      <c r="N28" s="110"/>
      <c r="O28" s="421">
        <v>36782.307999999997</v>
      </c>
      <c r="P28" s="184">
        <v>114.97303178999999</v>
      </c>
    </row>
    <row r="29" spans="1:16" ht="18" customHeight="1">
      <c r="A29" s="163" t="s">
        <v>138</v>
      </c>
      <c r="B29" s="164" t="s">
        <v>177</v>
      </c>
      <c r="C29" s="164"/>
      <c r="D29" s="164"/>
      <c r="E29" s="165"/>
      <c r="F29" s="382" t="s">
        <v>153</v>
      </c>
      <c r="G29" s="166">
        <v>3412</v>
      </c>
      <c r="H29" s="167">
        <v>181.20021242999999</v>
      </c>
      <c r="I29" s="168">
        <v>3053.4960000000001</v>
      </c>
      <c r="J29" s="169">
        <v>167.03733851000001</v>
      </c>
      <c r="K29" s="167">
        <v>1.1083674800000001</v>
      </c>
      <c r="L29" s="170">
        <v>11.963484429999999</v>
      </c>
      <c r="M29" s="406">
        <v>0.47041656999999998</v>
      </c>
      <c r="N29" s="110"/>
      <c r="O29" s="416">
        <v>7951.8270000000002</v>
      </c>
      <c r="P29" s="169">
        <v>166.26643647</v>
      </c>
    </row>
    <row r="30" spans="1:16" ht="18" customHeight="1">
      <c r="A30" s="163" t="s">
        <v>138</v>
      </c>
      <c r="B30" s="164" t="s">
        <v>178</v>
      </c>
      <c r="C30" s="164"/>
      <c r="D30" s="164"/>
      <c r="E30" s="165"/>
      <c r="F30" s="382" t="s">
        <v>153</v>
      </c>
      <c r="G30" s="166">
        <v>130</v>
      </c>
      <c r="H30" s="167">
        <v>110.16949153</v>
      </c>
      <c r="I30" s="168">
        <v>173.19</v>
      </c>
      <c r="J30" s="169">
        <v>155.99751398000001</v>
      </c>
      <c r="K30" s="167">
        <v>6.2865039999999997E-2</v>
      </c>
      <c r="L30" s="170">
        <v>2.8662115199999998</v>
      </c>
      <c r="M30" s="406">
        <v>2.3864699999999999E-2</v>
      </c>
      <c r="N30" s="110"/>
      <c r="O30" s="416">
        <v>418.88499999999999</v>
      </c>
      <c r="P30" s="169">
        <v>192.25049912</v>
      </c>
    </row>
    <row r="31" spans="1:16" ht="18" customHeight="1">
      <c r="A31" s="163" t="s">
        <v>138</v>
      </c>
      <c r="B31" s="164" t="s">
        <v>179</v>
      </c>
      <c r="C31" s="164"/>
      <c r="D31" s="164"/>
      <c r="E31" s="165"/>
      <c r="F31" s="382" t="s">
        <v>115</v>
      </c>
      <c r="G31" s="166" t="s">
        <v>138</v>
      </c>
      <c r="H31" s="167" t="s">
        <v>138</v>
      </c>
      <c r="I31" s="168">
        <v>904.98199999999997</v>
      </c>
      <c r="J31" s="169">
        <v>91.784467530000001</v>
      </c>
      <c r="K31" s="167">
        <v>0.32849318</v>
      </c>
      <c r="L31" s="170">
        <v>9.6836196900000004</v>
      </c>
      <c r="M31" s="406">
        <v>-3.109485E-2</v>
      </c>
      <c r="N31" s="110"/>
      <c r="O31" s="416">
        <v>2687.4119999999998</v>
      </c>
      <c r="P31" s="169">
        <v>108.96405143</v>
      </c>
    </row>
    <row r="32" spans="1:16" ht="18" customHeight="1">
      <c r="A32" s="163" t="s">
        <v>138</v>
      </c>
      <c r="B32" s="164" t="s">
        <v>180</v>
      </c>
      <c r="C32" s="164"/>
      <c r="D32" s="164"/>
      <c r="E32" s="165"/>
      <c r="F32" s="382" t="s">
        <v>115</v>
      </c>
      <c r="G32" s="166" t="s">
        <v>138</v>
      </c>
      <c r="H32" s="167" t="s">
        <v>138</v>
      </c>
      <c r="I32" s="168">
        <v>3643.1669999999999</v>
      </c>
      <c r="J32" s="169">
        <v>136.93449921999999</v>
      </c>
      <c r="K32" s="167">
        <v>1.3224080899999999</v>
      </c>
      <c r="L32" s="170">
        <v>14.913848529999999</v>
      </c>
      <c r="M32" s="406">
        <v>0.37720763000000002</v>
      </c>
      <c r="N32" s="110"/>
      <c r="O32" s="416">
        <v>8565.134</v>
      </c>
      <c r="P32" s="169">
        <v>119.40639292</v>
      </c>
    </row>
    <row r="33" spans="1:16" ht="18" customHeight="1">
      <c r="A33" s="163" t="s">
        <v>138</v>
      </c>
      <c r="B33" s="164" t="s">
        <v>181</v>
      </c>
      <c r="C33" s="164"/>
      <c r="D33" s="164"/>
      <c r="E33" s="165"/>
      <c r="F33" s="382" t="s">
        <v>153</v>
      </c>
      <c r="G33" s="166">
        <v>35332</v>
      </c>
      <c r="H33" s="167">
        <v>176.49233228</v>
      </c>
      <c r="I33" s="168">
        <v>3745.8870000000002</v>
      </c>
      <c r="J33" s="169">
        <v>178.92316149999999</v>
      </c>
      <c r="K33" s="167">
        <v>1.3596937099999999</v>
      </c>
      <c r="L33" s="170">
        <v>8.0024194299999998</v>
      </c>
      <c r="M33" s="406">
        <v>0.63427067999999998</v>
      </c>
      <c r="N33" s="110"/>
      <c r="O33" s="416">
        <v>6843.2830000000004</v>
      </c>
      <c r="P33" s="169">
        <v>96.099636720000007</v>
      </c>
    </row>
    <row r="34" spans="1:16" ht="18" customHeight="1">
      <c r="A34" s="171" t="s">
        <v>138</v>
      </c>
      <c r="B34" s="172" t="s">
        <v>182</v>
      </c>
      <c r="C34" s="172"/>
      <c r="D34" s="172"/>
      <c r="E34" s="173"/>
      <c r="F34" s="384" t="s">
        <v>153</v>
      </c>
      <c r="G34" s="174">
        <v>899</v>
      </c>
      <c r="H34" s="175">
        <v>45.495951419999997</v>
      </c>
      <c r="I34" s="176">
        <v>788.97699999999998</v>
      </c>
      <c r="J34" s="177">
        <v>58.454171780000003</v>
      </c>
      <c r="K34" s="175">
        <v>0.28638532999999999</v>
      </c>
      <c r="L34" s="178">
        <v>5.0541349499999999</v>
      </c>
      <c r="M34" s="411">
        <v>-0.21525751000000001</v>
      </c>
      <c r="N34" s="110"/>
      <c r="O34" s="419">
        <v>2352.4969999999998</v>
      </c>
      <c r="P34" s="177">
        <v>61.792410330000003</v>
      </c>
    </row>
    <row r="35" spans="1:16" ht="18" customHeight="1">
      <c r="A35" s="349" t="s">
        <v>138</v>
      </c>
      <c r="B35" s="172" t="s">
        <v>183</v>
      </c>
      <c r="C35" s="172"/>
      <c r="D35" s="172"/>
      <c r="E35" s="173"/>
      <c r="F35" s="384" t="s">
        <v>115</v>
      </c>
      <c r="G35" s="174" t="s">
        <v>138</v>
      </c>
      <c r="H35" s="175" t="s">
        <v>138</v>
      </c>
      <c r="I35" s="176">
        <v>2977.087</v>
      </c>
      <c r="J35" s="177">
        <v>127.47910059</v>
      </c>
      <c r="K35" s="175">
        <v>1.0806323</v>
      </c>
      <c r="L35" s="178">
        <v>9.0341769900000006</v>
      </c>
      <c r="M35" s="411">
        <v>0.24634122999999999</v>
      </c>
      <c r="N35" s="110"/>
      <c r="O35" s="419">
        <v>7949.8289999999997</v>
      </c>
      <c r="P35" s="177">
        <v>124.23721786</v>
      </c>
    </row>
    <row r="36" spans="1:16" ht="18" customHeight="1">
      <c r="A36" s="116" t="s">
        <v>184</v>
      </c>
      <c r="B36" s="117"/>
      <c r="C36" s="117"/>
      <c r="D36" s="117"/>
      <c r="E36" s="118"/>
      <c r="F36" s="381" t="s">
        <v>115</v>
      </c>
      <c r="G36" s="134" t="s">
        <v>138</v>
      </c>
      <c r="H36" s="113" t="s">
        <v>138</v>
      </c>
      <c r="I36" s="135">
        <v>230361.932</v>
      </c>
      <c r="J36" s="114">
        <v>101.54846981</v>
      </c>
      <c r="K36" s="113">
        <v>83.617490549999999</v>
      </c>
      <c r="L36" s="137">
        <v>13.100645699999999</v>
      </c>
      <c r="M36" s="405">
        <v>1.3484105</v>
      </c>
      <c r="N36" s="110"/>
      <c r="O36" s="415">
        <v>703827.51599999995</v>
      </c>
      <c r="P36" s="114">
        <v>123.99923440000001</v>
      </c>
    </row>
    <row r="37" spans="1:16" ht="18" customHeight="1">
      <c r="A37" s="163" t="s">
        <v>138</v>
      </c>
      <c r="B37" s="164" t="s">
        <v>185</v>
      </c>
      <c r="C37" s="164"/>
      <c r="D37" s="164"/>
      <c r="E37" s="165"/>
      <c r="F37" s="382" t="s">
        <v>173</v>
      </c>
      <c r="G37" s="166">
        <v>4489015</v>
      </c>
      <c r="H37" s="167">
        <v>81.618335830000007</v>
      </c>
      <c r="I37" s="168">
        <v>13673.064</v>
      </c>
      <c r="J37" s="169">
        <v>85.710497709999999</v>
      </c>
      <c r="K37" s="167">
        <v>4.9630913000000003</v>
      </c>
      <c r="L37" s="170">
        <v>16.827058310000002</v>
      </c>
      <c r="M37" s="406">
        <v>-0.87504621000000005</v>
      </c>
      <c r="N37" s="110"/>
      <c r="O37" s="416">
        <v>34025.343999999997</v>
      </c>
      <c r="P37" s="169">
        <v>85.915220149999996</v>
      </c>
    </row>
    <row r="38" spans="1:16" ht="18" customHeight="1">
      <c r="A38" s="157" t="s">
        <v>138</v>
      </c>
      <c r="B38" s="179" t="s">
        <v>186</v>
      </c>
      <c r="C38" s="179"/>
      <c r="D38" s="179"/>
      <c r="E38" s="180"/>
      <c r="F38" s="386" t="s">
        <v>115</v>
      </c>
      <c r="G38" s="181" t="s">
        <v>138</v>
      </c>
      <c r="H38" s="182" t="s">
        <v>138</v>
      </c>
      <c r="I38" s="183">
        <v>4109.1120000000001</v>
      </c>
      <c r="J38" s="184">
        <v>94.080701599999998</v>
      </c>
      <c r="K38" s="182">
        <v>1.4915382500000001</v>
      </c>
      <c r="L38" s="185">
        <v>18.967387089999999</v>
      </c>
      <c r="M38" s="410">
        <v>-9.9242960000000005E-2</v>
      </c>
      <c r="N38" s="110"/>
      <c r="O38" s="421">
        <v>12199.001</v>
      </c>
      <c r="P38" s="184">
        <v>106.68596208</v>
      </c>
    </row>
    <row r="39" spans="1:16" ht="18" customHeight="1">
      <c r="A39" s="163" t="s">
        <v>138</v>
      </c>
      <c r="B39" s="164" t="s">
        <v>187</v>
      </c>
      <c r="C39" s="164"/>
      <c r="D39" s="164"/>
      <c r="E39" s="165"/>
      <c r="F39" s="382" t="s">
        <v>115</v>
      </c>
      <c r="G39" s="166" t="s">
        <v>138</v>
      </c>
      <c r="H39" s="167" t="s">
        <v>138</v>
      </c>
      <c r="I39" s="168">
        <v>8815.3870000000006</v>
      </c>
      <c r="J39" s="169">
        <v>86.234716390000003</v>
      </c>
      <c r="K39" s="167">
        <v>3.1998365899999999</v>
      </c>
      <c r="L39" s="170">
        <v>18.456433629999999</v>
      </c>
      <c r="M39" s="406">
        <v>-0.54016503000000005</v>
      </c>
      <c r="N39" s="110"/>
      <c r="O39" s="416">
        <v>24002.151999999998</v>
      </c>
      <c r="P39" s="169">
        <v>87.80744851</v>
      </c>
    </row>
    <row r="40" spans="1:16" ht="18" customHeight="1">
      <c r="A40" s="163" t="s">
        <v>138</v>
      </c>
      <c r="B40" s="164" t="s">
        <v>188</v>
      </c>
      <c r="C40" s="164"/>
      <c r="D40" s="164"/>
      <c r="E40" s="165"/>
      <c r="F40" s="382" t="s">
        <v>115</v>
      </c>
      <c r="G40" s="166" t="s">
        <v>138</v>
      </c>
      <c r="H40" s="167" t="s">
        <v>138</v>
      </c>
      <c r="I40" s="168">
        <v>133.626</v>
      </c>
      <c r="J40" s="169">
        <v>29.09226288</v>
      </c>
      <c r="K40" s="167">
        <v>4.8503980000000002E-2</v>
      </c>
      <c r="L40" s="170">
        <v>1.0809364400000001</v>
      </c>
      <c r="M40" s="406">
        <v>-0.12502278</v>
      </c>
      <c r="N40" s="110"/>
      <c r="O40" s="416">
        <v>812.12199999999996</v>
      </c>
      <c r="P40" s="169">
        <v>78.894669100000002</v>
      </c>
    </row>
    <row r="41" spans="1:16" ht="18" customHeight="1">
      <c r="A41" s="163" t="s">
        <v>138</v>
      </c>
      <c r="B41" s="164" t="s">
        <v>189</v>
      </c>
      <c r="C41" s="164"/>
      <c r="D41" s="164"/>
      <c r="E41" s="165"/>
      <c r="F41" s="382" t="s">
        <v>115</v>
      </c>
      <c r="G41" s="166" t="s">
        <v>138</v>
      </c>
      <c r="H41" s="167" t="s">
        <v>138</v>
      </c>
      <c r="I41" s="168">
        <v>8065.7449999999999</v>
      </c>
      <c r="J41" s="169">
        <v>95.815466360000002</v>
      </c>
      <c r="K41" s="167">
        <v>2.9277292099999999</v>
      </c>
      <c r="L41" s="170">
        <v>35.565943660000002</v>
      </c>
      <c r="M41" s="406">
        <v>-0.13521907999999999</v>
      </c>
      <c r="N41" s="110"/>
      <c r="O41" s="416">
        <v>25112.978999999999</v>
      </c>
      <c r="P41" s="169">
        <v>119.56943256</v>
      </c>
    </row>
    <row r="42" spans="1:16" ht="18" customHeight="1">
      <c r="A42" s="163" t="s">
        <v>138</v>
      </c>
      <c r="B42" s="164" t="s">
        <v>190</v>
      </c>
      <c r="C42" s="164"/>
      <c r="D42" s="164"/>
      <c r="E42" s="165"/>
      <c r="F42" s="382" t="s">
        <v>115</v>
      </c>
      <c r="G42" s="166" t="s">
        <v>138</v>
      </c>
      <c r="H42" s="167" t="s">
        <v>138</v>
      </c>
      <c r="I42" s="168">
        <v>1916.3140000000001</v>
      </c>
      <c r="J42" s="169">
        <v>46.021232580000003</v>
      </c>
      <c r="K42" s="167">
        <v>0.69558962000000002</v>
      </c>
      <c r="L42" s="170">
        <v>15.083831030000001</v>
      </c>
      <c r="M42" s="406">
        <v>-0.86280657000000005</v>
      </c>
      <c r="N42" s="110"/>
      <c r="O42" s="416">
        <v>4771.8500000000004</v>
      </c>
      <c r="P42" s="169">
        <v>44.058026949999999</v>
      </c>
    </row>
    <row r="43" spans="1:16" ht="18" customHeight="1">
      <c r="A43" s="163" t="s">
        <v>138</v>
      </c>
      <c r="B43" s="164" t="s">
        <v>191</v>
      </c>
      <c r="C43" s="164"/>
      <c r="D43" s="164"/>
      <c r="E43" s="165"/>
      <c r="F43" s="382" t="s">
        <v>115</v>
      </c>
      <c r="G43" s="166" t="s">
        <v>138</v>
      </c>
      <c r="H43" s="167" t="s">
        <v>138</v>
      </c>
      <c r="I43" s="168">
        <v>12402.106</v>
      </c>
      <c r="J43" s="169">
        <v>137.90192278999999</v>
      </c>
      <c r="K43" s="167">
        <v>4.5017550100000001</v>
      </c>
      <c r="L43" s="170">
        <v>21.95242086</v>
      </c>
      <c r="M43" s="406">
        <v>1.30848399</v>
      </c>
      <c r="N43" s="110"/>
      <c r="O43" s="416">
        <v>32305.760999999999</v>
      </c>
      <c r="P43" s="169">
        <v>146.81979588999999</v>
      </c>
    </row>
    <row r="44" spans="1:16" ht="18" customHeight="1">
      <c r="A44" s="163" t="s">
        <v>138</v>
      </c>
      <c r="B44" s="164" t="s">
        <v>192</v>
      </c>
      <c r="C44" s="164"/>
      <c r="D44" s="164"/>
      <c r="E44" s="165"/>
      <c r="F44" s="382" t="s">
        <v>115</v>
      </c>
      <c r="G44" s="166" t="s">
        <v>138</v>
      </c>
      <c r="H44" s="167" t="s">
        <v>138</v>
      </c>
      <c r="I44" s="168">
        <v>1483.6959999999999</v>
      </c>
      <c r="J44" s="169">
        <v>111.51483811999999</v>
      </c>
      <c r="K44" s="167">
        <v>0.53855659</v>
      </c>
      <c r="L44" s="170">
        <v>8.3843253499999992</v>
      </c>
      <c r="M44" s="406">
        <v>5.8810130000000002E-2</v>
      </c>
      <c r="N44" s="110"/>
      <c r="O44" s="416">
        <v>4541.8159999999998</v>
      </c>
      <c r="P44" s="169">
        <v>136.39705584000001</v>
      </c>
    </row>
    <row r="45" spans="1:16" ht="18" customHeight="1">
      <c r="A45" s="163" t="s">
        <v>138</v>
      </c>
      <c r="B45" s="164" t="s">
        <v>193</v>
      </c>
      <c r="C45" s="164"/>
      <c r="D45" s="164"/>
      <c r="E45" s="165"/>
      <c r="F45" s="382" t="s">
        <v>153</v>
      </c>
      <c r="G45" s="166">
        <v>745</v>
      </c>
      <c r="H45" s="167">
        <v>90.303030300000003</v>
      </c>
      <c r="I45" s="168">
        <v>1893.3050000000001</v>
      </c>
      <c r="J45" s="169">
        <v>103.36834807</v>
      </c>
      <c r="K45" s="167">
        <v>0.68723774000000004</v>
      </c>
      <c r="L45" s="170">
        <v>13.85717204</v>
      </c>
      <c r="M45" s="406">
        <v>2.3682740000000001E-2</v>
      </c>
      <c r="N45" s="110"/>
      <c r="O45" s="416">
        <v>4939.6329999999998</v>
      </c>
      <c r="P45" s="169">
        <v>102.43094573</v>
      </c>
    </row>
    <row r="46" spans="1:16" ht="18" customHeight="1">
      <c r="A46" s="163" t="s">
        <v>138</v>
      </c>
      <c r="B46" s="164" t="s">
        <v>194</v>
      </c>
      <c r="C46" s="164"/>
      <c r="D46" s="164"/>
      <c r="E46" s="165"/>
      <c r="F46" s="382" t="s">
        <v>173</v>
      </c>
      <c r="G46" s="166">
        <v>33096</v>
      </c>
      <c r="H46" s="167">
        <v>26.395922890000001</v>
      </c>
      <c r="I46" s="168">
        <v>469.44299999999998</v>
      </c>
      <c r="J46" s="169">
        <v>25.255911919999999</v>
      </c>
      <c r="K46" s="167">
        <v>0.17039988</v>
      </c>
      <c r="L46" s="170">
        <v>1.3796994899999999</v>
      </c>
      <c r="M46" s="406">
        <v>-0.53330876000000005</v>
      </c>
      <c r="N46" s="110"/>
      <c r="O46" s="416">
        <v>1172.3</v>
      </c>
      <c r="P46" s="169">
        <v>21.528511460000001</v>
      </c>
    </row>
    <row r="47" spans="1:16" ht="18" customHeight="1">
      <c r="A47" s="171" t="s">
        <v>138</v>
      </c>
      <c r="B47" s="172" t="s">
        <v>195</v>
      </c>
      <c r="C47" s="172"/>
      <c r="D47" s="172"/>
      <c r="E47" s="173"/>
      <c r="F47" s="384" t="s">
        <v>115</v>
      </c>
      <c r="G47" s="174" t="s">
        <v>138</v>
      </c>
      <c r="H47" s="175" t="s">
        <v>138</v>
      </c>
      <c r="I47" s="176">
        <v>7932.2879999999996</v>
      </c>
      <c r="J47" s="177">
        <v>127.6777718</v>
      </c>
      <c r="K47" s="175">
        <v>2.8792865700000001</v>
      </c>
      <c r="L47" s="178">
        <v>13.67182665</v>
      </c>
      <c r="M47" s="411">
        <v>0.66007967000000001</v>
      </c>
      <c r="N47" s="110"/>
      <c r="O47" s="419">
        <v>22788.951000000001</v>
      </c>
      <c r="P47" s="177">
        <v>124.71547664000001</v>
      </c>
    </row>
    <row r="48" spans="1:16" ht="18" customHeight="1">
      <c r="A48" s="349" t="s">
        <v>138</v>
      </c>
      <c r="B48" s="172" t="s">
        <v>196</v>
      </c>
      <c r="C48" s="172"/>
      <c r="D48" s="172"/>
      <c r="E48" s="173"/>
      <c r="F48" s="384" t="s">
        <v>115</v>
      </c>
      <c r="G48" s="174" t="s">
        <v>138</v>
      </c>
      <c r="H48" s="175" t="s">
        <v>138</v>
      </c>
      <c r="I48" s="176">
        <v>3153.3069999999998</v>
      </c>
      <c r="J48" s="177">
        <v>86.009008660000006</v>
      </c>
      <c r="K48" s="175">
        <v>1.1445971800000001</v>
      </c>
      <c r="L48" s="178">
        <v>6.9930567899999998</v>
      </c>
      <c r="M48" s="411">
        <v>-0.19690324000000001</v>
      </c>
      <c r="N48" s="110"/>
      <c r="O48" s="419">
        <v>8720.0490000000009</v>
      </c>
      <c r="P48" s="177">
        <v>93.785437549999997</v>
      </c>
    </row>
    <row r="49" spans="1:16" ht="18" customHeight="1">
      <c r="A49" s="343" t="s">
        <v>138</v>
      </c>
      <c r="B49" s="164" t="s">
        <v>197</v>
      </c>
      <c r="C49" s="164"/>
      <c r="D49" s="164"/>
      <c r="E49" s="165"/>
      <c r="F49" s="382" t="s">
        <v>173</v>
      </c>
      <c r="G49" s="166">
        <v>29554</v>
      </c>
      <c r="H49" s="167">
        <v>63.324119899999999</v>
      </c>
      <c r="I49" s="168">
        <v>246.44300000000001</v>
      </c>
      <c r="J49" s="169">
        <v>78.934000400000002</v>
      </c>
      <c r="K49" s="167">
        <v>8.9454649999999997E-2</v>
      </c>
      <c r="L49" s="170">
        <v>3.4081563300000002</v>
      </c>
      <c r="M49" s="406">
        <v>-2.5247390000000001E-2</v>
      </c>
      <c r="N49" s="110"/>
      <c r="O49" s="416">
        <v>712.45399999999995</v>
      </c>
      <c r="P49" s="169">
        <v>90.027243690000006</v>
      </c>
    </row>
    <row r="50" spans="1:16" ht="18" customHeight="1">
      <c r="A50" s="163" t="s">
        <v>138</v>
      </c>
      <c r="B50" s="164" t="s">
        <v>198</v>
      </c>
      <c r="C50" s="164"/>
      <c r="D50" s="164"/>
      <c r="E50" s="165"/>
      <c r="F50" s="382" t="s">
        <v>199</v>
      </c>
      <c r="G50" s="166">
        <v>36255</v>
      </c>
      <c r="H50" s="167">
        <v>912.76435045000005</v>
      </c>
      <c r="I50" s="168">
        <v>900.24</v>
      </c>
      <c r="J50" s="169">
        <v>244.17592253999999</v>
      </c>
      <c r="K50" s="167">
        <v>0.32677191999999999</v>
      </c>
      <c r="L50" s="170">
        <v>12.782426969999999</v>
      </c>
      <c r="M50" s="406">
        <v>0.20404702</v>
      </c>
      <c r="N50" s="110"/>
      <c r="O50" s="416">
        <v>2327.239</v>
      </c>
      <c r="P50" s="169">
        <v>369.70171138000001</v>
      </c>
    </row>
    <row r="51" spans="1:16" ht="18" customHeight="1">
      <c r="A51" s="163" t="s">
        <v>138</v>
      </c>
      <c r="B51" s="164" t="s">
        <v>200</v>
      </c>
      <c r="C51" s="164"/>
      <c r="D51" s="164"/>
      <c r="E51" s="165"/>
      <c r="F51" s="382" t="s">
        <v>173</v>
      </c>
      <c r="G51" s="166">
        <v>14491</v>
      </c>
      <c r="H51" s="167">
        <v>138.36532034999999</v>
      </c>
      <c r="I51" s="168">
        <v>86.417000000000002</v>
      </c>
      <c r="J51" s="169">
        <v>121.33810726999999</v>
      </c>
      <c r="K51" s="167">
        <v>3.1367909999999999E-2</v>
      </c>
      <c r="L51" s="170">
        <v>2.7657555399999998</v>
      </c>
      <c r="M51" s="406">
        <v>5.8336400000000002E-3</v>
      </c>
      <c r="N51" s="110"/>
      <c r="O51" s="416">
        <v>259.48399999999998</v>
      </c>
      <c r="P51" s="169">
        <v>159.58327439999999</v>
      </c>
    </row>
    <row r="52" spans="1:16" ht="18" customHeight="1">
      <c r="A52" s="163" t="s">
        <v>138</v>
      </c>
      <c r="B52" s="164" t="s">
        <v>201</v>
      </c>
      <c r="C52" s="164"/>
      <c r="D52" s="164"/>
      <c r="E52" s="165"/>
      <c r="F52" s="382" t="s">
        <v>115</v>
      </c>
      <c r="G52" s="166" t="s">
        <v>138</v>
      </c>
      <c r="H52" s="167" t="s">
        <v>138</v>
      </c>
      <c r="I52" s="168">
        <v>344.09300000000002</v>
      </c>
      <c r="J52" s="169">
        <v>134.13624403</v>
      </c>
      <c r="K52" s="167">
        <v>0.12489995</v>
      </c>
      <c r="L52" s="170">
        <v>5.8941279299999998</v>
      </c>
      <c r="M52" s="406">
        <v>3.3614560000000002E-2</v>
      </c>
      <c r="N52" s="110"/>
      <c r="O52" s="416">
        <v>906.82</v>
      </c>
      <c r="P52" s="169">
        <v>132.27067923999999</v>
      </c>
    </row>
    <row r="53" spans="1:16" ht="18" customHeight="1">
      <c r="A53" s="163" t="s">
        <v>138</v>
      </c>
      <c r="B53" s="164" t="s">
        <v>202</v>
      </c>
      <c r="C53" s="164"/>
      <c r="D53" s="164"/>
      <c r="E53" s="165"/>
      <c r="F53" s="382" t="s">
        <v>115</v>
      </c>
      <c r="G53" s="166" t="s">
        <v>138</v>
      </c>
      <c r="H53" s="167" t="s">
        <v>138</v>
      </c>
      <c r="I53" s="168">
        <v>721.39200000000005</v>
      </c>
      <c r="J53" s="169">
        <v>80.859401270000006</v>
      </c>
      <c r="K53" s="167">
        <v>0.26185311</v>
      </c>
      <c r="L53" s="170">
        <v>2.6387286599999999</v>
      </c>
      <c r="M53" s="406">
        <v>-6.5550860000000002E-2</v>
      </c>
      <c r="N53" s="110"/>
      <c r="O53" s="416">
        <v>1945.4549999999999</v>
      </c>
      <c r="P53" s="169">
        <v>73.482553010000004</v>
      </c>
    </row>
    <row r="54" spans="1:16" ht="18" customHeight="1">
      <c r="A54" s="163" t="s">
        <v>138</v>
      </c>
      <c r="B54" s="164" t="s">
        <v>203</v>
      </c>
      <c r="C54" s="164"/>
      <c r="D54" s="164"/>
      <c r="E54" s="165"/>
      <c r="F54" s="382" t="s">
        <v>115</v>
      </c>
      <c r="G54" s="166" t="s">
        <v>138</v>
      </c>
      <c r="H54" s="167" t="s">
        <v>138</v>
      </c>
      <c r="I54" s="168">
        <v>2698.5320000000002</v>
      </c>
      <c r="J54" s="169">
        <v>119.08743522</v>
      </c>
      <c r="K54" s="167">
        <v>0.97952154000000002</v>
      </c>
      <c r="L54" s="170">
        <v>7.92700695</v>
      </c>
      <c r="M54" s="406">
        <v>0.16603179000000001</v>
      </c>
      <c r="N54" s="110"/>
      <c r="O54" s="416">
        <v>7523.4120000000003</v>
      </c>
      <c r="P54" s="169">
        <v>117.46216920000001</v>
      </c>
    </row>
    <row r="55" spans="1:16" ht="18" customHeight="1">
      <c r="A55" s="163" t="s">
        <v>138</v>
      </c>
      <c r="B55" s="164" t="s">
        <v>204</v>
      </c>
      <c r="C55" s="164"/>
      <c r="D55" s="164"/>
      <c r="E55" s="165"/>
      <c r="F55" s="382" t="s">
        <v>115</v>
      </c>
      <c r="G55" s="166" t="s">
        <v>138</v>
      </c>
      <c r="H55" s="167" t="s">
        <v>138</v>
      </c>
      <c r="I55" s="168">
        <v>6059.4870000000001</v>
      </c>
      <c r="J55" s="169">
        <v>130.17490673</v>
      </c>
      <c r="K55" s="167">
        <v>2.1994914400000001</v>
      </c>
      <c r="L55" s="170">
        <v>19.936107589999999</v>
      </c>
      <c r="M55" s="406">
        <v>0.53918348000000005</v>
      </c>
      <c r="N55" s="110"/>
      <c r="O55" s="416">
        <v>15085.986999999999</v>
      </c>
      <c r="P55" s="169">
        <v>109.03143274999999</v>
      </c>
    </row>
    <row r="56" spans="1:16" ht="18" customHeight="1">
      <c r="A56" s="163" t="s">
        <v>138</v>
      </c>
      <c r="B56" s="164" t="s">
        <v>205</v>
      </c>
      <c r="C56" s="164"/>
      <c r="D56" s="164"/>
      <c r="E56" s="165"/>
      <c r="F56" s="382" t="s">
        <v>115</v>
      </c>
      <c r="G56" s="166" t="s">
        <v>138</v>
      </c>
      <c r="H56" s="167" t="s">
        <v>138</v>
      </c>
      <c r="I56" s="168">
        <v>8694.2990000000009</v>
      </c>
      <c r="J56" s="169">
        <v>122.77568859</v>
      </c>
      <c r="K56" s="167">
        <v>3.15588369</v>
      </c>
      <c r="L56" s="170">
        <v>14.951326630000001</v>
      </c>
      <c r="M56" s="406">
        <v>0.61912133000000003</v>
      </c>
      <c r="N56" s="110"/>
      <c r="O56" s="416">
        <v>23261.8</v>
      </c>
      <c r="P56" s="169">
        <v>118.62480531</v>
      </c>
    </row>
    <row r="57" spans="1:16" ht="18" customHeight="1">
      <c r="A57" s="163" t="s">
        <v>138</v>
      </c>
      <c r="B57" s="164" t="s">
        <v>206</v>
      </c>
      <c r="C57" s="164"/>
      <c r="D57" s="164"/>
      <c r="E57" s="165"/>
      <c r="F57" s="382" t="s">
        <v>207</v>
      </c>
      <c r="G57" s="166">
        <v>78195</v>
      </c>
      <c r="H57" s="167">
        <v>161.78387437000001</v>
      </c>
      <c r="I57" s="168">
        <v>473.03</v>
      </c>
      <c r="J57" s="169">
        <v>91.496049279999994</v>
      </c>
      <c r="K57" s="167">
        <v>0.17170189999999999</v>
      </c>
      <c r="L57" s="170">
        <v>10.950437709999999</v>
      </c>
      <c r="M57" s="406">
        <v>-1.6876760000000001E-2</v>
      </c>
      <c r="N57" s="110"/>
      <c r="O57" s="416">
        <v>1248.6320000000001</v>
      </c>
      <c r="P57" s="169">
        <v>77.673512119999998</v>
      </c>
    </row>
    <row r="58" spans="1:16" ht="18" customHeight="1">
      <c r="A58" s="163" t="s">
        <v>138</v>
      </c>
      <c r="B58" s="164" t="s">
        <v>208</v>
      </c>
      <c r="C58" s="164"/>
      <c r="D58" s="164"/>
      <c r="E58" s="165"/>
      <c r="F58" s="382" t="s">
        <v>199</v>
      </c>
      <c r="G58" s="166">
        <v>26019</v>
      </c>
      <c r="H58" s="167">
        <v>90.724920670000003</v>
      </c>
      <c r="I58" s="168">
        <v>83548.743000000002</v>
      </c>
      <c r="J58" s="169">
        <v>99.51885394</v>
      </c>
      <c r="K58" s="167">
        <v>30.326782590000001</v>
      </c>
      <c r="L58" s="170">
        <v>10.640850909999999</v>
      </c>
      <c r="M58" s="406">
        <v>-0.15505777000000001</v>
      </c>
      <c r="N58" s="110"/>
      <c r="O58" s="416">
        <v>300689.84899999999</v>
      </c>
      <c r="P58" s="169">
        <v>146.76378038999999</v>
      </c>
    </row>
    <row r="59" spans="1:16" ht="18" customHeight="1">
      <c r="A59" s="171" t="s">
        <v>138</v>
      </c>
      <c r="B59" s="172" t="s">
        <v>209</v>
      </c>
      <c r="C59" s="172"/>
      <c r="D59" s="172"/>
      <c r="E59" s="173"/>
      <c r="F59" s="384" t="s">
        <v>173</v>
      </c>
      <c r="G59" s="174">
        <v>17265320</v>
      </c>
      <c r="H59" s="175">
        <v>103.0546159</v>
      </c>
      <c r="I59" s="176">
        <v>31555.655999999999</v>
      </c>
      <c r="J59" s="177">
        <v>104.93626140000001</v>
      </c>
      <c r="K59" s="175">
        <v>11.45417016</v>
      </c>
      <c r="L59" s="178">
        <v>14.363771440000001</v>
      </c>
      <c r="M59" s="411">
        <v>0.56981230999999999</v>
      </c>
      <c r="N59" s="110"/>
      <c r="O59" s="419">
        <v>98576.926000000007</v>
      </c>
      <c r="P59" s="177">
        <v>138.18063638000001</v>
      </c>
    </row>
    <row r="60" spans="1:16" ht="18" customHeight="1">
      <c r="A60" s="343" t="s">
        <v>138</v>
      </c>
      <c r="B60" s="164" t="s">
        <v>210</v>
      </c>
      <c r="C60" s="164"/>
      <c r="D60" s="164"/>
      <c r="E60" s="165"/>
      <c r="F60" s="382" t="s">
        <v>115</v>
      </c>
      <c r="G60" s="166" t="s">
        <v>138</v>
      </c>
      <c r="H60" s="167" t="s">
        <v>138</v>
      </c>
      <c r="I60" s="168">
        <v>12670.215</v>
      </c>
      <c r="J60" s="169">
        <v>85.037225809999995</v>
      </c>
      <c r="K60" s="167">
        <v>4.5990740499999996</v>
      </c>
      <c r="L60" s="170">
        <v>50.326934819999998</v>
      </c>
      <c r="M60" s="406">
        <v>-0.85579368</v>
      </c>
      <c r="N60" s="110"/>
      <c r="O60" s="416">
        <v>30571.194</v>
      </c>
      <c r="P60" s="169">
        <v>93.744660370000005</v>
      </c>
    </row>
    <row r="61" spans="1:16" ht="18" customHeight="1">
      <c r="A61" s="163" t="s">
        <v>138</v>
      </c>
      <c r="B61" s="164" t="s">
        <v>211</v>
      </c>
      <c r="C61" s="164"/>
      <c r="D61" s="164"/>
      <c r="E61" s="165"/>
      <c r="F61" s="382" t="s">
        <v>115</v>
      </c>
      <c r="G61" s="166" t="s">
        <v>138</v>
      </c>
      <c r="H61" s="167" t="s">
        <v>138</v>
      </c>
      <c r="I61" s="168">
        <v>1371.7760000000001</v>
      </c>
      <c r="J61" s="169">
        <v>122.00027747999999</v>
      </c>
      <c r="K61" s="167">
        <v>0.49793152000000002</v>
      </c>
      <c r="L61" s="170">
        <v>7.6494507299999999</v>
      </c>
      <c r="M61" s="406">
        <v>9.4958230000000005E-2</v>
      </c>
      <c r="N61" s="110"/>
      <c r="O61" s="416">
        <v>3478.1880000000001</v>
      </c>
      <c r="P61" s="169">
        <v>121.29243742</v>
      </c>
    </row>
    <row r="62" spans="1:16" ht="18" customHeight="1">
      <c r="A62" s="171" t="s">
        <v>138</v>
      </c>
      <c r="B62" s="172" t="s">
        <v>212</v>
      </c>
      <c r="C62" s="172"/>
      <c r="D62" s="172"/>
      <c r="E62" s="173"/>
      <c r="F62" s="384" t="s">
        <v>199</v>
      </c>
      <c r="G62" s="174" t="s">
        <v>115</v>
      </c>
      <c r="H62" s="175" t="s">
        <v>287</v>
      </c>
      <c r="I62" s="176" t="s">
        <v>115</v>
      </c>
      <c r="J62" s="177" t="s">
        <v>287</v>
      </c>
      <c r="K62" s="175" t="s">
        <v>115</v>
      </c>
      <c r="L62" s="178" t="s">
        <v>115</v>
      </c>
      <c r="M62" s="411">
        <v>-1.722839E-2</v>
      </c>
      <c r="N62" s="110"/>
      <c r="O62" s="419" t="s">
        <v>115</v>
      </c>
      <c r="P62" s="177" t="s">
        <v>287</v>
      </c>
    </row>
    <row r="63" spans="1:16" ht="18" customHeight="1">
      <c r="A63" s="116" t="s">
        <v>213</v>
      </c>
      <c r="B63" s="117"/>
      <c r="C63" s="117"/>
      <c r="D63" s="117"/>
      <c r="E63" s="118"/>
      <c r="F63" s="381" t="s">
        <v>115</v>
      </c>
      <c r="G63" s="134" t="s">
        <v>138</v>
      </c>
      <c r="H63" s="113" t="s">
        <v>138</v>
      </c>
      <c r="I63" s="135">
        <v>7962.6289999999999</v>
      </c>
      <c r="J63" s="114">
        <v>108.11228887</v>
      </c>
      <c r="K63" s="113">
        <v>2.89029984</v>
      </c>
      <c r="L63" s="137">
        <v>11.26473118</v>
      </c>
      <c r="M63" s="405">
        <v>0.22935430000000001</v>
      </c>
      <c r="N63" s="110"/>
      <c r="O63" s="415">
        <v>23606.425999999999</v>
      </c>
      <c r="P63" s="114">
        <v>122.10264764999999</v>
      </c>
    </row>
    <row r="64" spans="1:16" ht="18" customHeight="1">
      <c r="A64" s="163" t="s">
        <v>138</v>
      </c>
      <c r="B64" s="164" t="s">
        <v>214</v>
      </c>
      <c r="C64" s="164"/>
      <c r="D64" s="164"/>
      <c r="E64" s="165"/>
      <c r="F64" s="382" t="s">
        <v>153</v>
      </c>
      <c r="G64" s="166">
        <v>155</v>
      </c>
      <c r="H64" s="167">
        <v>147.61904762</v>
      </c>
      <c r="I64" s="168">
        <v>340.02100000000002</v>
      </c>
      <c r="J64" s="169">
        <v>186.48454468</v>
      </c>
      <c r="K64" s="167">
        <v>0.12342188</v>
      </c>
      <c r="L64" s="170">
        <v>6.8201247</v>
      </c>
      <c r="M64" s="406">
        <v>6.053178E-2</v>
      </c>
      <c r="N64" s="110"/>
      <c r="O64" s="416">
        <v>1316.846</v>
      </c>
      <c r="P64" s="169">
        <v>199.70669862</v>
      </c>
    </row>
    <row r="65" spans="1:16" ht="18" customHeight="1">
      <c r="A65" s="163" t="s">
        <v>138</v>
      </c>
      <c r="B65" s="164" t="s">
        <v>215</v>
      </c>
      <c r="C65" s="164"/>
      <c r="D65" s="164"/>
      <c r="E65" s="165"/>
      <c r="F65" s="382" t="s">
        <v>115</v>
      </c>
      <c r="G65" s="166" t="s">
        <v>138</v>
      </c>
      <c r="H65" s="167" t="s">
        <v>138</v>
      </c>
      <c r="I65" s="168">
        <v>3856.933</v>
      </c>
      <c r="J65" s="169">
        <v>83.508667770000002</v>
      </c>
      <c r="K65" s="167">
        <v>1.4000015400000001</v>
      </c>
      <c r="L65" s="170">
        <v>12.492630050000001</v>
      </c>
      <c r="M65" s="406">
        <v>-0.29238045000000001</v>
      </c>
      <c r="N65" s="110"/>
      <c r="O65" s="416">
        <v>10343.995999999999</v>
      </c>
      <c r="P65" s="169">
        <v>88.910652409999997</v>
      </c>
    </row>
    <row r="66" spans="1:16" ht="18" customHeight="1">
      <c r="A66" s="163" t="s">
        <v>138</v>
      </c>
      <c r="B66" s="164" t="s">
        <v>216</v>
      </c>
      <c r="C66" s="164"/>
      <c r="D66" s="164"/>
      <c r="E66" s="165"/>
      <c r="F66" s="382" t="s">
        <v>115</v>
      </c>
      <c r="G66" s="166" t="s">
        <v>138</v>
      </c>
      <c r="H66" s="167" t="s">
        <v>138</v>
      </c>
      <c r="I66" s="168">
        <v>1610.085</v>
      </c>
      <c r="J66" s="169">
        <v>321.72680242000001</v>
      </c>
      <c r="K66" s="167">
        <v>0.58443365999999997</v>
      </c>
      <c r="L66" s="170">
        <v>12.415294189999999</v>
      </c>
      <c r="M66" s="406">
        <v>0.42595313000000001</v>
      </c>
      <c r="N66" s="110"/>
      <c r="O66" s="416">
        <v>5437.482</v>
      </c>
      <c r="P66" s="169">
        <v>308.61047354999999</v>
      </c>
    </row>
    <row r="67" spans="1:16" ht="18" customHeight="1">
      <c r="A67" s="163" t="s">
        <v>138</v>
      </c>
      <c r="B67" s="164" t="s">
        <v>217</v>
      </c>
      <c r="C67" s="164"/>
      <c r="D67" s="164"/>
      <c r="E67" s="165"/>
      <c r="F67" s="382" t="s">
        <v>115</v>
      </c>
      <c r="G67" s="166" t="s">
        <v>138</v>
      </c>
      <c r="H67" s="167" t="s">
        <v>138</v>
      </c>
      <c r="I67" s="168">
        <v>737.14099999999996</v>
      </c>
      <c r="J67" s="169">
        <v>92.851663520000002</v>
      </c>
      <c r="K67" s="167">
        <v>0.26756973000000001</v>
      </c>
      <c r="L67" s="170">
        <v>13.820824500000001</v>
      </c>
      <c r="M67" s="406">
        <v>-2.1784520000000002E-2</v>
      </c>
      <c r="N67" s="110"/>
      <c r="O67" s="416">
        <v>2225.5880000000002</v>
      </c>
      <c r="P67" s="169">
        <v>119.83327921999999</v>
      </c>
    </row>
    <row r="68" spans="1:16" ht="17.25" customHeight="1">
      <c r="A68" s="350" t="s">
        <v>138</v>
      </c>
      <c r="B68" s="158" t="s">
        <v>218</v>
      </c>
      <c r="C68" s="158"/>
      <c r="D68" s="158"/>
      <c r="E68" s="351"/>
      <c r="F68" s="385" t="s">
        <v>173</v>
      </c>
      <c r="G68" s="352">
        <v>130792</v>
      </c>
      <c r="H68" s="353">
        <v>111.48027241</v>
      </c>
      <c r="I68" s="354">
        <v>426.91199999999998</v>
      </c>
      <c r="J68" s="355">
        <v>113.46950708999999</v>
      </c>
      <c r="K68" s="353">
        <v>0.15496185000000001</v>
      </c>
      <c r="L68" s="356">
        <v>5.0824466599999996</v>
      </c>
      <c r="M68" s="407">
        <v>1.9453290000000002E-2</v>
      </c>
      <c r="N68" s="110"/>
      <c r="O68" s="417">
        <v>1163.248</v>
      </c>
      <c r="P68" s="355">
        <v>112.17921703</v>
      </c>
    </row>
    <row r="69" spans="1:16" ht="17.25" customHeight="1">
      <c r="A69" s="116" t="s">
        <v>219</v>
      </c>
      <c r="B69" s="117"/>
      <c r="C69" s="117"/>
      <c r="D69" s="117"/>
      <c r="E69" s="118"/>
      <c r="F69" s="402" t="s">
        <v>115</v>
      </c>
      <c r="G69" s="134" t="s">
        <v>138</v>
      </c>
      <c r="H69" s="113" t="s">
        <v>138</v>
      </c>
      <c r="I69" s="135">
        <v>9963.5319999999992</v>
      </c>
      <c r="J69" s="114">
        <v>195.46386397000001</v>
      </c>
      <c r="K69" s="113">
        <v>3.6165938299999998</v>
      </c>
      <c r="L69" s="137">
        <v>12.06201766</v>
      </c>
      <c r="M69" s="405">
        <v>1.86796143</v>
      </c>
      <c r="N69" s="110"/>
      <c r="O69" s="415">
        <v>27859.593000000001</v>
      </c>
      <c r="P69" s="114">
        <v>192.96412462999999</v>
      </c>
    </row>
    <row r="70" spans="1:16" ht="17.25" customHeight="1">
      <c r="A70" s="186" t="s">
        <v>138</v>
      </c>
      <c r="B70" s="150" t="s">
        <v>220</v>
      </c>
      <c r="C70" s="150"/>
      <c r="D70" s="150"/>
      <c r="E70" s="151"/>
      <c r="F70" s="387" t="s">
        <v>115</v>
      </c>
      <c r="G70" s="152" t="s">
        <v>138</v>
      </c>
      <c r="H70" s="153" t="s">
        <v>138</v>
      </c>
      <c r="I70" s="154">
        <v>9963.5319999999992</v>
      </c>
      <c r="J70" s="155">
        <v>195.46386397000001</v>
      </c>
      <c r="K70" s="153">
        <v>3.6165938299999998</v>
      </c>
      <c r="L70" s="156">
        <v>12.175197839999999</v>
      </c>
      <c r="M70" s="409">
        <v>1.86796143</v>
      </c>
      <c r="N70" s="110"/>
      <c r="O70" s="418">
        <v>27859.593000000001</v>
      </c>
      <c r="P70" s="155">
        <v>192.96412462999999</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election activeCell="H9" sqref="H9"/>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338</v>
      </c>
      <c r="B1" s="158"/>
      <c r="C1" s="158"/>
      <c r="D1" s="158"/>
      <c r="E1" s="158"/>
      <c r="F1" s="377"/>
      <c r="G1" s="158"/>
      <c r="H1" s="158"/>
      <c r="I1" s="159"/>
      <c r="J1" s="158"/>
      <c r="K1" s="158"/>
      <c r="L1" s="158"/>
      <c r="M1" s="158"/>
      <c r="N1" s="158"/>
      <c r="O1" s="159"/>
      <c r="P1" s="160" t="s">
        <v>142</v>
      </c>
    </row>
    <row r="2" spans="1:17" s="32" customFormat="1" ht="15" customHeight="1">
      <c r="A2" s="29"/>
      <c r="B2" s="161"/>
      <c r="C2" s="161"/>
      <c r="D2" s="161"/>
      <c r="E2" s="161"/>
      <c r="F2" s="378"/>
      <c r="G2" s="99" t="s">
        <v>426</v>
      </c>
      <c r="H2" s="161"/>
      <c r="I2" s="162"/>
      <c r="J2" s="161"/>
      <c r="K2" s="161"/>
      <c r="L2" s="161"/>
      <c r="M2" s="100"/>
      <c r="N2" s="100"/>
      <c r="O2" s="130" t="s">
        <v>143</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144</v>
      </c>
      <c r="B4" s="560"/>
      <c r="C4" s="560"/>
      <c r="D4" s="560"/>
      <c r="E4" s="561"/>
      <c r="F4" s="380" t="s">
        <v>145</v>
      </c>
      <c r="G4" s="107" t="s">
        <v>146</v>
      </c>
      <c r="H4" s="108" t="s">
        <v>120</v>
      </c>
      <c r="I4" s="132" t="s">
        <v>147</v>
      </c>
      <c r="J4" s="108" t="s">
        <v>120</v>
      </c>
      <c r="K4" s="109" t="s">
        <v>148</v>
      </c>
      <c r="L4" s="109" t="s">
        <v>333</v>
      </c>
      <c r="M4" s="403" t="s">
        <v>149</v>
      </c>
      <c r="N4" s="422"/>
      <c r="O4" s="413" t="s">
        <v>147</v>
      </c>
      <c r="P4" s="108" t="s">
        <v>120</v>
      </c>
      <c r="Q4" s="41"/>
    </row>
    <row r="5" spans="1:17" ht="18" customHeight="1">
      <c r="A5" s="390" t="s">
        <v>150</v>
      </c>
      <c r="B5" s="391"/>
      <c r="C5" s="391"/>
      <c r="D5" s="391"/>
      <c r="E5" s="391"/>
      <c r="F5" s="383" t="s">
        <v>115</v>
      </c>
      <c r="G5" s="392" t="s">
        <v>138</v>
      </c>
      <c r="H5" s="393" t="s">
        <v>138</v>
      </c>
      <c r="I5" s="346">
        <v>142287.10999999999</v>
      </c>
      <c r="J5" s="345">
        <v>93.518252910000001</v>
      </c>
      <c r="K5" s="50">
        <v>100</v>
      </c>
      <c r="L5" s="50">
        <v>6.4010018400000002</v>
      </c>
      <c r="M5" s="404">
        <v>-6.4817470899999998</v>
      </c>
      <c r="N5" s="110"/>
      <c r="O5" s="414">
        <v>352675.185</v>
      </c>
      <c r="P5" s="345">
        <v>91.965794680000002</v>
      </c>
      <c r="Q5" s="52"/>
    </row>
    <row r="6" spans="1:17" ht="18" customHeight="1">
      <c r="A6" s="111" t="s">
        <v>151</v>
      </c>
      <c r="B6" s="112"/>
      <c r="C6" s="112"/>
      <c r="D6" s="112"/>
      <c r="E6" s="112"/>
      <c r="F6" s="381" t="s">
        <v>115</v>
      </c>
      <c r="G6" s="134" t="s">
        <v>138</v>
      </c>
      <c r="H6" s="113" t="s">
        <v>138</v>
      </c>
      <c r="I6" s="135">
        <v>313.30900000000003</v>
      </c>
      <c r="J6" s="114">
        <v>143.92637135000001</v>
      </c>
      <c r="K6" s="57">
        <v>0.22019493000000001</v>
      </c>
      <c r="L6" s="136">
        <v>3.7968012299999998</v>
      </c>
      <c r="M6" s="405">
        <v>6.2847589999999995E-2</v>
      </c>
      <c r="N6" s="110"/>
      <c r="O6" s="415">
        <v>648.28399999999999</v>
      </c>
      <c r="P6" s="114">
        <v>141.67293133999999</v>
      </c>
      <c r="Q6" s="52"/>
    </row>
    <row r="7" spans="1:17" ht="18" customHeight="1">
      <c r="A7" s="163" t="s">
        <v>138</v>
      </c>
      <c r="B7" s="164" t="s">
        <v>152</v>
      </c>
      <c r="C7" s="164"/>
      <c r="D7" s="164"/>
      <c r="E7" s="165"/>
      <c r="F7" s="382" t="s">
        <v>153</v>
      </c>
      <c r="G7" s="166" t="s">
        <v>115</v>
      </c>
      <c r="H7" s="167" t="s">
        <v>115</v>
      </c>
      <c r="I7" s="168" t="s">
        <v>115</v>
      </c>
      <c r="J7" s="169" t="s">
        <v>115</v>
      </c>
      <c r="K7" s="167" t="s">
        <v>115</v>
      </c>
      <c r="L7" s="170" t="s">
        <v>115</v>
      </c>
      <c r="M7" s="406" t="s">
        <v>115</v>
      </c>
      <c r="N7" s="110"/>
      <c r="O7" s="416">
        <v>8.3390000000000004</v>
      </c>
      <c r="P7" s="169" t="s">
        <v>339</v>
      </c>
      <c r="Q7" s="52"/>
    </row>
    <row r="8" spans="1:17" ht="18" customHeight="1">
      <c r="A8" s="163" t="s">
        <v>138</v>
      </c>
      <c r="B8" s="164" t="s">
        <v>154</v>
      </c>
      <c r="C8" s="164"/>
      <c r="D8" s="164"/>
      <c r="E8" s="165"/>
      <c r="F8" s="382" t="s">
        <v>153</v>
      </c>
      <c r="G8" s="166">
        <v>0</v>
      </c>
      <c r="H8" s="167" t="s">
        <v>442</v>
      </c>
      <c r="I8" s="168">
        <v>0.78300000000000003</v>
      </c>
      <c r="J8" s="169" t="s">
        <v>339</v>
      </c>
      <c r="K8" s="167">
        <v>5.5029999999999999E-4</v>
      </c>
      <c r="L8" s="170">
        <v>5.2855510000000001E-2</v>
      </c>
      <c r="M8" s="406">
        <v>5.1462999999999997E-4</v>
      </c>
      <c r="N8" s="110"/>
      <c r="O8" s="416">
        <v>1.3109999999999999</v>
      </c>
      <c r="P8" s="169" t="s">
        <v>339</v>
      </c>
      <c r="Q8" s="52"/>
    </row>
    <row r="9" spans="1:17" ht="18" customHeight="1">
      <c r="A9" s="394" t="s">
        <v>138</v>
      </c>
      <c r="B9" s="158" t="s">
        <v>155</v>
      </c>
      <c r="C9" s="158"/>
      <c r="D9" s="158"/>
      <c r="E9" s="158"/>
      <c r="F9" s="385" t="s">
        <v>153</v>
      </c>
      <c r="G9" s="352">
        <v>0</v>
      </c>
      <c r="H9" s="353" t="s">
        <v>115</v>
      </c>
      <c r="I9" s="354">
        <v>2.4319999999999999</v>
      </c>
      <c r="J9" s="355">
        <v>26.36314363</v>
      </c>
      <c r="K9" s="353">
        <v>1.70922E-3</v>
      </c>
      <c r="L9" s="356">
        <v>0.11184011000000001</v>
      </c>
      <c r="M9" s="407">
        <v>-4.4647000000000003E-3</v>
      </c>
      <c r="N9" s="110"/>
      <c r="O9" s="417">
        <v>25.971</v>
      </c>
      <c r="P9" s="355">
        <v>193.04987735</v>
      </c>
      <c r="Q9" s="52"/>
    </row>
    <row r="10" spans="1:17" ht="18" customHeight="1">
      <c r="A10" s="111" t="s">
        <v>156</v>
      </c>
      <c r="B10" s="115"/>
      <c r="C10" s="115"/>
      <c r="D10" s="115"/>
      <c r="E10" s="115"/>
      <c r="F10" s="383" t="s">
        <v>115</v>
      </c>
      <c r="G10" s="344" t="s">
        <v>138</v>
      </c>
      <c r="H10" s="345" t="s">
        <v>138</v>
      </c>
      <c r="I10" s="346" t="s">
        <v>115</v>
      </c>
      <c r="J10" s="347" t="s">
        <v>287</v>
      </c>
      <c r="K10" s="345" t="s">
        <v>115</v>
      </c>
      <c r="L10" s="348" t="s">
        <v>115</v>
      </c>
      <c r="M10" s="408">
        <v>-0.18995718</v>
      </c>
      <c r="N10" s="110"/>
      <c r="O10" s="414">
        <v>99.626999999999995</v>
      </c>
      <c r="P10" s="347">
        <v>15.355484860000001</v>
      </c>
    </row>
    <row r="11" spans="1:17" ht="18" customHeight="1">
      <c r="A11" s="395" t="s">
        <v>138</v>
      </c>
      <c r="B11" s="150" t="s">
        <v>157</v>
      </c>
      <c r="C11" s="150"/>
      <c r="D11" s="150"/>
      <c r="E11" s="151"/>
      <c r="F11" s="387" t="s">
        <v>158</v>
      </c>
      <c r="G11" s="152" t="s">
        <v>115</v>
      </c>
      <c r="H11" s="153" t="s">
        <v>287</v>
      </c>
      <c r="I11" s="154" t="s">
        <v>115</v>
      </c>
      <c r="J11" s="155" t="s">
        <v>287</v>
      </c>
      <c r="K11" s="153" t="s">
        <v>115</v>
      </c>
      <c r="L11" s="156" t="s">
        <v>115</v>
      </c>
      <c r="M11" s="409">
        <v>-0.18995718</v>
      </c>
      <c r="N11" s="110"/>
      <c r="O11" s="418">
        <v>2.286</v>
      </c>
      <c r="P11" s="155">
        <v>0.37679744999999998</v>
      </c>
    </row>
    <row r="12" spans="1:17" ht="18" customHeight="1">
      <c r="A12" s="350" t="s">
        <v>159</v>
      </c>
      <c r="B12" s="158"/>
      <c r="C12" s="158"/>
      <c r="D12" s="158"/>
      <c r="E12" s="158"/>
      <c r="F12" s="383" t="s">
        <v>115</v>
      </c>
      <c r="G12" s="396" t="s">
        <v>138</v>
      </c>
      <c r="H12" s="345" t="s">
        <v>138</v>
      </c>
      <c r="I12" s="398">
        <v>10.981999999999999</v>
      </c>
      <c r="J12" s="347">
        <v>44.740487250000001</v>
      </c>
      <c r="K12" s="345">
        <v>7.7181999999999997E-3</v>
      </c>
      <c r="L12" s="348">
        <v>8.0171210000000007E-2</v>
      </c>
      <c r="M12" s="408">
        <v>-8.9149399999999997E-3</v>
      </c>
      <c r="N12" s="110"/>
      <c r="O12" s="417">
        <v>102.383</v>
      </c>
      <c r="P12" s="355">
        <v>301.16190139999998</v>
      </c>
    </row>
    <row r="13" spans="1:17" ht="18" customHeight="1">
      <c r="A13" s="163" t="s">
        <v>138</v>
      </c>
      <c r="B13" s="164" t="s">
        <v>160</v>
      </c>
      <c r="C13" s="164"/>
      <c r="D13" s="164"/>
      <c r="E13" s="164"/>
      <c r="F13" s="382" t="s">
        <v>153</v>
      </c>
      <c r="G13" s="397" t="s">
        <v>115</v>
      </c>
      <c r="H13" s="167" t="s">
        <v>115</v>
      </c>
      <c r="I13" s="399" t="s">
        <v>115</v>
      </c>
      <c r="J13" s="169" t="s">
        <v>115</v>
      </c>
      <c r="K13" s="167" t="s">
        <v>115</v>
      </c>
      <c r="L13" s="170" t="s">
        <v>115</v>
      </c>
      <c r="M13" s="406" t="s">
        <v>115</v>
      </c>
      <c r="N13" s="110"/>
      <c r="O13" s="419" t="s">
        <v>115</v>
      </c>
      <c r="P13" s="177" t="s">
        <v>115</v>
      </c>
    </row>
    <row r="14" spans="1:17" ht="18" customHeight="1">
      <c r="A14" s="163" t="s">
        <v>138</v>
      </c>
      <c r="B14" s="164" t="s">
        <v>161</v>
      </c>
      <c r="C14" s="164"/>
      <c r="D14" s="164"/>
      <c r="E14" s="164"/>
      <c r="F14" s="382" t="s">
        <v>153</v>
      </c>
      <c r="G14" s="397" t="s">
        <v>115</v>
      </c>
      <c r="H14" s="167" t="s">
        <v>115</v>
      </c>
      <c r="I14" s="399" t="s">
        <v>115</v>
      </c>
      <c r="J14" s="169" t="s">
        <v>115</v>
      </c>
      <c r="K14" s="167" t="s">
        <v>115</v>
      </c>
      <c r="L14" s="170" t="s">
        <v>115</v>
      </c>
      <c r="M14" s="406" t="s">
        <v>115</v>
      </c>
      <c r="N14" s="110"/>
      <c r="O14" s="416" t="s">
        <v>115</v>
      </c>
      <c r="P14" s="169" t="s">
        <v>115</v>
      </c>
    </row>
    <row r="15" spans="1:17" ht="18" customHeight="1">
      <c r="A15" s="163" t="s">
        <v>138</v>
      </c>
      <c r="B15" s="164" t="s">
        <v>162</v>
      </c>
      <c r="C15" s="164"/>
      <c r="D15" s="164"/>
      <c r="E15" s="164"/>
      <c r="F15" s="382" t="s">
        <v>153</v>
      </c>
      <c r="G15" s="397" t="s">
        <v>115</v>
      </c>
      <c r="H15" s="167" t="s">
        <v>115</v>
      </c>
      <c r="I15" s="399" t="s">
        <v>115</v>
      </c>
      <c r="J15" s="169" t="s">
        <v>115</v>
      </c>
      <c r="K15" s="167" t="s">
        <v>115</v>
      </c>
      <c r="L15" s="170" t="s">
        <v>115</v>
      </c>
      <c r="M15" s="406" t="s">
        <v>115</v>
      </c>
      <c r="N15" s="110"/>
      <c r="O15" s="417" t="s">
        <v>115</v>
      </c>
      <c r="P15" s="355" t="s">
        <v>287</v>
      </c>
    </row>
    <row r="16" spans="1:17" ht="18" customHeight="1">
      <c r="A16" s="394" t="s">
        <v>138</v>
      </c>
      <c r="B16" s="158" t="s">
        <v>163</v>
      </c>
      <c r="C16" s="158"/>
      <c r="D16" s="158"/>
      <c r="E16" s="158"/>
      <c r="F16" s="385" t="s">
        <v>153</v>
      </c>
      <c r="G16" s="396" t="s">
        <v>115</v>
      </c>
      <c r="H16" s="353" t="s">
        <v>115</v>
      </c>
      <c r="I16" s="398" t="s">
        <v>115</v>
      </c>
      <c r="J16" s="355" t="s">
        <v>115</v>
      </c>
      <c r="K16" s="353" t="s">
        <v>115</v>
      </c>
      <c r="L16" s="356" t="s">
        <v>115</v>
      </c>
      <c r="M16" s="407" t="s">
        <v>115</v>
      </c>
      <c r="N16" s="110"/>
      <c r="O16" s="154">
        <v>11.542999999999999</v>
      </c>
      <c r="P16" s="155" t="s">
        <v>339</v>
      </c>
    </row>
    <row r="17" spans="1:16" ht="18" customHeight="1">
      <c r="A17" s="111" t="s">
        <v>164</v>
      </c>
      <c r="B17" s="115"/>
      <c r="C17" s="115"/>
      <c r="D17" s="115"/>
      <c r="E17" s="115"/>
      <c r="F17" s="383" t="s">
        <v>115</v>
      </c>
      <c r="G17" s="400" t="s">
        <v>138</v>
      </c>
      <c r="H17" s="345" t="s">
        <v>138</v>
      </c>
      <c r="I17" s="401">
        <v>149.63800000000001</v>
      </c>
      <c r="J17" s="347">
        <v>142.22386967</v>
      </c>
      <c r="K17" s="345">
        <v>0.10516623999999999</v>
      </c>
      <c r="L17" s="348">
        <v>0.81272548</v>
      </c>
      <c r="M17" s="408">
        <v>2.9198350000000001E-2</v>
      </c>
      <c r="N17" s="110"/>
      <c r="O17" s="414">
        <v>434.51799999999997</v>
      </c>
      <c r="P17" s="347">
        <v>144.69801161000001</v>
      </c>
    </row>
    <row r="18" spans="1:16" ht="18" customHeight="1">
      <c r="A18" s="186" t="s">
        <v>138</v>
      </c>
      <c r="B18" s="150" t="s">
        <v>165</v>
      </c>
      <c r="C18" s="150"/>
      <c r="D18" s="150"/>
      <c r="E18" s="151"/>
      <c r="F18" s="387" t="s">
        <v>115</v>
      </c>
      <c r="G18" s="152" t="s">
        <v>138</v>
      </c>
      <c r="H18" s="153" t="s">
        <v>138</v>
      </c>
      <c r="I18" s="154">
        <v>149.63800000000001</v>
      </c>
      <c r="J18" s="155">
        <v>142.22386967</v>
      </c>
      <c r="K18" s="153">
        <v>0.10516623999999999</v>
      </c>
      <c r="L18" s="156">
        <v>0.81332634000000004</v>
      </c>
      <c r="M18" s="409">
        <v>2.9198350000000001E-2</v>
      </c>
      <c r="N18" s="110"/>
      <c r="O18" s="418">
        <v>434.51799999999997</v>
      </c>
      <c r="P18" s="155">
        <v>144.69801161000001</v>
      </c>
    </row>
    <row r="19" spans="1:16" ht="18" customHeight="1">
      <c r="A19" s="350" t="s">
        <v>166</v>
      </c>
      <c r="B19" s="158"/>
      <c r="C19" s="158"/>
      <c r="D19" s="158"/>
      <c r="E19" s="351"/>
      <c r="F19" s="385" t="s">
        <v>153</v>
      </c>
      <c r="G19" s="352" t="s">
        <v>115</v>
      </c>
      <c r="H19" s="353" t="s">
        <v>115</v>
      </c>
      <c r="I19" s="354" t="s">
        <v>115</v>
      </c>
      <c r="J19" s="355" t="s">
        <v>115</v>
      </c>
      <c r="K19" s="353" t="s">
        <v>115</v>
      </c>
      <c r="L19" s="356" t="s">
        <v>115</v>
      </c>
      <c r="M19" s="407" t="s">
        <v>115</v>
      </c>
      <c r="N19" s="110"/>
      <c r="O19" s="420" t="s">
        <v>115</v>
      </c>
      <c r="P19" s="357" t="s">
        <v>115</v>
      </c>
    </row>
    <row r="20" spans="1:16" ht="18" customHeight="1">
      <c r="A20" s="116" t="s">
        <v>167</v>
      </c>
      <c r="B20" s="117"/>
      <c r="C20" s="117"/>
      <c r="D20" s="117"/>
      <c r="E20" s="118"/>
      <c r="F20" s="381" t="s">
        <v>115</v>
      </c>
      <c r="G20" s="134" t="s">
        <v>138</v>
      </c>
      <c r="H20" s="113" t="s">
        <v>138</v>
      </c>
      <c r="I20" s="135">
        <v>647.00099999999998</v>
      </c>
      <c r="J20" s="114">
        <v>109.77822119</v>
      </c>
      <c r="K20" s="113">
        <v>0.45471511999999997</v>
      </c>
      <c r="L20" s="137">
        <v>0.59968341999999997</v>
      </c>
      <c r="M20" s="405">
        <v>3.7877340000000002E-2</v>
      </c>
      <c r="N20" s="110"/>
      <c r="O20" s="421">
        <v>1964.5940000000001</v>
      </c>
      <c r="P20" s="184">
        <v>138.91370368</v>
      </c>
    </row>
    <row r="21" spans="1:16" ht="18" customHeight="1">
      <c r="A21" s="163" t="s">
        <v>138</v>
      </c>
      <c r="B21" s="164" t="s">
        <v>168</v>
      </c>
      <c r="C21" s="164"/>
      <c r="D21" s="164"/>
      <c r="E21" s="165"/>
      <c r="F21" s="382" t="s">
        <v>115</v>
      </c>
      <c r="G21" s="166" t="s">
        <v>138</v>
      </c>
      <c r="H21" s="167" t="s">
        <v>138</v>
      </c>
      <c r="I21" s="168">
        <v>89.884</v>
      </c>
      <c r="J21" s="169">
        <v>127.61631622</v>
      </c>
      <c r="K21" s="167">
        <v>6.3170870000000004E-2</v>
      </c>
      <c r="L21" s="170">
        <v>1.0301602999999999</v>
      </c>
      <c r="M21" s="406">
        <v>1.2784179999999999E-2</v>
      </c>
      <c r="N21" s="110"/>
      <c r="O21" s="416">
        <v>246.52</v>
      </c>
      <c r="P21" s="169">
        <v>124.98035458</v>
      </c>
    </row>
    <row r="22" spans="1:16" ht="18" customHeight="1">
      <c r="A22" s="163" t="s">
        <v>138</v>
      </c>
      <c r="B22" s="164" t="s">
        <v>169</v>
      </c>
      <c r="C22" s="164"/>
      <c r="D22" s="164"/>
      <c r="E22" s="165"/>
      <c r="F22" s="382" t="s">
        <v>153</v>
      </c>
      <c r="G22" s="166">
        <v>13</v>
      </c>
      <c r="H22" s="167">
        <v>15.116279069999999</v>
      </c>
      <c r="I22" s="168">
        <v>2.738</v>
      </c>
      <c r="J22" s="169">
        <v>7.0228537700000002</v>
      </c>
      <c r="K22" s="167">
        <v>1.92428E-3</v>
      </c>
      <c r="L22" s="170">
        <v>3.643805E-2</v>
      </c>
      <c r="M22" s="406">
        <v>-2.3824669999999999E-2</v>
      </c>
      <c r="N22" s="110"/>
      <c r="O22" s="416">
        <v>35.183</v>
      </c>
      <c r="P22" s="169">
        <v>42.846008650000002</v>
      </c>
    </row>
    <row r="23" spans="1:16" ht="18" customHeight="1">
      <c r="A23" s="163" t="s">
        <v>138</v>
      </c>
      <c r="B23" s="164" t="s">
        <v>170</v>
      </c>
      <c r="C23" s="164"/>
      <c r="D23" s="164"/>
      <c r="E23" s="165"/>
      <c r="F23" s="382" t="s">
        <v>153</v>
      </c>
      <c r="G23" s="166" t="s">
        <v>115</v>
      </c>
      <c r="H23" s="167" t="s">
        <v>115</v>
      </c>
      <c r="I23" s="168" t="s">
        <v>115</v>
      </c>
      <c r="J23" s="169" t="s">
        <v>115</v>
      </c>
      <c r="K23" s="167" t="s">
        <v>115</v>
      </c>
      <c r="L23" s="170" t="s">
        <v>115</v>
      </c>
      <c r="M23" s="406" t="s">
        <v>115</v>
      </c>
      <c r="N23" s="110"/>
      <c r="O23" s="416" t="s">
        <v>115</v>
      </c>
      <c r="P23" s="169" t="s">
        <v>115</v>
      </c>
    </row>
    <row r="24" spans="1:16" ht="18" customHeight="1">
      <c r="A24" s="163" t="s">
        <v>138</v>
      </c>
      <c r="B24" s="164" t="s">
        <v>171</v>
      </c>
      <c r="C24" s="164"/>
      <c r="D24" s="164"/>
      <c r="E24" s="165"/>
      <c r="F24" s="382" t="s">
        <v>153</v>
      </c>
      <c r="G24" s="166">
        <v>4</v>
      </c>
      <c r="H24" s="167">
        <v>12.5</v>
      </c>
      <c r="I24" s="168">
        <v>73.512</v>
      </c>
      <c r="J24" s="169">
        <v>127.09543567999999</v>
      </c>
      <c r="K24" s="167">
        <v>5.1664549999999997E-2</v>
      </c>
      <c r="L24" s="170">
        <v>0.85914847999999999</v>
      </c>
      <c r="M24" s="406">
        <v>1.0300429999999999E-2</v>
      </c>
      <c r="N24" s="110"/>
      <c r="O24" s="416">
        <v>173.96799999999999</v>
      </c>
      <c r="P24" s="169">
        <v>158.95472612</v>
      </c>
    </row>
    <row r="25" spans="1:16" ht="18" customHeight="1">
      <c r="A25" s="157" t="s">
        <v>138</v>
      </c>
      <c r="B25" s="179" t="s">
        <v>172</v>
      </c>
      <c r="C25" s="179"/>
      <c r="D25" s="179"/>
      <c r="E25" s="180"/>
      <c r="F25" s="386" t="s">
        <v>173</v>
      </c>
      <c r="G25" s="181" t="s">
        <v>115</v>
      </c>
      <c r="H25" s="182" t="s">
        <v>115</v>
      </c>
      <c r="I25" s="183" t="s">
        <v>115</v>
      </c>
      <c r="J25" s="184" t="s">
        <v>115</v>
      </c>
      <c r="K25" s="182" t="s">
        <v>115</v>
      </c>
      <c r="L25" s="185" t="s">
        <v>115</v>
      </c>
      <c r="M25" s="410" t="s">
        <v>115</v>
      </c>
      <c r="N25" s="110"/>
      <c r="O25" s="421">
        <v>57.024000000000001</v>
      </c>
      <c r="P25" s="184">
        <v>607.99658811999996</v>
      </c>
    </row>
    <row r="26" spans="1:16" ht="18" customHeight="1">
      <c r="A26" s="171" t="s">
        <v>138</v>
      </c>
      <c r="B26" s="172" t="s">
        <v>174</v>
      </c>
      <c r="C26" s="172"/>
      <c r="D26" s="172"/>
      <c r="E26" s="173"/>
      <c r="F26" s="384" t="s">
        <v>153</v>
      </c>
      <c r="G26" s="174">
        <v>17</v>
      </c>
      <c r="H26" s="175">
        <v>170</v>
      </c>
      <c r="I26" s="176">
        <v>76.209999999999994</v>
      </c>
      <c r="J26" s="177">
        <v>49.975409030000002</v>
      </c>
      <c r="K26" s="175">
        <v>5.3560719999999999E-2</v>
      </c>
      <c r="L26" s="178">
        <v>0.74743751999999997</v>
      </c>
      <c r="M26" s="411">
        <v>-5.0138340000000003E-2</v>
      </c>
      <c r="N26" s="110"/>
      <c r="O26" s="419">
        <v>260.00900000000001</v>
      </c>
      <c r="P26" s="177">
        <v>96.928949810000006</v>
      </c>
    </row>
    <row r="27" spans="1:16" ht="18" customHeight="1">
      <c r="A27" s="395" t="s">
        <v>138</v>
      </c>
      <c r="B27" s="150" t="s">
        <v>175</v>
      </c>
      <c r="C27" s="150"/>
      <c r="D27" s="150"/>
      <c r="E27" s="151"/>
      <c r="F27" s="387" t="s">
        <v>153</v>
      </c>
      <c r="G27" s="152">
        <v>64</v>
      </c>
      <c r="H27" s="153">
        <v>145.45454545000001</v>
      </c>
      <c r="I27" s="154">
        <v>62.366999999999997</v>
      </c>
      <c r="J27" s="155">
        <v>92.238408640000003</v>
      </c>
      <c r="K27" s="153">
        <v>4.3831799999999997E-2</v>
      </c>
      <c r="L27" s="156">
        <v>0.14746787</v>
      </c>
      <c r="M27" s="409">
        <v>-3.4492500000000001E-3</v>
      </c>
      <c r="N27" s="110"/>
      <c r="O27" s="418">
        <v>238.483</v>
      </c>
      <c r="P27" s="155">
        <v>105.41616938999999</v>
      </c>
    </row>
    <row r="28" spans="1:16" ht="18" customHeight="1">
      <c r="A28" s="157" t="s">
        <v>176</v>
      </c>
      <c r="B28" s="179"/>
      <c r="C28" s="179"/>
      <c r="D28" s="179"/>
      <c r="E28" s="180"/>
      <c r="F28" s="386" t="s">
        <v>115</v>
      </c>
      <c r="G28" s="181" t="s">
        <v>138</v>
      </c>
      <c r="H28" s="182" t="s">
        <v>138</v>
      </c>
      <c r="I28" s="183">
        <v>7892.7470000000003</v>
      </c>
      <c r="J28" s="184">
        <v>196.10420167999999</v>
      </c>
      <c r="K28" s="182">
        <v>5.5470569300000001</v>
      </c>
      <c r="L28" s="185">
        <v>4.9070727999999999</v>
      </c>
      <c r="M28" s="410">
        <v>2.5422279200000002</v>
      </c>
      <c r="N28" s="110"/>
      <c r="O28" s="421">
        <v>17375.125</v>
      </c>
      <c r="P28" s="184">
        <v>174.08109887000001</v>
      </c>
    </row>
    <row r="29" spans="1:16" ht="18" customHeight="1">
      <c r="A29" s="163" t="s">
        <v>138</v>
      </c>
      <c r="B29" s="164" t="s">
        <v>177</v>
      </c>
      <c r="C29" s="164"/>
      <c r="D29" s="164"/>
      <c r="E29" s="165"/>
      <c r="F29" s="382" t="s">
        <v>153</v>
      </c>
      <c r="G29" s="166">
        <v>2986</v>
      </c>
      <c r="H29" s="167">
        <v>91.342918319999995</v>
      </c>
      <c r="I29" s="168">
        <v>2390.0320000000002</v>
      </c>
      <c r="J29" s="169">
        <v>98.607425989999996</v>
      </c>
      <c r="K29" s="167">
        <v>1.6797248899999999</v>
      </c>
      <c r="L29" s="170">
        <v>9.3640570099999998</v>
      </c>
      <c r="M29" s="406">
        <v>-2.218417E-2</v>
      </c>
      <c r="N29" s="110"/>
      <c r="O29" s="416">
        <v>5151.6210000000001</v>
      </c>
      <c r="P29" s="169">
        <v>93.053224689999993</v>
      </c>
    </row>
    <row r="30" spans="1:16" ht="18" customHeight="1">
      <c r="A30" s="163" t="s">
        <v>138</v>
      </c>
      <c r="B30" s="164" t="s">
        <v>178</v>
      </c>
      <c r="C30" s="164"/>
      <c r="D30" s="164"/>
      <c r="E30" s="165"/>
      <c r="F30" s="382" t="s">
        <v>153</v>
      </c>
      <c r="G30" s="166">
        <v>24</v>
      </c>
      <c r="H30" s="167">
        <v>58.536585369999997</v>
      </c>
      <c r="I30" s="168">
        <v>28.143999999999998</v>
      </c>
      <c r="J30" s="169">
        <v>101.08469219</v>
      </c>
      <c r="K30" s="167">
        <v>1.9779729999999999E-2</v>
      </c>
      <c r="L30" s="170">
        <v>0.46576972</v>
      </c>
      <c r="M30" s="406">
        <v>1.9849000000000001E-4</v>
      </c>
      <c r="N30" s="110"/>
      <c r="O30" s="416">
        <v>69.747</v>
      </c>
      <c r="P30" s="169">
        <v>141.51196056000001</v>
      </c>
    </row>
    <row r="31" spans="1:16" ht="18" customHeight="1">
      <c r="A31" s="163" t="s">
        <v>138</v>
      </c>
      <c r="B31" s="164" t="s">
        <v>179</v>
      </c>
      <c r="C31" s="164"/>
      <c r="D31" s="164"/>
      <c r="E31" s="165"/>
      <c r="F31" s="382" t="s">
        <v>115</v>
      </c>
      <c r="G31" s="166" t="s">
        <v>138</v>
      </c>
      <c r="H31" s="167" t="s">
        <v>138</v>
      </c>
      <c r="I31" s="168">
        <v>193.26599999999999</v>
      </c>
      <c r="J31" s="169">
        <v>229.52661456999999</v>
      </c>
      <c r="K31" s="167">
        <v>0.13582818999999999</v>
      </c>
      <c r="L31" s="170">
        <v>2.0680128899999999</v>
      </c>
      <c r="M31" s="406">
        <v>7.1682350000000006E-2</v>
      </c>
      <c r="N31" s="110"/>
      <c r="O31" s="416">
        <v>471.21199999999999</v>
      </c>
      <c r="P31" s="169">
        <v>196.99745397999999</v>
      </c>
    </row>
    <row r="32" spans="1:16" ht="18" customHeight="1">
      <c r="A32" s="163" t="s">
        <v>138</v>
      </c>
      <c r="B32" s="164" t="s">
        <v>180</v>
      </c>
      <c r="C32" s="164"/>
      <c r="D32" s="164"/>
      <c r="E32" s="165"/>
      <c r="F32" s="382" t="s">
        <v>115</v>
      </c>
      <c r="G32" s="166" t="s">
        <v>138</v>
      </c>
      <c r="H32" s="167" t="s">
        <v>138</v>
      </c>
      <c r="I32" s="168">
        <v>1143.972</v>
      </c>
      <c r="J32" s="169">
        <v>99.661890499999998</v>
      </c>
      <c r="K32" s="167">
        <v>0.80398849999999999</v>
      </c>
      <c r="L32" s="170">
        <v>4.6830203299999997</v>
      </c>
      <c r="M32" s="406">
        <v>-2.5507899999999998E-3</v>
      </c>
      <c r="N32" s="110"/>
      <c r="O32" s="416">
        <v>3294.8649999999998</v>
      </c>
      <c r="P32" s="169">
        <v>103.6827938</v>
      </c>
    </row>
    <row r="33" spans="1:16" ht="18" customHeight="1">
      <c r="A33" s="163" t="s">
        <v>138</v>
      </c>
      <c r="B33" s="164" t="s">
        <v>181</v>
      </c>
      <c r="C33" s="164"/>
      <c r="D33" s="164"/>
      <c r="E33" s="165"/>
      <c r="F33" s="382" t="s">
        <v>153</v>
      </c>
      <c r="G33" s="166">
        <v>3736</v>
      </c>
      <c r="H33" s="167" t="s">
        <v>432</v>
      </c>
      <c r="I33" s="168">
        <v>3640.8159999999998</v>
      </c>
      <c r="J33" s="169" t="s">
        <v>433</v>
      </c>
      <c r="K33" s="167">
        <v>2.55878133</v>
      </c>
      <c r="L33" s="170">
        <v>7.7779539800000004</v>
      </c>
      <c r="M33" s="406">
        <v>2.3875867799999999</v>
      </c>
      <c r="N33" s="110"/>
      <c r="O33" s="416">
        <v>7254.8950000000004</v>
      </c>
      <c r="P33" s="169" t="s">
        <v>434</v>
      </c>
    </row>
    <row r="34" spans="1:16" ht="18" customHeight="1">
      <c r="A34" s="171" t="s">
        <v>138</v>
      </c>
      <c r="B34" s="172" t="s">
        <v>182</v>
      </c>
      <c r="C34" s="172"/>
      <c r="D34" s="172"/>
      <c r="E34" s="173"/>
      <c r="F34" s="384" t="s">
        <v>153</v>
      </c>
      <c r="G34" s="174">
        <v>7</v>
      </c>
      <c r="H34" s="175">
        <v>175</v>
      </c>
      <c r="I34" s="176">
        <v>35.064</v>
      </c>
      <c r="J34" s="177">
        <v>132.27704843999999</v>
      </c>
      <c r="K34" s="175">
        <v>2.4643129999999999E-2</v>
      </c>
      <c r="L34" s="178">
        <v>0.22461769000000001</v>
      </c>
      <c r="M34" s="411">
        <v>5.6234299999999996E-3</v>
      </c>
      <c r="N34" s="110"/>
      <c r="O34" s="419">
        <v>76.900999999999996</v>
      </c>
      <c r="P34" s="177">
        <v>104.68133185000001</v>
      </c>
    </row>
    <row r="35" spans="1:16" ht="18" customHeight="1">
      <c r="A35" s="349" t="s">
        <v>138</v>
      </c>
      <c r="B35" s="172" t="s">
        <v>183</v>
      </c>
      <c r="C35" s="172"/>
      <c r="D35" s="172"/>
      <c r="E35" s="173"/>
      <c r="F35" s="384" t="s">
        <v>115</v>
      </c>
      <c r="G35" s="174" t="s">
        <v>138</v>
      </c>
      <c r="H35" s="175" t="s">
        <v>138</v>
      </c>
      <c r="I35" s="176">
        <v>461.45299999999997</v>
      </c>
      <c r="J35" s="177">
        <v>151.96771304000001</v>
      </c>
      <c r="K35" s="175">
        <v>0.32431117999999998</v>
      </c>
      <c r="L35" s="178">
        <v>1.40031113</v>
      </c>
      <c r="M35" s="411">
        <v>0.10371476</v>
      </c>
      <c r="N35" s="110"/>
      <c r="O35" s="419">
        <v>1055.6690000000001</v>
      </c>
      <c r="P35" s="177">
        <v>123.16179387</v>
      </c>
    </row>
    <row r="36" spans="1:16" ht="18" customHeight="1">
      <c r="A36" s="116" t="s">
        <v>184</v>
      </c>
      <c r="B36" s="117"/>
      <c r="C36" s="117"/>
      <c r="D36" s="117"/>
      <c r="E36" s="118"/>
      <c r="F36" s="381" t="s">
        <v>115</v>
      </c>
      <c r="G36" s="134" t="s">
        <v>138</v>
      </c>
      <c r="H36" s="113" t="s">
        <v>138</v>
      </c>
      <c r="I36" s="135">
        <v>130857.546</v>
      </c>
      <c r="J36" s="114">
        <v>90.162672470000004</v>
      </c>
      <c r="K36" s="113">
        <v>91.967252689999995</v>
      </c>
      <c r="L36" s="137">
        <v>7.4418474100000003</v>
      </c>
      <c r="M36" s="405">
        <v>-9.3838261500000009</v>
      </c>
      <c r="N36" s="110"/>
      <c r="O36" s="415">
        <v>325784.277</v>
      </c>
      <c r="P36" s="114">
        <v>89.109961949999999</v>
      </c>
    </row>
    <row r="37" spans="1:16" ht="18" customHeight="1">
      <c r="A37" s="163" t="s">
        <v>138</v>
      </c>
      <c r="B37" s="164" t="s">
        <v>185</v>
      </c>
      <c r="C37" s="164"/>
      <c r="D37" s="164"/>
      <c r="E37" s="165"/>
      <c r="F37" s="382" t="s">
        <v>173</v>
      </c>
      <c r="G37" s="166">
        <v>1834773</v>
      </c>
      <c r="H37" s="167">
        <v>92.650142099999997</v>
      </c>
      <c r="I37" s="168">
        <v>2705.1120000000001</v>
      </c>
      <c r="J37" s="169">
        <v>122.68988591999999</v>
      </c>
      <c r="K37" s="167">
        <v>1.90116448</v>
      </c>
      <c r="L37" s="170">
        <v>3.3291058499999999</v>
      </c>
      <c r="M37" s="406">
        <v>0.32880591999999997</v>
      </c>
      <c r="N37" s="110"/>
      <c r="O37" s="416">
        <v>6714.5860000000002</v>
      </c>
      <c r="P37" s="169">
        <v>124.00722998000001</v>
      </c>
    </row>
    <row r="38" spans="1:16" ht="18" customHeight="1">
      <c r="A38" s="157" t="s">
        <v>138</v>
      </c>
      <c r="B38" s="179" t="s">
        <v>186</v>
      </c>
      <c r="C38" s="179"/>
      <c r="D38" s="179"/>
      <c r="E38" s="180"/>
      <c r="F38" s="386" t="s">
        <v>115</v>
      </c>
      <c r="G38" s="181" t="s">
        <v>138</v>
      </c>
      <c r="H38" s="182" t="s">
        <v>138</v>
      </c>
      <c r="I38" s="183">
        <v>376.09899999999999</v>
      </c>
      <c r="J38" s="184">
        <v>188.76965623999999</v>
      </c>
      <c r="K38" s="182">
        <v>0.26432401</v>
      </c>
      <c r="L38" s="185">
        <v>1.7360479099999999</v>
      </c>
      <c r="M38" s="410">
        <v>0.11624261</v>
      </c>
      <c r="N38" s="110"/>
      <c r="O38" s="421">
        <v>1147.77</v>
      </c>
      <c r="P38" s="184">
        <v>152.29180073000001</v>
      </c>
    </row>
    <row r="39" spans="1:16" ht="18" customHeight="1">
      <c r="A39" s="163" t="s">
        <v>138</v>
      </c>
      <c r="B39" s="164" t="s">
        <v>187</v>
      </c>
      <c r="C39" s="164"/>
      <c r="D39" s="164"/>
      <c r="E39" s="165"/>
      <c r="F39" s="382" t="s">
        <v>115</v>
      </c>
      <c r="G39" s="166" t="s">
        <v>138</v>
      </c>
      <c r="H39" s="167" t="s">
        <v>138</v>
      </c>
      <c r="I39" s="168">
        <v>372.505</v>
      </c>
      <c r="J39" s="169">
        <v>267.51960587000002</v>
      </c>
      <c r="K39" s="167">
        <v>0.26179813000000002</v>
      </c>
      <c r="L39" s="170">
        <v>0.77989925999999998</v>
      </c>
      <c r="M39" s="406">
        <v>0.15331086999999999</v>
      </c>
      <c r="N39" s="110"/>
      <c r="O39" s="416">
        <v>1181.539</v>
      </c>
      <c r="P39" s="169">
        <v>524.27097015000004</v>
      </c>
    </row>
    <row r="40" spans="1:16" ht="18" customHeight="1">
      <c r="A40" s="163" t="s">
        <v>138</v>
      </c>
      <c r="B40" s="164" t="s">
        <v>188</v>
      </c>
      <c r="C40" s="164"/>
      <c r="D40" s="164"/>
      <c r="E40" s="165"/>
      <c r="F40" s="382" t="s">
        <v>115</v>
      </c>
      <c r="G40" s="166" t="s">
        <v>138</v>
      </c>
      <c r="H40" s="167" t="s">
        <v>138</v>
      </c>
      <c r="I40" s="168">
        <v>17.126000000000001</v>
      </c>
      <c r="J40" s="169">
        <v>92.253824609999995</v>
      </c>
      <c r="K40" s="167">
        <v>1.203623E-2</v>
      </c>
      <c r="L40" s="170">
        <v>0.13853678999999999</v>
      </c>
      <c r="M40" s="406">
        <v>-9.4512999999999997E-4</v>
      </c>
      <c r="N40" s="110"/>
      <c r="O40" s="416">
        <v>19.12</v>
      </c>
      <c r="P40" s="169">
        <v>44.709458669999997</v>
      </c>
    </row>
    <row r="41" spans="1:16" ht="18" customHeight="1">
      <c r="A41" s="163" t="s">
        <v>138</v>
      </c>
      <c r="B41" s="164" t="s">
        <v>189</v>
      </c>
      <c r="C41" s="164"/>
      <c r="D41" s="164"/>
      <c r="E41" s="165"/>
      <c r="F41" s="382" t="s">
        <v>115</v>
      </c>
      <c r="G41" s="166" t="s">
        <v>138</v>
      </c>
      <c r="H41" s="167" t="s">
        <v>138</v>
      </c>
      <c r="I41" s="168">
        <v>817.16499999999996</v>
      </c>
      <c r="J41" s="169">
        <v>692.28390617000002</v>
      </c>
      <c r="K41" s="167">
        <v>0.57430711999999995</v>
      </c>
      <c r="L41" s="170">
        <v>3.6032932299999998</v>
      </c>
      <c r="M41" s="406">
        <v>0.45950080999999998</v>
      </c>
      <c r="N41" s="110"/>
      <c r="O41" s="416">
        <v>2093.011</v>
      </c>
      <c r="P41" s="169" t="s">
        <v>401</v>
      </c>
    </row>
    <row r="42" spans="1:16" ht="18" customHeight="1">
      <c r="A42" s="163" t="s">
        <v>138</v>
      </c>
      <c r="B42" s="164" t="s">
        <v>190</v>
      </c>
      <c r="C42" s="164"/>
      <c r="D42" s="164"/>
      <c r="E42" s="165"/>
      <c r="F42" s="382" t="s">
        <v>115</v>
      </c>
      <c r="G42" s="166" t="s">
        <v>138</v>
      </c>
      <c r="H42" s="167" t="s">
        <v>138</v>
      </c>
      <c r="I42" s="168">
        <v>195.88800000000001</v>
      </c>
      <c r="J42" s="169">
        <v>114.74697299</v>
      </c>
      <c r="K42" s="167">
        <v>0.13767093999999999</v>
      </c>
      <c r="L42" s="170">
        <v>1.5418879599999999</v>
      </c>
      <c r="M42" s="406">
        <v>1.654628E-2</v>
      </c>
      <c r="N42" s="110"/>
      <c r="O42" s="416">
        <v>704.36199999999997</v>
      </c>
      <c r="P42" s="169">
        <v>158.20218360000001</v>
      </c>
    </row>
    <row r="43" spans="1:16" ht="18" customHeight="1">
      <c r="A43" s="163" t="s">
        <v>138</v>
      </c>
      <c r="B43" s="164" t="s">
        <v>191</v>
      </c>
      <c r="C43" s="164"/>
      <c r="D43" s="164"/>
      <c r="E43" s="165"/>
      <c r="F43" s="382" t="s">
        <v>115</v>
      </c>
      <c r="G43" s="166" t="s">
        <v>138</v>
      </c>
      <c r="H43" s="167" t="s">
        <v>138</v>
      </c>
      <c r="I43" s="168">
        <v>2121.4450000000002</v>
      </c>
      <c r="J43" s="169">
        <v>154.32484493999999</v>
      </c>
      <c r="K43" s="167">
        <v>1.49096078</v>
      </c>
      <c r="L43" s="170">
        <v>3.7550762299999998</v>
      </c>
      <c r="M43" s="406">
        <v>0.49082339000000003</v>
      </c>
      <c r="N43" s="110"/>
      <c r="O43" s="416">
        <v>5660.1610000000001</v>
      </c>
      <c r="P43" s="169">
        <v>153.36508929999999</v>
      </c>
    </row>
    <row r="44" spans="1:16" ht="18" customHeight="1">
      <c r="A44" s="163" t="s">
        <v>138</v>
      </c>
      <c r="B44" s="164" t="s">
        <v>192</v>
      </c>
      <c r="C44" s="164"/>
      <c r="D44" s="164"/>
      <c r="E44" s="165"/>
      <c r="F44" s="382" t="s">
        <v>115</v>
      </c>
      <c r="G44" s="166" t="s">
        <v>138</v>
      </c>
      <c r="H44" s="167" t="s">
        <v>138</v>
      </c>
      <c r="I44" s="168">
        <v>1041.6369999999999</v>
      </c>
      <c r="J44" s="169">
        <v>259.03635731000003</v>
      </c>
      <c r="K44" s="167">
        <v>0.73206702000000001</v>
      </c>
      <c r="L44" s="170">
        <v>5.8862620799999998</v>
      </c>
      <c r="M44" s="406">
        <v>0.42032277000000001</v>
      </c>
      <c r="N44" s="110"/>
      <c r="O44" s="416">
        <v>2831.9830000000002</v>
      </c>
      <c r="P44" s="169">
        <v>190.38797159999999</v>
      </c>
    </row>
    <row r="45" spans="1:16" ht="18" customHeight="1">
      <c r="A45" s="163" t="s">
        <v>138</v>
      </c>
      <c r="B45" s="164" t="s">
        <v>193</v>
      </c>
      <c r="C45" s="164"/>
      <c r="D45" s="164"/>
      <c r="E45" s="165"/>
      <c r="F45" s="382" t="s">
        <v>153</v>
      </c>
      <c r="G45" s="166">
        <v>170</v>
      </c>
      <c r="H45" s="167">
        <v>115.6462585</v>
      </c>
      <c r="I45" s="168">
        <v>478.096</v>
      </c>
      <c r="J45" s="169">
        <v>133.54375752000001</v>
      </c>
      <c r="K45" s="167">
        <v>0.33600795</v>
      </c>
      <c r="L45" s="170">
        <v>3.4992029900000001</v>
      </c>
      <c r="M45" s="406">
        <v>7.8928540000000005E-2</v>
      </c>
      <c r="N45" s="110"/>
      <c r="O45" s="416">
        <v>1247.4069999999999</v>
      </c>
      <c r="P45" s="169">
        <v>129.74172451000001</v>
      </c>
    </row>
    <row r="46" spans="1:16" ht="18" customHeight="1">
      <c r="A46" s="163" t="s">
        <v>138</v>
      </c>
      <c r="B46" s="164" t="s">
        <v>194</v>
      </c>
      <c r="C46" s="164"/>
      <c r="D46" s="164"/>
      <c r="E46" s="165"/>
      <c r="F46" s="382" t="s">
        <v>173</v>
      </c>
      <c r="G46" s="166">
        <v>5662</v>
      </c>
      <c r="H46" s="167">
        <v>663.77491208000004</v>
      </c>
      <c r="I46" s="168">
        <v>144.18600000000001</v>
      </c>
      <c r="J46" s="169" t="s">
        <v>399</v>
      </c>
      <c r="K46" s="167">
        <v>0.10133455</v>
      </c>
      <c r="L46" s="170">
        <v>0.42376465000000002</v>
      </c>
      <c r="M46" s="406">
        <v>8.8161589999999998E-2</v>
      </c>
      <c r="N46" s="110"/>
      <c r="O46" s="416">
        <v>352.375</v>
      </c>
      <c r="P46" s="169">
        <v>385.40834964999999</v>
      </c>
    </row>
    <row r="47" spans="1:16" ht="18" customHeight="1">
      <c r="A47" s="171" t="s">
        <v>138</v>
      </c>
      <c r="B47" s="172" t="s">
        <v>195</v>
      </c>
      <c r="C47" s="172"/>
      <c r="D47" s="172"/>
      <c r="E47" s="173"/>
      <c r="F47" s="384" t="s">
        <v>115</v>
      </c>
      <c r="G47" s="174" t="s">
        <v>138</v>
      </c>
      <c r="H47" s="175" t="s">
        <v>138</v>
      </c>
      <c r="I47" s="176">
        <v>193.32599999999999</v>
      </c>
      <c r="J47" s="177">
        <v>124.21915661</v>
      </c>
      <c r="K47" s="175">
        <v>0.13587035</v>
      </c>
      <c r="L47" s="178">
        <v>0.33321023999999999</v>
      </c>
      <c r="M47" s="411">
        <v>2.4773739999999999E-2</v>
      </c>
      <c r="N47" s="110"/>
      <c r="O47" s="419">
        <v>586.34199999999998</v>
      </c>
      <c r="P47" s="177">
        <v>118.72467689</v>
      </c>
    </row>
    <row r="48" spans="1:16" ht="18" customHeight="1">
      <c r="A48" s="349" t="s">
        <v>138</v>
      </c>
      <c r="B48" s="172" t="s">
        <v>196</v>
      </c>
      <c r="C48" s="172"/>
      <c r="D48" s="172"/>
      <c r="E48" s="173"/>
      <c r="F48" s="384" t="s">
        <v>115</v>
      </c>
      <c r="G48" s="174" t="s">
        <v>138</v>
      </c>
      <c r="H48" s="175" t="s">
        <v>138</v>
      </c>
      <c r="I48" s="176">
        <v>102.333</v>
      </c>
      <c r="J48" s="177">
        <v>168.71877731000001</v>
      </c>
      <c r="K48" s="175">
        <v>7.1920079999999997E-2</v>
      </c>
      <c r="L48" s="178">
        <v>0.22694285</v>
      </c>
      <c r="M48" s="411">
        <v>2.7394189999999999E-2</v>
      </c>
      <c r="N48" s="110"/>
      <c r="O48" s="419">
        <v>231.84200000000001</v>
      </c>
      <c r="P48" s="177">
        <v>108.93346301</v>
      </c>
    </row>
    <row r="49" spans="1:16" ht="18" customHeight="1">
      <c r="A49" s="343" t="s">
        <v>138</v>
      </c>
      <c r="B49" s="164" t="s">
        <v>197</v>
      </c>
      <c r="C49" s="164"/>
      <c r="D49" s="164"/>
      <c r="E49" s="165"/>
      <c r="F49" s="382" t="s">
        <v>173</v>
      </c>
      <c r="G49" s="166">
        <v>3494</v>
      </c>
      <c r="H49" s="167">
        <v>56.665585470000003</v>
      </c>
      <c r="I49" s="168">
        <v>63.555</v>
      </c>
      <c r="J49" s="169">
        <v>158.67725264000001</v>
      </c>
      <c r="K49" s="167">
        <v>4.4666730000000002E-2</v>
      </c>
      <c r="L49" s="170">
        <v>0.87892687000000003</v>
      </c>
      <c r="M49" s="406">
        <v>1.5446700000000001E-2</v>
      </c>
      <c r="N49" s="110"/>
      <c r="O49" s="416">
        <v>153.71100000000001</v>
      </c>
      <c r="P49" s="169">
        <v>150.68819481</v>
      </c>
    </row>
    <row r="50" spans="1:16" ht="18" customHeight="1">
      <c r="A50" s="163" t="s">
        <v>138</v>
      </c>
      <c r="B50" s="164" t="s">
        <v>198</v>
      </c>
      <c r="C50" s="164"/>
      <c r="D50" s="164"/>
      <c r="E50" s="165"/>
      <c r="F50" s="382" t="s">
        <v>199</v>
      </c>
      <c r="G50" s="166">
        <v>301</v>
      </c>
      <c r="H50" s="167" t="s">
        <v>409</v>
      </c>
      <c r="I50" s="168">
        <v>47.161999999999999</v>
      </c>
      <c r="J50" s="169" t="s">
        <v>435</v>
      </c>
      <c r="K50" s="167">
        <v>3.314566E-2</v>
      </c>
      <c r="L50" s="170">
        <v>0.66964900999999999</v>
      </c>
      <c r="M50" s="406">
        <v>2.9873340000000002E-2</v>
      </c>
      <c r="N50" s="110"/>
      <c r="O50" s="416">
        <v>50.265999999999998</v>
      </c>
      <c r="P50" s="169">
        <v>400.33450142999999</v>
      </c>
    </row>
    <row r="51" spans="1:16" ht="18" customHeight="1">
      <c r="A51" s="163" t="s">
        <v>138</v>
      </c>
      <c r="B51" s="164" t="s">
        <v>200</v>
      </c>
      <c r="C51" s="164"/>
      <c r="D51" s="164"/>
      <c r="E51" s="165"/>
      <c r="F51" s="382" t="s">
        <v>173</v>
      </c>
      <c r="G51" s="166">
        <v>3</v>
      </c>
      <c r="H51" s="167" t="s">
        <v>339</v>
      </c>
      <c r="I51" s="168">
        <v>0.26400000000000001</v>
      </c>
      <c r="J51" s="169" t="s">
        <v>339</v>
      </c>
      <c r="K51" s="167">
        <v>1.8553999999999999E-4</v>
      </c>
      <c r="L51" s="170">
        <v>8.4492600000000001E-3</v>
      </c>
      <c r="M51" s="406">
        <v>1.7351000000000001E-4</v>
      </c>
      <c r="N51" s="110"/>
      <c r="O51" s="416">
        <v>0.26400000000000001</v>
      </c>
      <c r="P51" s="169">
        <v>28.509719220000001</v>
      </c>
    </row>
    <row r="52" spans="1:16" ht="18" customHeight="1">
      <c r="A52" s="163" t="s">
        <v>138</v>
      </c>
      <c r="B52" s="164" t="s">
        <v>201</v>
      </c>
      <c r="C52" s="164"/>
      <c r="D52" s="164"/>
      <c r="E52" s="165"/>
      <c r="F52" s="382" t="s">
        <v>115</v>
      </c>
      <c r="G52" s="166" t="s">
        <v>138</v>
      </c>
      <c r="H52" s="167" t="s">
        <v>138</v>
      </c>
      <c r="I52" s="168">
        <v>60.459000000000003</v>
      </c>
      <c r="J52" s="169">
        <v>306.26108099999999</v>
      </c>
      <c r="K52" s="167">
        <v>4.2490849999999997E-2</v>
      </c>
      <c r="L52" s="170">
        <v>1.0356301400000001</v>
      </c>
      <c r="M52" s="406">
        <v>2.6761920000000002E-2</v>
      </c>
      <c r="N52" s="110"/>
      <c r="O52" s="416">
        <v>126.58499999999999</v>
      </c>
      <c r="P52" s="169">
        <v>414.89675516</v>
      </c>
    </row>
    <row r="53" spans="1:16" ht="18" customHeight="1">
      <c r="A53" s="163" t="s">
        <v>138</v>
      </c>
      <c r="B53" s="164" t="s">
        <v>202</v>
      </c>
      <c r="C53" s="164"/>
      <c r="D53" s="164"/>
      <c r="E53" s="165"/>
      <c r="F53" s="382" t="s">
        <v>115</v>
      </c>
      <c r="G53" s="166" t="s">
        <v>138</v>
      </c>
      <c r="H53" s="167" t="s">
        <v>138</v>
      </c>
      <c r="I53" s="168">
        <v>72.572000000000003</v>
      </c>
      <c r="J53" s="169">
        <v>67.567919860000003</v>
      </c>
      <c r="K53" s="167">
        <v>5.1003920000000001E-2</v>
      </c>
      <c r="L53" s="170">
        <v>0.26545596999999999</v>
      </c>
      <c r="M53" s="406">
        <v>-2.2894660000000001E-2</v>
      </c>
      <c r="N53" s="110"/>
      <c r="O53" s="416">
        <v>316.46699999999998</v>
      </c>
      <c r="P53" s="169">
        <v>111.52078767</v>
      </c>
    </row>
    <row r="54" spans="1:16" ht="18" customHeight="1">
      <c r="A54" s="163" t="s">
        <v>138</v>
      </c>
      <c r="B54" s="164" t="s">
        <v>203</v>
      </c>
      <c r="C54" s="164"/>
      <c r="D54" s="164"/>
      <c r="E54" s="165"/>
      <c r="F54" s="382" t="s">
        <v>115</v>
      </c>
      <c r="G54" s="166" t="s">
        <v>138</v>
      </c>
      <c r="H54" s="167" t="s">
        <v>138</v>
      </c>
      <c r="I54" s="168">
        <v>96.239000000000004</v>
      </c>
      <c r="J54" s="169">
        <v>244.65883668999999</v>
      </c>
      <c r="K54" s="167">
        <v>6.763719E-2</v>
      </c>
      <c r="L54" s="170">
        <v>0.28270453000000001</v>
      </c>
      <c r="M54" s="406">
        <v>3.7399519999999999E-2</v>
      </c>
      <c r="N54" s="110"/>
      <c r="O54" s="416">
        <v>257.25599999999997</v>
      </c>
      <c r="P54" s="169">
        <v>147.95371413999999</v>
      </c>
    </row>
    <row r="55" spans="1:16" ht="18" customHeight="1">
      <c r="A55" s="163" t="s">
        <v>138</v>
      </c>
      <c r="B55" s="164" t="s">
        <v>204</v>
      </c>
      <c r="C55" s="164"/>
      <c r="D55" s="164"/>
      <c r="E55" s="165"/>
      <c r="F55" s="382" t="s">
        <v>115</v>
      </c>
      <c r="G55" s="166" t="s">
        <v>138</v>
      </c>
      <c r="H55" s="167" t="s">
        <v>138</v>
      </c>
      <c r="I55" s="168">
        <v>1464.8789999999999</v>
      </c>
      <c r="J55" s="169">
        <v>112.53289843</v>
      </c>
      <c r="K55" s="167">
        <v>1.02952333</v>
      </c>
      <c r="L55" s="170">
        <v>4.8195474899999997</v>
      </c>
      <c r="M55" s="406">
        <v>0.10722711</v>
      </c>
      <c r="N55" s="110"/>
      <c r="O55" s="416">
        <v>3839.25</v>
      </c>
      <c r="P55" s="169">
        <v>117.60822683000001</v>
      </c>
    </row>
    <row r="56" spans="1:16" ht="18" customHeight="1">
      <c r="A56" s="163" t="s">
        <v>138</v>
      </c>
      <c r="B56" s="164" t="s">
        <v>205</v>
      </c>
      <c r="C56" s="164"/>
      <c r="D56" s="164"/>
      <c r="E56" s="165"/>
      <c r="F56" s="382" t="s">
        <v>115</v>
      </c>
      <c r="G56" s="166" t="s">
        <v>138</v>
      </c>
      <c r="H56" s="167" t="s">
        <v>138</v>
      </c>
      <c r="I56" s="168">
        <v>355.23500000000001</v>
      </c>
      <c r="J56" s="169">
        <v>153.27379026</v>
      </c>
      <c r="K56" s="167">
        <v>0.24966070000000001</v>
      </c>
      <c r="L56" s="170">
        <v>0.61088703</v>
      </c>
      <c r="M56" s="406">
        <v>8.1150700000000006E-2</v>
      </c>
      <c r="N56" s="110"/>
      <c r="O56" s="416">
        <v>856.995</v>
      </c>
      <c r="P56" s="169">
        <v>137.61859034</v>
      </c>
    </row>
    <row r="57" spans="1:16" ht="18" customHeight="1">
      <c r="A57" s="163" t="s">
        <v>138</v>
      </c>
      <c r="B57" s="164" t="s">
        <v>206</v>
      </c>
      <c r="C57" s="164"/>
      <c r="D57" s="164"/>
      <c r="E57" s="165"/>
      <c r="F57" s="382" t="s">
        <v>207</v>
      </c>
      <c r="G57" s="166">
        <v>11</v>
      </c>
      <c r="H57" s="167" t="s">
        <v>339</v>
      </c>
      <c r="I57" s="168">
        <v>1.47</v>
      </c>
      <c r="J57" s="169" t="s">
        <v>339</v>
      </c>
      <c r="K57" s="167">
        <v>1.03312E-3</v>
      </c>
      <c r="L57" s="170">
        <v>3.4029860000000002E-2</v>
      </c>
      <c r="M57" s="406">
        <v>9.6615999999999998E-4</v>
      </c>
      <c r="N57" s="110"/>
      <c r="O57" s="416">
        <v>5.0540000000000003</v>
      </c>
      <c r="P57" s="169">
        <v>220.98819413999999</v>
      </c>
    </row>
    <row r="58" spans="1:16" ht="18" customHeight="1">
      <c r="A58" s="163" t="s">
        <v>138</v>
      </c>
      <c r="B58" s="164" t="s">
        <v>208</v>
      </c>
      <c r="C58" s="164"/>
      <c r="D58" s="164"/>
      <c r="E58" s="165"/>
      <c r="F58" s="382" t="s">
        <v>199</v>
      </c>
      <c r="G58" s="166">
        <v>32967</v>
      </c>
      <c r="H58" s="167">
        <v>90.409719179999996</v>
      </c>
      <c r="I58" s="168">
        <v>108681.82399999999</v>
      </c>
      <c r="J58" s="169">
        <v>84.274519220000002</v>
      </c>
      <c r="K58" s="167">
        <v>76.382058779999994</v>
      </c>
      <c r="L58" s="170">
        <v>13.841825070000001</v>
      </c>
      <c r="M58" s="406">
        <v>-13.328933259999999</v>
      </c>
      <c r="N58" s="110"/>
      <c r="O58" s="416">
        <v>269036.12199999997</v>
      </c>
      <c r="P58" s="169">
        <v>83.235878549999995</v>
      </c>
    </row>
    <row r="59" spans="1:16" ht="18" customHeight="1">
      <c r="A59" s="171" t="s">
        <v>138</v>
      </c>
      <c r="B59" s="172" t="s">
        <v>209</v>
      </c>
      <c r="C59" s="172"/>
      <c r="D59" s="172"/>
      <c r="E59" s="173"/>
      <c r="F59" s="384" t="s">
        <v>173</v>
      </c>
      <c r="G59" s="174">
        <v>5723438</v>
      </c>
      <c r="H59" s="175">
        <v>112.71873402</v>
      </c>
      <c r="I59" s="176">
        <v>8793.0759999999991</v>
      </c>
      <c r="J59" s="177">
        <v>129.69054478000001</v>
      </c>
      <c r="K59" s="175">
        <v>6.1798120699999997</v>
      </c>
      <c r="L59" s="178">
        <v>4.0025069999999996</v>
      </c>
      <c r="M59" s="411">
        <v>1.3230659899999999</v>
      </c>
      <c r="N59" s="110"/>
      <c r="O59" s="419">
        <v>21878.448</v>
      </c>
      <c r="P59" s="177">
        <v>123.2681748</v>
      </c>
    </row>
    <row r="60" spans="1:16" ht="18" customHeight="1">
      <c r="A60" s="343" t="s">
        <v>138</v>
      </c>
      <c r="B60" s="164" t="s">
        <v>210</v>
      </c>
      <c r="C60" s="164"/>
      <c r="D60" s="164"/>
      <c r="E60" s="165"/>
      <c r="F60" s="382" t="s">
        <v>115</v>
      </c>
      <c r="G60" s="166" t="s">
        <v>138</v>
      </c>
      <c r="H60" s="167" t="s">
        <v>138</v>
      </c>
      <c r="I60" s="168">
        <v>151.41999999999999</v>
      </c>
      <c r="J60" s="169">
        <v>52.383588179999997</v>
      </c>
      <c r="K60" s="167">
        <v>0.10641863</v>
      </c>
      <c r="L60" s="170">
        <v>0.60145029000000005</v>
      </c>
      <c r="M60" s="406">
        <v>-9.0463940000000007E-2</v>
      </c>
      <c r="N60" s="110"/>
      <c r="O60" s="416">
        <v>561.01599999999996</v>
      </c>
      <c r="P60" s="169">
        <v>46.989137530000001</v>
      </c>
    </row>
    <row r="61" spans="1:16" ht="18" customHeight="1">
      <c r="A61" s="163" t="s">
        <v>138</v>
      </c>
      <c r="B61" s="164" t="s">
        <v>211</v>
      </c>
      <c r="C61" s="164"/>
      <c r="D61" s="164"/>
      <c r="E61" s="165"/>
      <c r="F61" s="382" t="s">
        <v>115</v>
      </c>
      <c r="G61" s="166" t="s">
        <v>138</v>
      </c>
      <c r="H61" s="167" t="s">
        <v>138</v>
      </c>
      <c r="I61" s="168" t="s">
        <v>115</v>
      </c>
      <c r="J61" s="169" t="s">
        <v>287</v>
      </c>
      <c r="K61" s="167" t="s">
        <v>115</v>
      </c>
      <c r="L61" s="170" t="s">
        <v>115</v>
      </c>
      <c r="M61" s="406">
        <v>-2.5225299999999998E-3</v>
      </c>
      <c r="N61" s="110"/>
      <c r="O61" s="416" t="s">
        <v>115</v>
      </c>
      <c r="P61" s="169" t="s">
        <v>287</v>
      </c>
    </row>
    <row r="62" spans="1:16" ht="18" customHeight="1">
      <c r="A62" s="171" t="s">
        <v>138</v>
      </c>
      <c r="B62" s="172" t="s">
        <v>212</v>
      </c>
      <c r="C62" s="172"/>
      <c r="D62" s="172"/>
      <c r="E62" s="173"/>
      <c r="F62" s="384" t="s">
        <v>199</v>
      </c>
      <c r="G62" s="174">
        <v>1</v>
      </c>
      <c r="H62" s="175">
        <v>33.333333330000002</v>
      </c>
      <c r="I62" s="176">
        <v>0.78300000000000003</v>
      </c>
      <c r="J62" s="177">
        <v>10.1953125</v>
      </c>
      <c r="K62" s="175">
        <v>5.5029999999999999E-4</v>
      </c>
      <c r="L62" s="178">
        <v>1.6277110000000001E-2</v>
      </c>
      <c r="M62" s="411">
        <v>-4.5330600000000002E-3</v>
      </c>
      <c r="N62" s="110"/>
      <c r="O62" s="419">
        <v>21.571999999999999</v>
      </c>
      <c r="P62" s="177">
        <v>69.537747409999994</v>
      </c>
    </row>
    <row r="63" spans="1:16" ht="18" customHeight="1">
      <c r="A63" s="116" t="s">
        <v>213</v>
      </c>
      <c r="B63" s="117"/>
      <c r="C63" s="117"/>
      <c r="D63" s="117"/>
      <c r="E63" s="118"/>
      <c r="F63" s="381" t="s">
        <v>115</v>
      </c>
      <c r="G63" s="134" t="s">
        <v>138</v>
      </c>
      <c r="H63" s="113" t="s">
        <v>138</v>
      </c>
      <c r="I63" s="135">
        <v>490.59800000000001</v>
      </c>
      <c r="J63" s="114">
        <v>121.59858423999999</v>
      </c>
      <c r="K63" s="113">
        <v>0.34479441</v>
      </c>
      <c r="L63" s="137">
        <v>0.69404898999999998</v>
      </c>
      <c r="M63" s="405">
        <v>5.7273449999999997E-2</v>
      </c>
      <c r="N63" s="110"/>
      <c r="O63" s="415">
        <v>1136.9000000000001</v>
      </c>
      <c r="P63" s="114">
        <v>96.67632098</v>
      </c>
    </row>
    <row r="64" spans="1:16" ht="18" customHeight="1">
      <c r="A64" s="163" t="s">
        <v>138</v>
      </c>
      <c r="B64" s="164" t="s">
        <v>214</v>
      </c>
      <c r="C64" s="164"/>
      <c r="D64" s="164"/>
      <c r="E64" s="165"/>
      <c r="F64" s="382" t="s">
        <v>153</v>
      </c>
      <c r="G64" s="166">
        <v>9</v>
      </c>
      <c r="H64" s="167">
        <v>900</v>
      </c>
      <c r="I64" s="168">
        <v>16.54</v>
      </c>
      <c r="J64" s="169">
        <v>592.19477265</v>
      </c>
      <c r="K64" s="167">
        <v>1.162438E-2</v>
      </c>
      <c r="L64" s="170">
        <v>0.33175852</v>
      </c>
      <c r="M64" s="406">
        <v>9.0352200000000001E-3</v>
      </c>
      <c r="N64" s="110"/>
      <c r="O64" s="416">
        <v>35.296999999999997</v>
      </c>
      <c r="P64" s="169">
        <v>450.79182630999998</v>
      </c>
    </row>
    <row r="65" spans="1:16" ht="18" customHeight="1">
      <c r="A65" s="163" t="s">
        <v>138</v>
      </c>
      <c r="B65" s="164" t="s">
        <v>215</v>
      </c>
      <c r="C65" s="164"/>
      <c r="D65" s="164"/>
      <c r="E65" s="165"/>
      <c r="F65" s="382" t="s">
        <v>115</v>
      </c>
      <c r="G65" s="166" t="s">
        <v>138</v>
      </c>
      <c r="H65" s="167" t="s">
        <v>138</v>
      </c>
      <c r="I65" s="168">
        <v>355.95100000000002</v>
      </c>
      <c r="J65" s="169">
        <v>109.69957902</v>
      </c>
      <c r="K65" s="167">
        <v>0.25016390999999999</v>
      </c>
      <c r="L65" s="170">
        <v>1.15292751</v>
      </c>
      <c r="M65" s="406">
        <v>2.0685640000000002E-2</v>
      </c>
      <c r="N65" s="110"/>
      <c r="O65" s="416">
        <v>809.25300000000004</v>
      </c>
      <c r="P65" s="169">
        <v>85.587327310000006</v>
      </c>
    </row>
    <row r="66" spans="1:16" ht="18" customHeight="1">
      <c r="A66" s="163" t="s">
        <v>138</v>
      </c>
      <c r="B66" s="164" t="s">
        <v>216</v>
      </c>
      <c r="C66" s="164"/>
      <c r="D66" s="164"/>
      <c r="E66" s="165"/>
      <c r="F66" s="382" t="s">
        <v>115</v>
      </c>
      <c r="G66" s="166" t="s">
        <v>138</v>
      </c>
      <c r="H66" s="167" t="s">
        <v>138</v>
      </c>
      <c r="I66" s="168" t="s">
        <v>115</v>
      </c>
      <c r="J66" s="169" t="s">
        <v>287</v>
      </c>
      <c r="K66" s="167" t="s">
        <v>115</v>
      </c>
      <c r="L66" s="170" t="s">
        <v>115</v>
      </c>
      <c r="M66" s="406">
        <v>-1.9540099999999999E-3</v>
      </c>
      <c r="N66" s="110"/>
      <c r="O66" s="416">
        <v>4.6920000000000002</v>
      </c>
      <c r="P66" s="169">
        <v>73.657770799999994</v>
      </c>
    </row>
    <row r="67" spans="1:16" ht="18" customHeight="1">
      <c r="A67" s="163" t="s">
        <v>138</v>
      </c>
      <c r="B67" s="164" t="s">
        <v>217</v>
      </c>
      <c r="C67" s="164"/>
      <c r="D67" s="164"/>
      <c r="E67" s="165"/>
      <c r="F67" s="382" t="s">
        <v>115</v>
      </c>
      <c r="G67" s="166" t="s">
        <v>138</v>
      </c>
      <c r="H67" s="167" t="s">
        <v>138</v>
      </c>
      <c r="I67" s="168">
        <v>48.027000000000001</v>
      </c>
      <c r="J67" s="169">
        <v>112.24146392999999</v>
      </c>
      <c r="K67" s="167">
        <v>3.3753579999999998E-2</v>
      </c>
      <c r="L67" s="170">
        <v>0.90046915999999999</v>
      </c>
      <c r="M67" s="406">
        <v>3.44268E-3</v>
      </c>
      <c r="N67" s="110"/>
      <c r="O67" s="416">
        <v>139.98400000000001</v>
      </c>
      <c r="P67" s="169">
        <v>142.24426131000001</v>
      </c>
    </row>
    <row r="68" spans="1:16" ht="17.25" customHeight="1">
      <c r="A68" s="350" t="s">
        <v>138</v>
      </c>
      <c r="B68" s="158" t="s">
        <v>218</v>
      </c>
      <c r="C68" s="158"/>
      <c r="D68" s="158"/>
      <c r="E68" s="351"/>
      <c r="F68" s="385" t="s">
        <v>173</v>
      </c>
      <c r="G68" s="352">
        <v>1493</v>
      </c>
      <c r="H68" s="353">
        <v>202.57801900000001</v>
      </c>
      <c r="I68" s="354">
        <v>31.061</v>
      </c>
      <c r="J68" s="355">
        <v>179.76156028</v>
      </c>
      <c r="K68" s="353">
        <v>2.1829810000000002E-2</v>
      </c>
      <c r="L68" s="356">
        <v>0.36978551999999998</v>
      </c>
      <c r="M68" s="407">
        <v>9.0582200000000005E-3</v>
      </c>
      <c r="N68" s="110"/>
      <c r="O68" s="417">
        <v>74.266999999999996</v>
      </c>
      <c r="P68" s="355">
        <v>132.60306747000001</v>
      </c>
    </row>
    <row r="69" spans="1:16" ht="17.25" customHeight="1">
      <c r="A69" s="116" t="s">
        <v>219</v>
      </c>
      <c r="B69" s="117"/>
      <c r="C69" s="117"/>
      <c r="D69" s="117"/>
      <c r="E69" s="118"/>
      <c r="F69" s="402" t="s">
        <v>115</v>
      </c>
      <c r="G69" s="134" t="s">
        <v>138</v>
      </c>
      <c r="H69" s="113" t="s">
        <v>138</v>
      </c>
      <c r="I69" s="135">
        <v>1925.289</v>
      </c>
      <c r="J69" s="114">
        <v>141.56380627999999</v>
      </c>
      <c r="K69" s="113">
        <v>1.35310149</v>
      </c>
      <c r="L69" s="137">
        <v>2.33078691</v>
      </c>
      <c r="M69" s="405">
        <v>0.37152653000000002</v>
      </c>
      <c r="N69" s="110"/>
      <c r="O69" s="415">
        <v>5129.4769999999999</v>
      </c>
      <c r="P69" s="114">
        <v>132.36847606000001</v>
      </c>
    </row>
    <row r="70" spans="1:16" ht="17.25" customHeight="1">
      <c r="A70" s="186" t="s">
        <v>138</v>
      </c>
      <c r="B70" s="150" t="s">
        <v>220</v>
      </c>
      <c r="C70" s="150"/>
      <c r="D70" s="150"/>
      <c r="E70" s="151"/>
      <c r="F70" s="387" t="s">
        <v>115</v>
      </c>
      <c r="G70" s="152" t="s">
        <v>138</v>
      </c>
      <c r="H70" s="153" t="s">
        <v>138</v>
      </c>
      <c r="I70" s="154">
        <v>1925.289</v>
      </c>
      <c r="J70" s="155">
        <v>141.56380627999999</v>
      </c>
      <c r="K70" s="153">
        <v>1.35310149</v>
      </c>
      <c r="L70" s="156">
        <v>2.3526571199999999</v>
      </c>
      <c r="M70" s="409">
        <v>0.37152653000000002</v>
      </c>
      <c r="N70" s="110"/>
      <c r="O70" s="418">
        <v>5129.4769999999999</v>
      </c>
      <c r="P70" s="155">
        <v>132.36847606000001</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topLeftCell="A55"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340</v>
      </c>
      <c r="I1" s="188"/>
      <c r="O1" s="159"/>
      <c r="P1" s="189" t="s">
        <v>142</v>
      </c>
    </row>
    <row r="2" spans="1:17" s="32" customFormat="1" ht="15" customHeight="1">
      <c r="A2" s="29"/>
      <c r="B2" s="59"/>
      <c r="C2" s="59"/>
      <c r="D2" s="59"/>
      <c r="E2" s="59"/>
      <c r="F2" s="41"/>
      <c r="G2" s="30" t="s">
        <v>426</v>
      </c>
      <c r="H2" s="59"/>
      <c r="I2" s="190"/>
      <c r="J2" s="59"/>
      <c r="K2" s="59"/>
      <c r="L2" s="59"/>
      <c r="M2" s="31"/>
      <c r="N2" s="31"/>
      <c r="O2" s="130" t="s">
        <v>143</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144</v>
      </c>
      <c r="B4" s="563"/>
      <c r="C4" s="563"/>
      <c r="D4" s="563"/>
      <c r="E4" s="564"/>
      <c r="F4" s="42" t="s">
        <v>145</v>
      </c>
      <c r="G4" s="43" t="s">
        <v>146</v>
      </c>
      <c r="H4" s="44" t="s">
        <v>120</v>
      </c>
      <c r="I4" s="132" t="s">
        <v>147</v>
      </c>
      <c r="J4" s="44" t="s">
        <v>120</v>
      </c>
      <c r="K4" s="45" t="s">
        <v>148</v>
      </c>
      <c r="L4" s="45" t="s">
        <v>333</v>
      </c>
      <c r="M4" s="44" t="s">
        <v>149</v>
      </c>
      <c r="N4" s="40"/>
      <c r="O4" s="132" t="s">
        <v>147</v>
      </c>
      <c r="P4" s="44" t="s">
        <v>120</v>
      </c>
      <c r="Q4" s="41"/>
    </row>
    <row r="5" spans="1:17" s="32" customFormat="1" ht="18" customHeight="1">
      <c r="A5" s="46" t="s">
        <v>150</v>
      </c>
      <c r="B5" s="47"/>
      <c r="C5" s="47"/>
      <c r="D5" s="47"/>
      <c r="E5" s="47"/>
      <c r="F5" s="48" t="s">
        <v>115</v>
      </c>
      <c r="G5" s="138" t="s">
        <v>138</v>
      </c>
      <c r="H5" s="95" t="s">
        <v>138</v>
      </c>
      <c r="I5" s="133">
        <v>571585.30000000005</v>
      </c>
      <c r="J5" s="139">
        <v>91.006958330000003</v>
      </c>
      <c r="K5" s="49">
        <v>100</v>
      </c>
      <c r="L5" s="50">
        <v>52.976073839999998</v>
      </c>
      <c r="M5" s="95">
        <v>-8.9930416700000002</v>
      </c>
      <c r="N5" s="51"/>
      <c r="O5" s="133">
        <v>1774155.1059999999</v>
      </c>
      <c r="P5" s="139">
        <v>98.119640219999994</v>
      </c>
      <c r="Q5" s="60"/>
    </row>
    <row r="6" spans="1:17" s="32" customFormat="1" ht="18" customHeight="1">
      <c r="A6" s="124" t="s">
        <v>151</v>
      </c>
      <c r="B6" s="339"/>
      <c r="C6" s="339"/>
      <c r="D6" s="339"/>
      <c r="E6" s="339"/>
      <c r="F6" s="54" t="s">
        <v>115</v>
      </c>
      <c r="G6" s="140" t="s">
        <v>138</v>
      </c>
      <c r="H6" s="55" t="s">
        <v>138</v>
      </c>
      <c r="I6" s="135">
        <v>31531.401000000002</v>
      </c>
      <c r="J6" s="55">
        <v>107.7783159</v>
      </c>
      <c r="K6" s="57">
        <v>5.5164821399999999</v>
      </c>
      <c r="L6" s="57">
        <v>45.394575140000001</v>
      </c>
      <c r="M6" s="61">
        <v>0.36231890999999999</v>
      </c>
      <c r="N6" s="51"/>
      <c r="O6" s="135">
        <v>89253.414999999994</v>
      </c>
      <c r="P6" s="56">
        <v>111.43959805999999</v>
      </c>
      <c r="Q6" s="62"/>
    </row>
    <row r="7" spans="1:17" ht="18" customHeight="1">
      <c r="A7" s="341" t="s">
        <v>138</v>
      </c>
      <c r="B7" s="342" t="s">
        <v>222</v>
      </c>
      <c r="C7" s="342"/>
      <c r="D7" s="342"/>
      <c r="E7" s="342"/>
      <c r="F7" s="191" t="s">
        <v>153</v>
      </c>
      <c r="G7" s="192">
        <v>3679</v>
      </c>
      <c r="H7" s="193">
        <v>95.632960749999995</v>
      </c>
      <c r="I7" s="168">
        <v>2245.4850000000001</v>
      </c>
      <c r="J7" s="193">
        <v>102.63732376</v>
      </c>
      <c r="K7" s="193">
        <v>0.39285213000000002</v>
      </c>
      <c r="L7" s="193">
        <v>59.644552750000003</v>
      </c>
      <c r="M7" s="194">
        <v>9.1867500000000005E-3</v>
      </c>
      <c r="N7" s="51"/>
      <c r="O7" s="168">
        <v>6293.9129999999996</v>
      </c>
      <c r="P7" s="195">
        <v>105.95517028</v>
      </c>
      <c r="Q7" s="287"/>
    </row>
    <row r="8" spans="1:17" ht="18" customHeight="1">
      <c r="A8" s="341" t="s">
        <v>138</v>
      </c>
      <c r="B8" s="342" t="s">
        <v>223</v>
      </c>
      <c r="C8" s="342"/>
      <c r="D8" s="342"/>
      <c r="E8" s="342"/>
      <c r="F8" s="191" t="s">
        <v>173</v>
      </c>
      <c r="G8" s="192">
        <v>11255407</v>
      </c>
      <c r="H8" s="193">
        <v>113.37933551</v>
      </c>
      <c r="I8" s="168">
        <v>9651.0040000000008</v>
      </c>
      <c r="J8" s="193">
        <v>122.16245815000001</v>
      </c>
      <c r="K8" s="193">
        <v>1.6884626</v>
      </c>
      <c r="L8" s="193">
        <v>60.7538026</v>
      </c>
      <c r="M8" s="194">
        <v>0.27877011000000002</v>
      </c>
      <c r="N8" s="51"/>
      <c r="O8" s="168">
        <v>27476.795999999998</v>
      </c>
      <c r="P8" s="195">
        <v>118.47529353</v>
      </c>
      <c r="Q8" s="287"/>
    </row>
    <row r="9" spans="1:17" ht="18" customHeight="1">
      <c r="A9" s="341" t="s">
        <v>138</v>
      </c>
      <c r="B9" s="342" t="s">
        <v>224</v>
      </c>
      <c r="C9" s="342"/>
      <c r="D9" s="342"/>
      <c r="E9" s="342"/>
      <c r="F9" s="191" t="s">
        <v>153</v>
      </c>
      <c r="G9" s="192">
        <v>4745</v>
      </c>
      <c r="H9" s="193">
        <v>84.02691695</v>
      </c>
      <c r="I9" s="168">
        <v>4062.8679999999999</v>
      </c>
      <c r="J9" s="193">
        <v>91.38188839</v>
      </c>
      <c r="K9" s="193">
        <v>0.71080694</v>
      </c>
      <c r="L9" s="193">
        <v>99.160875989999994</v>
      </c>
      <c r="M9" s="194">
        <v>-6.10068E-2</v>
      </c>
      <c r="N9" s="51"/>
      <c r="O9" s="168">
        <v>12267.509</v>
      </c>
      <c r="P9" s="195">
        <v>103.91241496000001</v>
      </c>
      <c r="Q9" s="287"/>
    </row>
    <row r="10" spans="1:17" ht="18" customHeight="1">
      <c r="A10" s="341" t="s">
        <v>138</v>
      </c>
      <c r="B10" s="342" t="s">
        <v>225</v>
      </c>
      <c r="C10" s="342"/>
      <c r="D10" s="342"/>
      <c r="E10" s="342"/>
      <c r="F10" s="191" t="s">
        <v>153</v>
      </c>
      <c r="G10" s="192" t="s">
        <v>115</v>
      </c>
      <c r="H10" s="193" t="s">
        <v>115</v>
      </c>
      <c r="I10" s="168" t="s">
        <v>115</v>
      </c>
      <c r="J10" s="193" t="s">
        <v>115</v>
      </c>
      <c r="K10" s="193" t="s">
        <v>115</v>
      </c>
      <c r="L10" s="193" t="s">
        <v>115</v>
      </c>
      <c r="M10" s="194" t="s">
        <v>115</v>
      </c>
      <c r="N10" s="51"/>
      <c r="O10" s="168">
        <v>5.2519999999999998</v>
      </c>
      <c r="P10" s="195">
        <v>74.750925140000007</v>
      </c>
      <c r="Q10" s="287"/>
    </row>
    <row r="11" spans="1:17" ht="18" customHeight="1">
      <c r="A11" s="341" t="s">
        <v>138</v>
      </c>
      <c r="B11" s="342" t="s">
        <v>226</v>
      </c>
      <c r="C11" s="342"/>
      <c r="D11" s="342"/>
      <c r="E11" s="342"/>
      <c r="F11" s="191" t="s">
        <v>173</v>
      </c>
      <c r="G11" s="192">
        <v>25812492</v>
      </c>
      <c r="H11" s="193">
        <v>98.371673430000001</v>
      </c>
      <c r="I11" s="168">
        <v>6099.0609999999997</v>
      </c>
      <c r="J11" s="193">
        <v>104.30480916</v>
      </c>
      <c r="K11" s="193">
        <v>1.0670430099999999</v>
      </c>
      <c r="L11" s="193">
        <v>50.795513579999998</v>
      </c>
      <c r="M11" s="194">
        <v>4.0078009999999997E-2</v>
      </c>
      <c r="N11" s="51"/>
      <c r="O11" s="168">
        <v>16129.623</v>
      </c>
      <c r="P11" s="195">
        <v>106.80377113</v>
      </c>
    </row>
    <row r="12" spans="1:17" ht="18" customHeight="1">
      <c r="A12" s="341" t="s">
        <v>138</v>
      </c>
      <c r="B12" s="342" t="s">
        <v>155</v>
      </c>
      <c r="C12" s="342"/>
      <c r="D12" s="342"/>
      <c r="E12" s="342"/>
      <c r="F12" s="202" t="s">
        <v>153</v>
      </c>
      <c r="G12" s="203">
        <v>5444</v>
      </c>
      <c r="H12" s="204">
        <v>110.85318672</v>
      </c>
      <c r="I12" s="176">
        <v>2717.7080000000001</v>
      </c>
      <c r="J12" s="204">
        <v>149.44277371000001</v>
      </c>
      <c r="K12" s="204">
        <v>0.47546849000000002</v>
      </c>
      <c r="L12" s="204">
        <v>64.323353539999999</v>
      </c>
      <c r="M12" s="205">
        <v>0.14316084000000001</v>
      </c>
      <c r="N12" s="51"/>
      <c r="O12" s="176">
        <v>8337.2189999999991</v>
      </c>
      <c r="P12" s="206">
        <v>145.90285718000001</v>
      </c>
    </row>
    <row r="13" spans="1:17" s="32" customFormat="1" ht="18" customHeight="1">
      <c r="A13" s="341" t="s">
        <v>138</v>
      </c>
      <c r="B13" s="342" t="s">
        <v>227</v>
      </c>
      <c r="C13" s="342"/>
      <c r="D13" s="342"/>
      <c r="E13" s="342"/>
      <c r="F13" s="328" t="s">
        <v>153</v>
      </c>
      <c r="G13" s="329">
        <v>18388</v>
      </c>
      <c r="H13" s="330">
        <v>36.229656779999999</v>
      </c>
      <c r="I13" s="154">
        <v>2652.864</v>
      </c>
      <c r="J13" s="330">
        <v>79.005545260000005</v>
      </c>
      <c r="K13" s="330">
        <v>0.46412389999999998</v>
      </c>
      <c r="L13" s="330">
        <v>55.881497349999997</v>
      </c>
      <c r="M13" s="331">
        <v>-0.11224204</v>
      </c>
      <c r="N13" s="51"/>
      <c r="O13" s="154">
        <v>8541.973</v>
      </c>
      <c r="P13" s="332">
        <v>99.877987579999996</v>
      </c>
      <c r="Q13" s="59"/>
    </row>
    <row r="14" spans="1:17" ht="18" customHeight="1">
      <c r="A14" s="121" t="s">
        <v>156</v>
      </c>
      <c r="B14" s="359"/>
      <c r="C14" s="359"/>
      <c r="D14" s="359"/>
      <c r="E14" s="360"/>
      <c r="F14" s="361" t="s">
        <v>115</v>
      </c>
      <c r="G14" s="362" t="s">
        <v>138</v>
      </c>
      <c r="H14" s="363" t="s">
        <v>138</v>
      </c>
      <c r="I14" s="354">
        <v>237.94200000000001</v>
      </c>
      <c r="J14" s="363">
        <v>124.26467516</v>
      </c>
      <c r="K14" s="363">
        <v>4.1628430000000001E-2</v>
      </c>
      <c r="L14" s="363">
        <v>14.800904190000001</v>
      </c>
      <c r="M14" s="364">
        <v>7.3976099999999998E-3</v>
      </c>
      <c r="N14" s="51"/>
      <c r="O14" s="354">
        <v>922.54300000000001</v>
      </c>
      <c r="P14" s="365">
        <v>158.16007968</v>
      </c>
    </row>
    <row r="15" spans="1:17" ht="18" customHeight="1">
      <c r="A15" s="124" t="s">
        <v>159</v>
      </c>
      <c r="B15" s="340"/>
      <c r="C15" s="340"/>
      <c r="D15" s="340"/>
      <c r="E15" s="366"/>
      <c r="F15" s="54" t="s">
        <v>115</v>
      </c>
      <c r="G15" s="140" t="s">
        <v>138</v>
      </c>
      <c r="H15" s="55" t="s">
        <v>138</v>
      </c>
      <c r="I15" s="135">
        <v>16422.507000000001</v>
      </c>
      <c r="J15" s="55">
        <v>56.817858100000002</v>
      </c>
      <c r="K15" s="55">
        <v>2.8731506900000001</v>
      </c>
      <c r="L15" s="55">
        <v>37.358142909999998</v>
      </c>
      <c r="M15" s="61">
        <v>-1.9872491800000001</v>
      </c>
      <c r="N15" s="51"/>
      <c r="O15" s="135">
        <v>62689.624000000003</v>
      </c>
      <c r="P15" s="56">
        <v>76.806792299999998</v>
      </c>
    </row>
    <row r="16" spans="1:17" ht="18" customHeight="1">
      <c r="A16" s="341" t="s">
        <v>138</v>
      </c>
      <c r="B16" s="342" t="s">
        <v>228</v>
      </c>
      <c r="C16" s="342"/>
      <c r="D16" s="342"/>
      <c r="E16" s="122"/>
      <c r="F16" s="191" t="s">
        <v>153</v>
      </c>
      <c r="G16" s="192">
        <v>1749</v>
      </c>
      <c r="H16" s="193">
        <v>119.87662783</v>
      </c>
      <c r="I16" s="168">
        <v>407.02499999999998</v>
      </c>
      <c r="J16" s="193">
        <v>138.35916786000001</v>
      </c>
      <c r="K16" s="193">
        <v>7.1209839999999996E-2</v>
      </c>
      <c r="L16" s="193">
        <v>3.7969228199999998</v>
      </c>
      <c r="M16" s="194">
        <v>1.7967009999999999E-2</v>
      </c>
      <c r="N16" s="51"/>
      <c r="O16" s="168">
        <v>1111.548</v>
      </c>
      <c r="P16" s="195">
        <v>162.51367015</v>
      </c>
    </row>
    <row r="17" spans="1:17" ht="18" customHeight="1">
      <c r="A17" s="341" t="s">
        <v>138</v>
      </c>
      <c r="B17" s="342" t="s">
        <v>160</v>
      </c>
      <c r="C17" s="342"/>
      <c r="D17" s="342"/>
      <c r="E17" s="122"/>
      <c r="F17" s="191" t="s">
        <v>153</v>
      </c>
      <c r="G17" s="192">
        <v>19184</v>
      </c>
      <c r="H17" s="193">
        <v>90.490566040000004</v>
      </c>
      <c r="I17" s="168">
        <v>5150.5129999999999</v>
      </c>
      <c r="J17" s="193">
        <v>107.05614733</v>
      </c>
      <c r="K17" s="193">
        <v>0.90109262999999995</v>
      </c>
      <c r="L17" s="193">
        <v>93.205692260000006</v>
      </c>
      <c r="M17" s="194">
        <v>5.4050540000000001E-2</v>
      </c>
      <c r="N17" s="51"/>
      <c r="O17" s="168">
        <v>14435.312</v>
      </c>
      <c r="P17" s="195">
        <v>112.54210395</v>
      </c>
    </row>
    <row r="18" spans="1:17" ht="18" customHeight="1">
      <c r="A18" s="341" t="s">
        <v>138</v>
      </c>
      <c r="B18" s="342" t="s">
        <v>229</v>
      </c>
      <c r="C18" s="342"/>
      <c r="D18" s="342"/>
      <c r="E18" s="122"/>
      <c r="F18" s="202" t="s">
        <v>115</v>
      </c>
      <c r="G18" s="203" t="s">
        <v>138</v>
      </c>
      <c r="H18" s="204" t="s">
        <v>138</v>
      </c>
      <c r="I18" s="176">
        <v>1586.135</v>
      </c>
      <c r="J18" s="204">
        <v>98.704689009999996</v>
      </c>
      <c r="K18" s="204">
        <v>0.27749751</v>
      </c>
      <c r="L18" s="204">
        <v>26.461241919999999</v>
      </c>
      <c r="M18" s="205">
        <v>-3.3141300000000002E-3</v>
      </c>
      <c r="N18" s="51"/>
      <c r="O18" s="176">
        <v>5134.7439999999997</v>
      </c>
      <c r="P18" s="206">
        <v>73.172822019999998</v>
      </c>
    </row>
    <row r="19" spans="1:17" ht="18" customHeight="1">
      <c r="A19" s="367" t="s">
        <v>138</v>
      </c>
      <c r="B19" s="368" t="s">
        <v>161</v>
      </c>
      <c r="C19" s="368"/>
      <c r="D19" s="368"/>
      <c r="E19" s="369"/>
      <c r="F19" s="202" t="s">
        <v>153</v>
      </c>
      <c r="G19" s="203">
        <v>1247</v>
      </c>
      <c r="H19" s="204">
        <v>104.00333611000001</v>
      </c>
      <c r="I19" s="176">
        <v>139.42599999999999</v>
      </c>
      <c r="J19" s="204">
        <v>89.116859379999994</v>
      </c>
      <c r="K19" s="204">
        <v>2.4392859999999999E-2</v>
      </c>
      <c r="L19" s="204">
        <v>2.9177726599999998</v>
      </c>
      <c r="M19" s="205">
        <v>-2.7110099999999998E-3</v>
      </c>
      <c r="N19" s="51"/>
      <c r="O19" s="176">
        <v>418.959</v>
      </c>
      <c r="P19" s="206">
        <v>137.06207000000001</v>
      </c>
    </row>
    <row r="20" spans="1:17" ht="18" customHeight="1">
      <c r="A20" s="374" t="s">
        <v>138</v>
      </c>
      <c r="B20" s="368" t="s">
        <v>163</v>
      </c>
      <c r="C20" s="368"/>
      <c r="D20" s="368"/>
      <c r="E20" s="368"/>
      <c r="F20" s="202" t="s">
        <v>153</v>
      </c>
      <c r="G20" s="203">
        <v>5521</v>
      </c>
      <c r="H20" s="204">
        <v>59.789906870000003</v>
      </c>
      <c r="I20" s="176">
        <v>5071.5150000000003</v>
      </c>
      <c r="J20" s="204">
        <v>29.554303879999999</v>
      </c>
      <c r="K20" s="204">
        <v>0.88727177000000002</v>
      </c>
      <c r="L20" s="204">
        <v>47.3667163</v>
      </c>
      <c r="M20" s="205">
        <v>-1.92470863</v>
      </c>
      <c r="N20" s="51"/>
      <c r="O20" s="176">
        <v>28847.012999999999</v>
      </c>
      <c r="P20" s="206">
        <v>60.296842939999998</v>
      </c>
    </row>
    <row r="21" spans="1:17" ht="18" customHeight="1">
      <c r="A21" s="124" t="s">
        <v>164</v>
      </c>
      <c r="B21" s="340"/>
      <c r="C21" s="340"/>
      <c r="D21" s="340"/>
      <c r="E21" s="340"/>
      <c r="F21" s="54" t="s">
        <v>115</v>
      </c>
      <c r="G21" s="140" t="s">
        <v>138</v>
      </c>
      <c r="H21" s="55" t="s">
        <v>138</v>
      </c>
      <c r="I21" s="135">
        <v>63731.843000000001</v>
      </c>
      <c r="J21" s="55">
        <v>102.24871521</v>
      </c>
      <c r="K21" s="55">
        <v>11.150014349999999</v>
      </c>
      <c r="L21" s="55">
        <v>22.589076899999998</v>
      </c>
      <c r="M21" s="61">
        <v>0.22316527999999999</v>
      </c>
      <c r="N21" s="51"/>
      <c r="O21" s="135">
        <v>165189.60699999999</v>
      </c>
      <c r="P21" s="56">
        <v>67.825407600000005</v>
      </c>
    </row>
    <row r="22" spans="1:17" ht="18" customHeight="1">
      <c r="A22" s="341" t="s">
        <v>138</v>
      </c>
      <c r="B22" s="342" t="s">
        <v>230</v>
      </c>
      <c r="C22" s="342"/>
      <c r="D22" s="342"/>
      <c r="E22" s="342"/>
      <c r="F22" s="191" t="s">
        <v>153</v>
      </c>
      <c r="G22" s="192">
        <v>284756</v>
      </c>
      <c r="H22" s="193">
        <v>75.627582840000002</v>
      </c>
      <c r="I22" s="168">
        <v>7166.1880000000001</v>
      </c>
      <c r="J22" s="193">
        <v>35.618998060000003</v>
      </c>
      <c r="K22" s="193">
        <v>1.25373903</v>
      </c>
      <c r="L22" s="193">
        <v>32.729034319999997</v>
      </c>
      <c r="M22" s="194">
        <v>-2.0623281900000001</v>
      </c>
      <c r="N22" s="51"/>
      <c r="O22" s="168">
        <v>15185.041999999999</v>
      </c>
      <c r="P22" s="195">
        <v>23.953008759999999</v>
      </c>
    </row>
    <row r="23" spans="1:17" ht="18" customHeight="1">
      <c r="A23" s="341" t="s">
        <v>138</v>
      </c>
      <c r="B23" s="342" t="s">
        <v>231</v>
      </c>
      <c r="C23" s="342"/>
      <c r="D23" s="342"/>
      <c r="E23" s="342"/>
      <c r="F23" s="191" t="s">
        <v>158</v>
      </c>
      <c r="G23" s="192" t="s">
        <v>115</v>
      </c>
      <c r="H23" s="193" t="s">
        <v>115</v>
      </c>
      <c r="I23" s="168" t="s">
        <v>115</v>
      </c>
      <c r="J23" s="193" t="s">
        <v>115</v>
      </c>
      <c r="K23" s="193" t="s">
        <v>115</v>
      </c>
      <c r="L23" s="193" t="s">
        <v>115</v>
      </c>
      <c r="M23" s="194" t="s">
        <v>115</v>
      </c>
      <c r="N23" s="51"/>
      <c r="O23" s="168" t="s">
        <v>115</v>
      </c>
      <c r="P23" s="195" t="s">
        <v>115</v>
      </c>
    </row>
    <row r="24" spans="1:17" ht="18" customHeight="1">
      <c r="A24" s="341" t="s">
        <v>138</v>
      </c>
      <c r="B24" s="342" t="s">
        <v>232</v>
      </c>
      <c r="C24" s="342"/>
      <c r="D24" s="342"/>
      <c r="E24" s="342"/>
      <c r="F24" s="191" t="s">
        <v>115</v>
      </c>
      <c r="G24" s="192" t="s">
        <v>138</v>
      </c>
      <c r="H24" s="193" t="s">
        <v>138</v>
      </c>
      <c r="I24" s="168">
        <v>11645.799000000001</v>
      </c>
      <c r="J24" s="193">
        <v>229.83685564000001</v>
      </c>
      <c r="K24" s="193">
        <v>2.0374560000000002</v>
      </c>
      <c r="L24" s="193">
        <v>89.738440990000001</v>
      </c>
      <c r="M24" s="194">
        <v>1.0474689500000001</v>
      </c>
      <c r="N24" s="51"/>
      <c r="O24" s="168">
        <v>28881.935000000001</v>
      </c>
      <c r="P24" s="195">
        <v>107.49285144</v>
      </c>
    </row>
    <row r="25" spans="1:17" ht="18" customHeight="1">
      <c r="A25" s="341" t="s">
        <v>138</v>
      </c>
      <c r="B25" s="342" t="s">
        <v>233</v>
      </c>
      <c r="C25" s="342"/>
      <c r="D25" s="342"/>
      <c r="E25" s="342"/>
      <c r="F25" s="202" t="s">
        <v>153</v>
      </c>
      <c r="G25" s="203">
        <v>64</v>
      </c>
      <c r="H25" s="204">
        <v>45.070422540000003</v>
      </c>
      <c r="I25" s="176">
        <v>22.047999999999998</v>
      </c>
      <c r="J25" s="204">
        <v>42.859919910000002</v>
      </c>
      <c r="K25" s="204">
        <v>3.8573399999999999E-3</v>
      </c>
      <c r="L25" s="204">
        <v>0.18432676000000001</v>
      </c>
      <c r="M25" s="205">
        <v>-4.6800699999999997E-3</v>
      </c>
      <c r="N25" s="51"/>
      <c r="O25" s="176">
        <v>126.813</v>
      </c>
      <c r="P25" s="206">
        <v>6.2682764799999999</v>
      </c>
    </row>
    <row r="26" spans="1:17" ht="18" customHeight="1">
      <c r="A26" s="367" t="s">
        <v>138</v>
      </c>
      <c r="B26" s="368" t="s">
        <v>234</v>
      </c>
      <c r="C26" s="368"/>
      <c r="D26" s="368"/>
      <c r="E26" s="368"/>
      <c r="F26" s="202" t="s">
        <v>153</v>
      </c>
      <c r="G26" s="203">
        <v>446805</v>
      </c>
      <c r="H26" s="204">
        <v>111.11649942</v>
      </c>
      <c r="I26" s="176">
        <v>44040.516000000003</v>
      </c>
      <c r="J26" s="204">
        <v>120.25409359</v>
      </c>
      <c r="K26" s="204">
        <v>7.7049770200000003</v>
      </c>
      <c r="L26" s="204">
        <v>54.762818469999999</v>
      </c>
      <c r="M26" s="205">
        <v>1.18102445</v>
      </c>
      <c r="N26" s="51"/>
      <c r="O26" s="176">
        <v>118535.75900000001</v>
      </c>
      <c r="P26" s="206">
        <v>79.251073289999994</v>
      </c>
    </row>
    <row r="27" spans="1:17" ht="18" customHeight="1">
      <c r="A27" s="423" t="s">
        <v>166</v>
      </c>
      <c r="B27" s="424"/>
      <c r="C27" s="424"/>
      <c r="D27" s="425"/>
      <c r="E27" s="424"/>
      <c r="F27" s="48" t="s">
        <v>153</v>
      </c>
      <c r="G27" s="426">
        <v>4065</v>
      </c>
      <c r="H27" s="139">
        <v>106.2745098</v>
      </c>
      <c r="I27" s="133">
        <v>1053.3340000000001</v>
      </c>
      <c r="J27" s="139">
        <v>94.79222068</v>
      </c>
      <c r="K27" s="139">
        <v>0.18428290999999999</v>
      </c>
      <c r="L27" s="139">
        <v>46.630374680000003</v>
      </c>
      <c r="M27" s="427">
        <v>-9.2138199999999993E-3</v>
      </c>
      <c r="N27" s="51"/>
      <c r="O27" s="133">
        <v>3099.069</v>
      </c>
      <c r="P27" s="428">
        <v>84.647905059999999</v>
      </c>
    </row>
    <row r="28" spans="1:17" s="32" customFormat="1" ht="18" customHeight="1">
      <c r="A28" s="124" t="s">
        <v>167</v>
      </c>
      <c r="B28" s="340"/>
      <c r="C28" s="340"/>
      <c r="D28" s="340"/>
      <c r="E28" s="340"/>
      <c r="F28" s="54" t="s">
        <v>115</v>
      </c>
      <c r="G28" s="140" t="s">
        <v>138</v>
      </c>
      <c r="H28" s="55" t="s">
        <v>138</v>
      </c>
      <c r="I28" s="135">
        <v>53434.000999999997</v>
      </c>
      <c r="J28" s="55">
        <v>81.063125409999998</v>
      </c>
      <c r="K28" s="55">
        <v>9.3483861499999996</v>
      </c>
      <c r="L28" s="55">
        <v>59.307809040000002</v>
      </c>
      <c r="M28" s="61">
        <v>-1.98744995</v>
      </c>
      <c r="N28" s="51"/>
      <c r="O28" s="135">
        <v>174268.77499999999</v>
      </c>
      <c r="P28" s="56">
        <v>91.414374699999996</v>
      </c>
      <c r="Q28" s="59"/>
    </row>
    <row r="29" spans="1:17" ht="18" customHeight="1">
      <c r="A29" s="370" t="s">
        <v>138</v>
      </c>
      <c r="B29" s="372" t="s">
        <v>168</v>
      </c>
      <c r="C29" s="372"/>
      <c r="D29" s="372"/>
      <c r="E29" s="372"/>
      <c r="F29" s="196" t="s">
        <v>115</v>
      </c>
      <c r="G29" s="197" t="s">
        <v>138</v>
      </c>
      <c r="H29" s="198" t="s">
        <v>138</v>
      </c>
      <c r="I29" s="183">
        <v>11228.753000000001</v>
      </c>
      <c r="J29" s="198">
        <v>101.09690165000001</v>
      </c>
      <c r="K29" s="198">
        <v>1.9644929600000001</v>
      </c>
      <c r="L29" s="198">
        <v>57.3153334</v>
      </c>
      <c r="M29" s="199">
        <v>1.9397910000000001E-2</v>
      </c>
      <c r="N29" s="51"/>
      <c r="O29" s="183">
        <v>39410.428</v>
      </c>
      <c r="P29" s="200">
        <v>117.92775329</v>
      </c>
    </row>
    <row r="30" spans="1:17" ht="18" customHeight="1">
      <c r="A30" s="341" t="s">
        <v>138</v>
      </c>
      <c r="B30" s="342" t="s">
        <v>169</v>
      </c>
      <c r="C30" s="342"/>
      <c r="D30" s="342"/>
      <c r="E30" s="342"/>
      <c r="F30" s="202" t="s">
        <v>153</v>
      </c>
      <c r="G30" s="203">
        <v>28288</v>
      </c>
      <c r="H30" s="204">
        <v>104.82860848999999</v>
      </c>
      <c r="I30" s="176">
        <v>8476.4629999999997</v>
      </c>
      <c r="J30" s="204">
        <v>78.227732889999999</v>
      </c>
      <c r="K30" s="204">
        <v>1.4829742800000001</v>
      </c>
      <c r="L30" s="204">
        <v>79.824514320000006</v>
      </c>
      <c r="M30" s="205">
        <v>-0.37562209000000002</v>
      </c>
      <c r="N30" s="51"/>
      <c r="O30" s="176">
        <v>26448.166000000001</v>
      </c>
      <c r="P30" s="206">
        <v>81.072080810000003</v>
      </c>
    </row>
    <row r="31" spans="1:17" ht="18" customHeight="1">
      <c r="A31" s="367" t="s">
        <v>138</v>
      </c>
      <c r="B31" s="368" t="s">
        <v>170</v>
      </c>
      <c r="C31" s="368"/>
      <c r="D31" s="368"/>
      <c r="E31" s="368"/>
      <c r="F31" s="202" t="s">
        <v>153</v>
      </c>
      <c r="G31" s="203">
        <v>8</v>
      </c>
      <c r="H31" s="204" t="s">
        <v>339</v>
      </c>
      <c r="I31" s="176">
        <v>3.3439999999999999</v>
      </c>
      <c r="J31" s="204" t="s">
        <v>339</v>
      </c>
      <c r="K31" s="204">
        <v>5.8504E-4</v>
      </c>
      <c r="L31" s="204">
        <v>35.76853139</v>
      </c>
      <c r="M31" s="205">
        <v>5.3242999999999997E-4</v>
      </c>
      <c r="N31" s="51"/>
      <c r="O31" s="176">
        <v>321.15600000000001</v>
      </c>
      <c r="P31" s="206" t="s">
        <v>436</v>
      </c>
    </row>
    <row r="32" spans="1:17" ht="18" customHeight="1">
      <c r="A32" s="341" t="s">
        <v>138</v>
      </c>
      <c r="B32" s="342" t="s">
        <v>172</v>
      </c>
      <c r="C32" s="373"/>
      <c r="D32" s="373"/>
      <c r="E32" s="373"/>
      <c r="F32" s="191" t="s">
        <v>173</v>
      </c>
      <c r="G32" s="192">
        <v>661986</v>
      </c>
      <c r="H32" s="193">
        <v>84.296137830000006</v>
      </c>
      <c r="I32" s="168">
        <v>2050.1840000000002</v>
      </c>
      <c r="J32" s="193">
        <v>74.61463182</v>
      </c>
      <c r="K32" s="193">
        <v>0.35868381999999999</v>
      </c>
      <c r="L32" s="193">
        <v>14.230112760000001</v>
      </c>
      <c r="M32" s="194">
        <v>-0.11105698</v>
      </c>
      <c r="N32" s="51"/>
      <c r="O32" s="168">
        <v>6338.2460000000001</v>
      </c>
      <c r="P32" s="195">
        <v>77.487701229999999</v>
      </c>
    </row>
    <row r="33" spans="1:17" s="32" customFormat="1" ht="18" customHeight="1">
      <c r="A33" s="341" t="s">
        <v>138</v>
      </c>
      <c r="B33" s="342" t="s">
        <v>235</v>
      </c>
      <c r="C33" s="342"/>
      <c r="D33" s="342"/>
      <c r="E33" s="342"/>
      <c r="F33" s="191" t="s">
        <v>153</v>
      </c>
      <c r="G33" s="192">
        <v>87</v>
      </c>
      <c r="H33" s="193">
        <v>59.183673470000002</v>
      </c>
      <c r="I33" s="168">
        <v>58.938000000000002</v>
      </c>
      <c r="J33" s="193">
        <v>44.36766034</v>
      </c>
      <c r="K33" s="193">
        <v>1.0311320000000001E-2</v>
      </c>
      <c r="L33" s="193">
        <v>93.992504580000002</v>
      </c>
      <c r="M33" s="194">
        <v>-1.1766570000000001E-2</v>
      </c>
      <c r="N33" s="51"/>
      <c r="O33" s="168">
        <v>488.30700000000002</v>
      </c>
      <c r="P33" s="195">
        <v>129.38609391</v>
      </c>
      <c r="Q33" s="59"/>
    </row>
    <row r="34" spans="1:17" ht="18" customHeight="1">
      <c r="A34" s="375" t="s">
        <v>138</v>
      </c>
      <c r="B34" s="376" t="s">
        <v>175</v>
      </c>
      <c r="C34" s="376"/>
      <c r="D34" s="376"/>
      <c r="E34" s="376"/>
      <c r="F34" s="361" t="s">
        <v>153</v>
      </c>
      <c r="G34" s="362">
        <v>63251</v>
      </c>
      <c r="H34" s="363">
        <v>90.065216149999998</v>
      </c>
      <c r="I34" s="354">
        <v>19029.324000000001</v>
      </c>
      <c r="J34" s="363">
        <v>94.624204500000005</v>
      </c>
      <c r="K34" s="363">
        <v>3.32921858</v>
      </c>
      <c r="L34" s="363">
        <v>76.275133659999995</v>
      </c>
      <c r="M34" s="364">
        <v>-0.17213033</v>
      </c>
      <c r="N34" s="51"/>
      <c r="O34" s="354">
        <v>58470.553</v>
      </c>
      <c r="P34" s="365">
        <v>100.42033594</v>
      </c>
    </row>
    <row r="35" spans="1:17" ht="18" customHeight="1">
      <c r="A35" s="124" t="s">
        <v>176</v>
      </c>
      <c r="B35" s="340"/>
      <c r="C35" s="340"/>
      <c r="D35" s="340"/>
      <c r="E35" s="340"/>
      <c r="F35" s="54" t="s">
        <v>115</v>
      </c>
      <c r="G35" s="140" t="s">
        <v>138</v>
      </c>
      <c r="H35" s="55" t="s">
        <v>138</v>
      </c>
      <c r="I35" s="135">
        <v>82305.324999999997</v>
      </c>
      <c r="J35" s="55">
        <v>90.162088130000001</v>
      </c>
      <c r="K35" s="55">
        <v>14.39948246</v>
      </c>
      <c r="L35" s="55">
        <v>66.10329926</v>
      </c>
      <c r="M35" s="61">
        <v>-1.42988282</v>
      </c>
      <c r="N35" s="51"/>
      <c r="O35" s="135">
        <v>254526.28400000001</v>
      </c>
      <c r="P35" s="56">
        <v>101.53900966</v>
      </c>
    </row>
    <row r="36" spans="1:17" ht="18" customHeight="1">
      <c r="A36" s="341" t="s">
        <v>138</v>
      </c>
      <c r="B36" s="342" t="s">
        <v>177</v>
      </c>
      <c r="C36" s="342"/>
      <c r="D36" s="342"/>
      <c r="E36" s="342"/>
      <c r="F36" s="191" t="s">
        <v>153</v>
      </c>
      <c r="G36" s="192">
        <v>9037</v>
      </c>
      <c r="H36" s="193">
        <v>98.732655960000002</v>
      </c>
      <c r="I36" s="168">
        <v>7401.4480000000003</v>
      </c>
      <c r="J36" s="193">
        <v>106.97777812</v>
      </c>
      <c r="K36" s="193">
        <v>1.29489824</v>
      </c>
      <c r="L36" s="193">
        <v>88.176887309999998</v>
      </c>
      <c r="M36" s="194">
        <v>7.6865920000000004E-2</v>
      </c>
      <c r="N36" s="51"/>
      <c r="O36" s="168">
        <v>22205.919999999998</v>
      </c>
      <c r="P36" s="195">
        <v>112.03776624</v>
      </c>
    </row>
    <row r="37" spans="1:17" ht="18" customHeight="1">
      <c r="A37" s="341" t="s">
        <v>138</v>
      </c>
      <c r="B37" s="342" t="s">
        <v>236</v>
      </c>
      <c r="C37" s="342"/>
      <c r="D37" s="342"/>
      <c r="E37" s="342"/>
      <c r="F37" s="191" t="s">
        <v>115</v>
      </c>
      <c r="G37" s="192" t="s">
        <v>138</v>
      </c>
      <c r="H37" s="193" t="s">
        <v>138</v>
      </c>
      <c r="I37" s="168">
        <v>2286.9560000000001</v>
      </c>
      <c r="J37" s="193">
        <v>83.69632326</v>
      </c>
      <c r="K37" s="193">
        <v>0.40010755999999997</v>
      </c>
      <c r="L37" s="193">
        <v>98.614285249999995</v>
      </c>
      <c r="M37" s="194">
        <v>-7.0930090000000001E-2</v>
      </c>
      <c r="N37" s="51"/>
      <c r="O37" s="168">
        <v>7574.8710000000001</v>
      </c>
      <c r="P37" s="195">
        <v>85.500311190000005</v>
      </c>
    </row>
    <row r="38" spans="1:17" ht="18" customHeight="1">
      <c r="A38" s="341" t="s">
        <v>138</v>
      </c>
      <c r="B38" s="342" t="s">
        <v>237</v>
      </c>
      <c r="C38" s="342"/>
      <c r="D38" s="342"/>
      <c r="E38" s="342"/>
      <c r="F38" s="191" t="s">
        <v>153</v>
      </c>
      <c r="G38" s="192">
        <v>27661</v>
      </c>
      <c r="H38" s="193">
        <v>30.572748570000002</v>
      </c>
      <c r="I38" s="168">
        <v>1191.328</v>
      </c>
      <c r="J38" s="193">
        <v>36.825609970000002</v>
      </c>
      <c r="K38" s="193">
        <v>0.20842522999999999</v>
      </c>
      <c r="L38" s="193">
        <v>25.576916260000001</v>
      </c>
      <c r="M38" s="194">
        <v>-0.32539884000000002</v>
      </c>
      <c r="N38" s="51"/>
      <c r="O38" s="168">
        <v>6591.0780000000004</v>
      </c>
      <c r="P38" s="195">
        <v>83.073917899999998</v>
      </c>
    </row>
    <row r="39" spans="1:17" ht="18" customHeight="1">
      <c r="A39" s="341" t="s">
        <v>138</v>
      </c>
      <c r="B39" s="342" t="s">
        <v>238</v>
      </c>
      <c r="C39" s="342"/>
      <c r="D39" s="342"/>
      <c r="E39" s="342"/>
      <c r="F39" s="191" t="s">
        <v>173</v>
      </c>
      <c r="G39" s="192">
        <v>10545783</v>
      </c>
      <c r="H39" s="193">
        <v>95.051762640000007</v>
      </c>
      <c r="I39" s="168">
        <v>3309.0749999999998</v>
      </c>
      <c r="J39" s="193">
        <v>92.790256709999994</v>
      </c>
      <c r="K39" s="193">
        <v>0.57892933999999996</v>
      </c>
      <c r="L39" s="193">
        <v>88.218216369999993</v>
      </c>
      <c r="M39" s="194">
        <v>-4.0937149999999999E-2</v>
      </c>
      <c r="N39" s="51"/>
      <c r="O39" s="168">
        <v>9979.9529999999995</v>
      </c>
      <c r="P39" s="195">
        <v>97.335197469999997</v>
      </c>
    </row>
    <row r="40" spans="1:17" ht="18" customHeight="1">
      <c r="A40" s="341" t="s">
        <v>138</v>
      </c>
      <c r="B40" s="342" t="s">
        <v>239</v>
      </c>
      <c r="C40" s="342"/>
      <c r="D40" s="342"/>
      <c r="E40" s="342"/>
      <c r="F40" s="191" t="s">
        <v>153</v>
      </c>
      <c r="G40" s="192">
        <v>11734</v>
      </c>
      <c r="H40" s="193">
        <v>100.38497733</v>
      </c>
      <c r="I40" s="168">
        <v>2961.8150000000001</v>
      </c>
      <c r="J40" s="193">
        <v>98.85891264</v>
      </c>
      <c r="K40" s="193">
        <v>0.51817550000000001</v>
      </c>
      <c r="L40" s="193">
        <v>62.224965070000003</v>
      </c>
      <c r="M40" s="194">
        <v>-5.4431999999999996E-3</v>
      </c>
      <c r="N40" s="51"/>
      <c r="O40" s="168">
        <v>8820.1419999999998</v>
      </c>
      <c r="P40" s="195">
        <v>106.54243359</v>
      </c>
    </row>
    <row r="41" spans="1:17" ht="18" customHeight="1">
      <c r="A41" s="341" t="s">
        <v>138</v>
      </c>
      <c r="B41" s="342" t="s">
        <v>240</v>
      </c>
      <c r="C41" s="342"/>
      <c r="D41" s="342"/>
      <c r="E41" s="342"/>
      <c r="F41" s="191" t="s">
        <v>115</v>
      </c>
      <c r="G41" s="192" t="s">
        <v>138</v>
      </c>
      <c r="H41" s="193" t="s">
        <v>138</v>
      </c>
      <c r="I41" s="168">
        <v>15184.46</v>
      </c>
      <c r="J41" s="193">
        <v>81.740542790000006</v>
      </c>
      <c r="K41" s="193">
        <v>2.6565518699999999</v>
      </c>
      <c r="L41" s="193">
        <v>91.432662579999999</v>
      </c>
      <c r="M41" s="194">
        <v>-0.54006153000000001</v>
      </c>
      <c r="N41" s="51"/>
      <c r="O41" s="168">
        <v>44227.82</v>
      </c>
      <c r="P41" s="195">
        <v>93.641316309999993</v>
      </c>
    </row>
    <row r="42" spans="1:17" ht="18" customHeight="1">
      <c r="A42" s="341" t="s">
        <v>138</v>
      </c>
      <c r="B42" s="342" t="s">
        <v>241</v>
      </c>
      <c r="C42" s="342"/>
      <c r="D42" s="342"/>
      <c r="E42" s="342"/>
      <c r="F42" s="202" t="s">
        <v>115</v>
      </c>
      <c r="G42" s="203" t="s">
        <v>138</v>
      </c>
      <c r="H42" s="204" t="s">
        <v>138</v>
      </c>
      <c r="I42" s="176">
        <v>7914.982</v>
      </c>
      <c r="J42" s="204">
        <v>88.102751080000004</v>
      </c>
      <c r="K42" s="204">
        <v>1.3847420500000001</v>
      </c>
      <c r="L42" s="204">
        <v>65.322858650000001</v>
      </c>
      <c r="M42" s="205">
        <v>-0.17017688</v>
      </c>
      <c r="N42" s="51"/>
      <c r="O42" s="176">
        <v>25709.42</v>
      </c>
      <c r="P42" s="206">
        <v>99.657072700000001</v>
      </c>
    </row>
    <row r="43" spans="1:17" ht="18" customHeight="1">
      <c r="A43" s="341" t="s">
        <v>138</v>
      </c>
      <c r="B43" s="342" t="s">
        <v>242</v>
      </c>
      <c r="C43" s="342"/>
      <c r="D43" s="342"/>
      <c r="E43" s="342"/>
      <c r="F43" s="191" t="s">
        <v>153</v>
      </c>
      <c r="G43" s="192">
        <v>86065</v>
      </c>
      <c r="H43" s="193">
        <v>112.3021517</v>
      </c>
      <c r="I43" s="168">
        <v>14692.022999999999</v>
      </c>
      <c r="J43" s="193">
        <v>111.51443992999999</v>
      </c>
      <c r="K43" s="193">
        <v>2.5703990299999999</v>
      </c>
      <c r="L43" s="193">
        <v>86.128345809999999</v>
      </c>
      <c r="M43" s="194">
        <v>0.24153877000000001</v>
      </c>
      <c r="N43" s="51"/>
      <c r="O43" s="168">
        <v>43893.044000000002</v>
      </c>
      <c r="P43" s="195">
        <v>116.59079848</v>
      </c>
    </row>
    <row r="44" spans="1:17" s="32" customFormat="1" ht="18" customHeight="1">
      <c r="A44" s="429" t="s">
        <v>138</v>
      </c>
      <c r="B44" s="372" t="s">
        <v>243</v>
      </c>
      <c r="C44" s="372"/>
      <c r="D44" s="371"/>
      <c r="E44" s="371"/>
      <c r="F44" s="196" t="s">
        <v>153</v>
      </c>
      <c r="G44" s="197">
        <v>15515</v>
      </c>
      <c r="H44" s="198">
        <v>81.864710849999994</v>
      </c>
      <c r="I44" s="183">
        <v>7097.6639999999998</v>
      </c>
      <c r="J44" s="198">
        <v>93.483257829999999</v>
      </c>
      <c r="K44" s="198">
        <v>1.2417506199999999</v>
      </c>
      <c r="L44" s="198">
        <v>27.621965429999999</v>
      </c>
      <c r="M44" s="199">
        <v>-7.8778130000000002E-2</v>
      </c>
      <c r="N44" s="51"/>
      <c r="O44" s="183">
        <v>25155.829000000002</v>
      </c>
      <c r="P44" s="200">
        <v>110.24272101</v>
      </c>
      <c r="Q44" s="59"/>
    </row>
    <row r="45" spans="1:17" ht="18" customHeight="1">
      <c r="A45" s="367" t="s">
        <v>138</v>
      </c>
      <c r="B45" s="368" t="s">
        <v>244</v>
      </c>
      <c r="C45" s="368"/>
      <c r="D45" s="368"/>
      <c r="E45" s="368"/>
      <c r="F45" s="202" t="s">
        <v>115</v>
      </c>
      <c r="G45" s="203" t="s">
        <v>138</v>
      </c>
      <c r="H45" s="204" t="s">
        <v>138</v>
      </c>
      <c r="I45" s="176">
        <v>13681.51</v>
      </c>
      <c r="J45" s="204">
        <v>84.869953010000003</v>
      </c>
      <c r="K45" s="204">
        <v>2.3936077400000002</v>
      </c>
      <c r="L45" s="204">
        <v>76.915297159999994</v>
      </c>
      <c r="M45" s="205">
        <v>-0.38834158000000002</v>
      </c>
      <c r="N45" s="51"/>
      <c r="O45" s="176">
        <v>42106.589</v>
      </c>
      <c r="P45" s="206">
        <v>94.892403220000006</v>
      </c>
    </row>
    <row r="46" spans="1:17" ht="18" customHeight="1">
      <c r="A46" s="124" t="s">
        <v>184</v>
      </c>
      <c r="B46" s="340"/>
      <c r="C46" s="340"/>
      <c r="D46" s="340"/>
      <c r="E46" s="340"/>
      <c r="F46" s="54" t="s">
        <v>115</v>
      </c>
      <c r="G46" s="140" t="s">
        <v>138</v>
      </c>
      <c r="H46" s="55" t="s">
        <v>138</v>
      </c>
      <c r="I46" s="135">
        <v>245222.71799999999</v>
      </c>
      <c r="J46" s="55">
        <v>101.93539211</v>
      </c>
      <c r="K46" s="55">
        <v>42.902208649999999</v>
      </c>
      <c r="L46" s="55">
        <v>64.744512920000005</v>
      </c>
      <c r="M46" s="61">
        <v>0.74130720000000005</v>
      </c>
      <c r="N46" s="51"/>
      <c r="O46" s="135">
        <v>774372.09400000004</v>
      </c>
      <c r="P46" s="56">
        <v>115.22437071</v>
      </c>
    </row>
    <row r="47" spans="1:17" ht="18" customHeight="1">
      <c r="A47" s="341" t="s">
        <v>138</v>
      </c>
      <c r="B47" s="342" t="s">
        <v>185</v>
      </c>
      <c r="C47" s="342"/>
      <c r="D47" s="342"/>
      <c r="E47" s="342"/>
      <c r="F47" s="191" t="s">
        <v>153</v>
      </c>
      <c r="G47" s="192">
        <v>5371</v>
      </c>
      <c r="H47" s="193">
        <v>81.157449380000003</v>
      </c>
      <c r="I47" s="168">
        <v>6878.3270000000002</v>
      </c>
      <c r="J47" s="193">
        <v>98.136788019999997</v>
      </c>
      <c r="K47" s="193">
        <v>1.20337717</v>
      </c>
      <c r="L47" s="193">
        <v>23.603339309999999</v>
      </c>
      <c r="M47" s="194">
        <v>-2.0792499999999998E-2</v>
      </c>
      <c r="N47" s="51"/>
      <c r="O47" s="168">
        <v>20095.005000000001</v>
      </c>
      <c r="P47" s="195">
        <v>108.08170749</v>
      </c>
    </row>
    <row r="48" spans="1:17" ht="18" customHeight="1">
      <c r="A48" s="341" t="s">
        <v>138</v>
      </c>
      <c r="B48" s="342" t="s">
        <v>186</v>
      </c>
      <c r="C48" s="342"/>
      <c r="D48" s="342"/>
      <c r="E48" s="342"/>
      <c r="F48" s="202" t="s">
        <v>115</v>
      </c>
      <c r="G48" s="203" t="s">
        <v>138</v>
      </c>
      <c r="H48" s="204" t="s">
        <v>138</v>
      </c>
      <c r="I48" s="176">
        <v>9405.1299999999992</v>
      </c>
      <c r="J48" s="204">
        <v>104.16860260999999</v>
      </c>
      <c r="K48" s="204">
        <v>1.6454464499999999</v>
      </c>
      <c r="L48" s="204">
        <v>96.837448980000005</v>
      </c>
      <c r="M48" s="205">
        <v>5.9925550000000001E-2</v>
      </c>
      <c r="N48" s="51"/>
      <c r="O48" s="176">
        <v>31335.062000000002</v>
      </c>
      <c r="P48" s="206">
        <v>115.74299617</v>
      </c>
    </row>
    <row r="49" spans="1:17" ht="18" customHeight="1">
      <c r="A49" s="367" t="s">
        <v>138</v>
      </c>
      <c r="B49" s="368" t="s">
        <v>245</v>
      </c>
      <c r="C49" s="368"/>
      <c r="D49" s="368"/>
      <c r="E49" s="368"/>
      <c r="F49" s="202" t="s">
        <v>115</v>
      </c>
      <c r="G49" s="203" t="s">
        <v>138</v>
      </c>
      <c r="H49" s="204" t="s">
        <v>138</v>
      </c>
      <c r="I49" s="176">
        <v>7265.183</v>
      </c>
      <c r="J49" s="204">
        <v>97.553096949999997</v>
      </c>
      <c r="K49" s="204">
        <v>1.27105841</v>
      </c>
      <c r="L49" s="204">
        <v>93.350418239999996</v>
      </c>
      <c r="M49" s="205">
        <v>-2.901455E-2</v>
      </c>
      <c r="N49" s="51"/>
      <c r="O49" s="176">
        <v>20450.062000000002</v>
      </c>
      <c r="P49" s="206">
        <v>102.34998353</v>
      </c>
    </row>
    <row r="50" spans="1:17" s="32" customFormat="1" ht="18" customHeight="1">
      <c r="A50" s="341" t="s">
        <v>138</v>
      </c>
      <c r="B50" s="342" t="s">
        <v>246</v>
      </c>
      <c r="C50" s="342"/>
      <c r="D50" s="373"/>
      <c r="E50" s="373"/>
      <c r="F50" s="191" t="s">
        <v>115</v>
      </c>
      <c r="G50" s="192" t="s">
        <v>138</v>
      </c>
      <c r="H50" s="193" t="s">
        <v>138</v>
      </c>
      <c r="I50" s="168">
        <v>8488.2260000000006</v>
      </c>
      <c r="J50" s="193">
        <v>79.666382440000007</v>
      </c>
      <c r="K50" s="193">
        <v>1.48503224</v>
      </c>
      <c r="L50" s="193">
        <v>78.059608249999997</v>
      </c>
      <c r="M50" s="194">
        <v>-0.34494513999999998</v>
      </c>
      <c r="N50" s="51"/>
      <c r="O50" s="168">
        <v>25411.884999999998</v>
      </c>
      <c r="P50" s="195">
        <v>88.188607450000006</v>
      </c>
      <c r="Q50" s="59"/>
    </row>
    <row r="51" spans="1:17" ht="18" customHeight="1">
      <c r="A51" s="341" t="s">
        <v>138</v>
      </c>
      <c r="B51" s="342" t="s">
        <v>247</v>
      </c>
      <c r="C51" s="342"/>
      <c r="D51" s="342"/>
      <c r="E51" s="342"/>
      <c r="F51" s="191" t="s">
        <v>173</v>
      </c>
      <c r="G51" s="192">
        <v>2183930</v>
      </c>
      <c r="H51" s="193">
        <v>77.863019440000002</v>
      </c>
      <c r="I51" s="168">
        <v>6191.8119999999999</v>
      </c>
      <c r="J51" s="193">
        <v>84.999179769999998</v>
      </c>
      <c r="K51" s="193">
        <v>1.08326999</v>
      </c>
      <c r="L51" s="193">
        <v>74.554935540000002</v>
      </c>
      <c r="M51" s="194">
        <v>-0.17398490999999999</v>
      </c>
      <c r="N51" s="51"/>
      <c r="O51" s="168">
        <v>17874.896000000001</v>
      </c>
      <c r="P51" s="195">
        <v>99.646721749999998</v>
      </c>
    </row>
    <row r="52" spans="1:17" ht="18" customHeight="1">
      <c r="A52" s="341" t="s">
        <v>138</v>
      </c>
      <c r="B52" s="342" t="s">
        <v>195</v>
      </c>
      <c r="C52" s="342"/>
      <c r="D52" s="342"/>
      <c r="E52" s="342"/>
      <c r="F52" s="191" t="s">
        <v>115</v>
      </c>
      <c r="G52" s="192" t="s">
        <v>138</v>
      </c>
      <c r="H52" s="193" t="s">
        <v>138</v>
      </c>
      <c r="I52" s="168">
        <v>14394.387000000001</v>
      </c>
      <c r="J52" s="193">
        <v>88.976413050000005</v>
      </c>
      <c r="K52" s="193">
        <v>2.5183270100000001</v>
      </c>
      <c r="L52" s="193">
        <v>87.181507449999998</v>
      </c>
      <c r="M52" s="194">
        <v>-0.28394534999999999</v>
      </c>
      <c r="N52" s="51"/>
      <c r="O52" s="168">
        <v>46072.258999999998</v>
      </c>
      <c r="P52" s="195">
        <v>102.03234614</v>
      </c>
    </row>
    <row r="53" spans="1:17" ht="18" customHeight="1">
      <c r="A53" s="341" t="s">
        <v>138</v>
      </c>
      <c r="B53" s="342" t="s">
        <v>196</v>
      </c>
      <c r="C53" s="342"/>
      <c r="D53" s="342"/>
      <c r="E53" s="342"/>
      <c r="F53" s="191" t="s">
        <v>173</v>
      </c>
      <c r="G53" s="192">
        <v>2024402</v>
      </c>
      <c r="H53" s="193">
        <v>90.80267259</v>
      </c>
      <c r="I53" s="168">
        <v>9126.6769999999997</v>
      </c>
      <c r="J53" s="193">
        <v>97.918532589999998</v>
      </c>
      <c r="K53" s="193">
        <v>1.5967305300000001</v>
      </c>
      <c r="L53" s="193">
        <v>81.349725910000004</v>
      </c>
      <c r="M53" s="194">
        <v>-3.08895E-2</v>
      </c>
      <c r="N53" s="51"/>
      <c r="O53" s="168">
        <v>29755.378000000001</v>
      </c>
      <c r="P53" s="195">
        <v>113.18484137</v>
      </c>
    </row>
    <row r="54" spans="1:17" ht="18" customHeight="1">
      <c r="A54" s="341" t="s">
        <v>138</v>
      </c>
      <c r="B54" s="342" t="s">
        <v>248</v>
      </c>
      <c r="C54" s="342"/>
      <c r="D54" s="342"/>
      <c r="E54" s="342"/>
      <c r="F54" s="191" t="s">
        <v>173</v>
      </c>
      <c r="G54" s="192">
        <v>12856164</v>
      </c>
      <c r="H54" s="193">
        <v>91.91648576</v>
      </c>
      <c r="I54" s="168">
        <v>37617.184000000001</v>
      </c>
      <c r="J54" s="193">
        <v>93.267071229999999</v>
      </c>
      <c r="K54" s="193">
        <v>6.5812021400000003</v>
      </c>
      <c r="L54" s="193">
        <v>98.30936269</v>
      </c>
      <c r="M54" s="194">
        <v>-0.43236996</v>
      </c>
      <c r="N54" s="51"/>
      <c r="O54" s="168">
        <v>121308.962</v>
      </c>
      <c r="P54" s="195">
        <v>106.98333405</v>
      </c>
    </row>
    <row r="55" spans="1:17" ht="18" customHeight="1">
      <c r="A55" s="341" t="s">
        <v>138</v>
      </c>
      <c r="B55" s="342" t="s">
        <v>395</v>
      </c>
      <c r="C55" s="342"/>
      <c r="D55" s="342"/>
      <c r="E55" s="342"/>
      <c r="F55" s="191" t="s">
        <v>115</v>
      </c>
      <c r="G55" s="192" t="s">
        <v>138</v>
      </c>
      <c r="H55" s="193" t="s">
        <v>138</v>
      </c>
      <c r="I55" s="168">
        <v>20803.922999999999</v>
      </c>
      <c r="J55" s="193">
        <v>122.02902453</v>
      </c>
      <c r="K55" s="193">
        <v>3.6396882499999998</v>
      </c>
      <c r="L55" s="193">
        <v>82.754109439999993</v>
      </c>
      <c r="M55" s="194">
        <v>0.59795832000000004</v>
      </c>
      <c r="N55" s="51"/>
      <c r="O55" s="168">
        <v>60344.904000000002</v>
      </c>
      <c r="P55" s="195">
        <v>125.49461531999999</v>
      </c>
    </row>
    <row r="56" spans="1:17" ht="18" customHeight="1">
      <c r="A56" s="341" t="s">
        <v>138</v>
      </c>
      <c r="B56" s="342" t="s">
        <v>249</v>
      </c>
      <c r="C56" s="342"/>
      <c r="D56" s="342"/>
      <c r="E56" s="342"/>
      <c r="F56" s="191" t="s">
        <v>115</v>
      </c>
      <c r="G56" s="192" t="s">
        <v>138</v>
      </c>
      <c r="H56" s="193" t="s">
        <v>138</v>
      </c>
      <c r="I56" s="168">
        <v>5750.9690000000001</v>
      </c>
      <c r="J56" s="193">
        <v>90.934676260000003</v>
      </c>
      <c r="K56" s="193">
        <v>1.0061436100000001</v>
      </c>
      <c r="L56" s="193">
        <v>82.932796960000005</v>
      </c>
      <c r="M56" s="194">
        <v>-9.1282680000000005E-2</v>
      </c>
      <c r="N56" s="51"/>
      <c r="O56" s="168">
        <v>21281.321</v>
      </c>
      <c r="P56" s="195">
        <v>113.1372774</v>
      </c>
    </row>
    <row r="57" spans="1:17" ht="18" customHeight="1">
      <c r="A57" s="341" t="s">
        <v>138</v>
      </c>
      <c r="B57" s="342" t="s">
        <v>250</v>
      </c>
      <c r="C57" s="342"/>
      <c r="D57" s="342"/>
      <c r="E57" s="342"/>
      <c r="F57" s="191" t="s">
        <v>115</v>
      </c>
      <c r="G57" s="192" t="s">
        <v>138</v>
      </c>
      <c r="H57" s="193" t="s">
        <v>138</v>
      </c>
      <c r="I57" s="168">
        <v>6162.6679999999997</v>
      </c>
      <c r="J57" s="193">
        <v>82.41972638</v>
      </c>
      <c r="K57" s="193">
        <v>1.07817118</v>
      </c>
      <c r="L57" s="193">
        <v>97.315830169999998</v>
      </c>
      <c r="M57" s="194">
        <v>-0.20929400000000001</v>
      </c>
      <c r="N57" s="51"/>
      <c r="O57" s="168">
        <v>20086.02</v>
      </c>
      <c r="P57" s="195">
        <v>94.929284940000002</v>
      </c>
    </row>
    <row r="58" spans="1:17" ht="18" customHeight="1">
      <c r="A58" s="341" t="s">
        <v>138</v>
      </c>
      <c r="B58" s="342" t="s">
        <v>251</v>
      </c>
      <c r="C58" s="342"/>
      <c r="D58" s="342"/>
      <c r="E58" s="342"/>
      <c r="F58" s="191" t="s">
        <v>115</v>
      </c>
      <c r="G58" s="192" t="s">
        <v>138</v>
      </c>
      <c r="H58" s="193" t="s">
        <v>138</v>
      </c>
      <c r="I58" s="168">
        <v>13309.638000000001</v>
      </c>
      <c r="J58" s="193">
        <v>101.22653235999999</v>
      </c>
      <c r="K58" s="193">
        <v>2.3285479900000001</v>
      </c>
      <c r="L58" s="193">
        <v>83.906095750000006</v>
      </c>
      <c r="M58" s="194">
        <v>2.567701E-2</v>
      </c>
      <c r="N58" s="51"/>
      <c r="O58" s="168">
        <v>50015.947</v>
      </c>
      <c r="P58" s="195">
        <v>128.65192798000001</v>
      </c>
    </row>
    <row r="59" spans="1:17" s="32" customFormat="1" ht="18" customHeight="1">
      <c r="A59" s="341" t="s">
        <v>138</v>
      </c>
      <c r="B59" s="342" t="s">
        <v>252</v>
      </c>
      <c r="C59" s="342"/>
      <c r="D59" s="373"/>
      <c r="E59" s="373"/>
      <c r="F59" s="191" t="s">
        <v>115</v>
      </c>
      <c r="G59" s="192" t="s">
        <v>138</v>
      </c>
      <c r="H59" s="193" t="s">
        <v>138</v>
      </c>
      <c r="I59" s="168">
        <v>6118.152</v>
      </c>
      <c r="J59" s="193">
        <v>125.49857161</v>
      </c>
      <c r="K59" s="193">
        <v>1.07038302</v>
      </c>
      <c r="L59" s="193">
        <v>72.220392559999993</v>
      </c>
      <c r="M59" s="194">
        <v>0.19792055</v>
      </c>
      <c r="N59" s="51"/>
      <c r="O59" s="168">
        <v>18191.600999999999</v>
      </c>
      <c r="P59" s="195">
        <v>122.24355303999999</v>
      </c>
      <c r="Q59" s="59"/>
    </row>
    <row r="60" spans="1:17" ht="18" customHeight="1">
      <c r="A60" s="341" t="s">
        <v>138</v>
      </c>
      <c r="B60" s="342" t="s">
        <v>253</v>
      </c>
      <c r="C60" s="342"/>
      <c r="D60" s="342"/>
      <c r="E60" s="342"/>
      <c r="F60" s="191" t="s">
        <v>199</v>
      </c>
      <c r="G60" s="192">
        <v>6403</v>
      </c>
      <c r="H60" s="193">
        <v>154.28915663000001</v>
      </c>
      <c r="I60" s="168">
        <v>18987.137999999999</v>
      </c>
      <c r="J60" s="193">
        <v>179.6890315</v>
      </c>
      <c r="K60" s="193">
        <v>3.3218380500000002</v>
      </c>
      <c r="L60" s="193">
        <v>22.314464539999999</v>
      </c>
      <c r="M60" s="194">
        <v>1.34069514</v>
      </c>
      <c r="N60" s="51"/>
      <c r="O60" s="168">
        <v>54078.64</v>
      </c>
      <c r="P60" s="195">
        <v>186.59561133</v>
      </c>
    </row>
    <row r="61" spans="1:17" s="32" customFormat="1" ht="18" customHeight="1">
      <c r="A61" s="341" t="s">
        <v>138</v>
      </c>
      <c r="B61" s="342" t="s">
        <v>254</v>
      </c>
      <c r="C61" s="342"/>
      <c r="D61" s="342"/>
      <c r="E61" s="342"/>
      <c r="F61" s="191" t="s">
        <v>173</v>
      </c>
      <c r="G61" s="192">
        <v>16857446</v>
      </c>
      <c r="H61" s="193">
        <v>105.25451319</v>
      </c>
      <c r="I61" s="168">
        <v>22257.976999999999</v>
      </c>
      <c r="J61" s="193">
        <v>111.54513932</v>
      </c>
      <c r="K61" s="193">
        <v>3.8940779299999999</v>
      </c>
      <c r="L61" s="193">
        <v>87.145429070000006</v>
      </c>
      <c r="M61" s="194">
        <v>0.36679867999999999</v>
      </c>
      <c r="N61" s="51"/>
      <c r="O61" s="168">
        <v>72943.562000000005</v>
      </c>
      <c r="P61" s="195">
        <v>130.66536429999999</v>
      </c>
      <c r="Q61" s="59"/>
    </row>
    <row r="62" spans="1:17" ht="18" customHeight="1">
      <c r="A62" s="367" t="s">
        <v>138</v>
      </c>
      <c r="B62" s="368" t="s">
        <v>255</v>
      </c>
      <c r="C62" s="368"/>
      <c r="D62" s="368"/>
      <c r="E62" s="368"/>
      <c r="F62" s="202" t="s">
        <v>153</v>
      </c>
      <c r="G62" s="203">
        <v>25</v>
      </c>
      <c r="H62" s="204">
        <v>125</v>
      </c>
      <c r="I62" s="176">
        <v>1489.318</v>
      </c>
      <c r="J62" s="204">
        <v>171.04992351000001</v>
      </c>
      <c r="K62" s="204">
        <v>0.26055919</v>
      </c>
      <c r="L62" s="204">
        <v>13.83854709</v>
      </c>
      <c r="M62" s="205">
        <v>9.8496710000000001E-2</v>
      </c>
      <c r="N62" s="51"/>
      <c r="O62" s="176">
        <v>4078.5129999999999</v>
      </c>
      <c r="P62" s="206">
        <v>163.20645540999999</v>
      </c>
    </row>
    <row r="63" spans="1:17" ht="18" customHeight="1">
      <c r="A63" s="124" t="s">
        <v>213</v>
      </c>
      <c r="B63" s="340"/>
      <c r="C63" s="340"/>
      <c r="D63" s="340"/>
      <c r="E63" s="340"/>
      <c r="F63" s="54" t="s">
        <v>115</v>
      </c>
      <c r="G63" s="140" t="s">
        <v>138</v>
      </c>
      <c r="H63" s="55" t="s">
        <v>138</v>
      </c>
      <c r="I63" s="135">
        <v>72703.862999999998</v>
      </c>
      <c r="J63" s="55">
        <v>70.481668330000005</v>
      </c>
      <c r="K63" s="55">
        <v>12.719687329999999</v>
      </c>
      <c r="L63" s="55">
        <v>92.420730710000001</v>
      </c>
      <c r="M63" s="61">
        <v>-4.84804529</v>
      </c>
      <c r="N63" s="51"/>
      <c r="O63" s="135">
        <v>234719.05799999999</v>
      </c>
      <c r="P63" s="56">
        <v>86.345367440000004</v>
      </c>
    </row>
    <row r="64" spans="1:17" ht="18" customHeight="1">
      <c r="A64" s="341" t="s">
        <v>138</v>
      </c>
      <c r="B64" s="342" t="s">
        <v>214</v>
      </c>
      <c r="C64" s="373"/>
      <c r="D64" s="342"/>
      <c r="E64" s="373"/>
      <c r="F64" s="191" t="s">
        <v>173</v>
      </c>
      <c r="G64" s="192">
        <v>14039507</v>
      </c>
      <c r="H64" s="193">
        <v>75.080580760000004</v>
      </c>
      <c r="I64" s="168">
        <v>10944.984</v>
      </c>
      <c r="J64" s="193">
        <v>78.332654969999993</v>
      </c>
      <c r="K64" s="193">
        <v>1.9148470099999999</v>
      </c>
      <c r="L64" s="193">
        <v>93.933839070000005</v>
      </c>
      <c r="M64" s="194">
        <v>-0.48202718</v>
      </c>
      <c r="N64" s="51"/>
      <c r="O64" s="168">
        <v>37962.04</v>
      </c>
      <c r="P64" s="195">
        <v>103.77365634</v>
      </c>
    </row>
    <row r="65" spans="1:17" s="32" customFormat="1" ht="18" customHeight="1">
      <c r="A65" s="341" t="s">
        <v>138</v>
      </c>
      <c r="B65" s="342" t="s">
        <v>256</v>
      </c>
      <c r="C65" s="342"/>
      <c r="D65" s="342"/>
      <c r="E65" s="342"/>
      <c r="F65" s="191" t="s">
        <v>115</v>
      </c>
      <c r="G65" s="192" t="s">
        <v>138</v>
      </c>
      <c r="H65" s="193" t="s">
        <v>138</v>
      </c>
      <c r="I65" s="168">
        <v>33719.112999999998</v>
      </c>
      <c r="J65" s="193">
        <v>81.634096619999994</v>
      </c>
      <c r="K65" s="193">
        <v>5.8992267600000003</v>
      </c>
      <c r="L65" s="193">
        <v>99.388959940000007</v>
      </c>
      <c r="M65" s="194">
        <v>-1.20784274</v>
      </c>
      <c r="N65" s="51"/>
      <c r="O65" s="168">
        <v>102482.79399999999</v>
      </c>
      <c r="P65" s="195">
        <v>97.608596480000003</v>
      </c>
      <c r="Q65" s="59"/>
    </row>
    <row r="66" spans="1:17" ht="18" customHeight="1">
      <c r="A66" s="367" t="s">
        <v>138</v>
      </c>
      <c r="B66" s="368" t="s">
        <v>257</v>
      </c>
      <c r="C66" s="368"/>
      <c r="D66" s="368"/>
      <c r="E66" s="368"/>
      <c r="F66" s="202" t="s">
        <v>173</v>
      </c>
      <c r="G66" s="203">
        <v>1297975</v>
      </c>
      <c r="H66" s="204">
        <v>54.444255220000002</v>
      </c>
      <c r="I66" s="176">
        <v>3010.373</v>
      </c>
      <c r="J66" s="204">
        <v>56.707720360000003</v>
      </c>
      <c r="K66" s="204">
        <v>0.52667081999999998</v>
      </c>
      <c r="L66" s="204">
        <v>96.467268000000004</v>
      </c>
      <c r="M66" s="205">
        <v>-0.36591660999999998</v>
      </c>
      <c r="N66" s="51"/>
      <c r="O66" s="176">
        <v>9858.1080000000002</v>
      </c>
      <c r="P66" s="206">
        <v>72.027006110000002</v>
      </c>
    </row>
    <row r="67" spans="1:17" ht="18" customHeight="1">
      <c r="A67" s="358" t="s">
        <v>138</v>
      </c>
      <c r="B67" s="342" t="s">
        <v>215</v>
      </c>
      <c r="C67" s="342"/>
      <c r="D67" s="342"/>
      <c r="E67" s="342"/>
      <c r="F67" s="191" t="s">
        <v>115</v>
      </c>
      <c r="G67" s="192" t="s">
        <v>138</v>
      </c>
      <c r="H67" s="193" t="s">
        <v>138</v>
      </c>
      <c r="I67" s="168">
        <v>4274.2020000000002</v>
      </c>
      <c r="J67" s="193">
        <v>63.207381990000002</v>
      </c>
      <c r="K67" s="193">
        <v>0.74778025000000004</v>
      </c>
      <c r="L67" s="193">
        <v>63.952853679999997</v>
      </c>
      <c r="M67" s="194">
        <v>-0.39613342000000001</v>
      </c>
      <c r="N67" s="51"/>
      <c r="O67" s="168">
        <v>14578.429</v>
      </c>
      <c r="P67" s="195">
        <v>84.161296280000002</v>
      </c>
    </row>
    <row r="68" spans="1:17" ht="18" customHeight="1">
      <c r="A68" s="341" t="s">
        <v>138</v>
      </c>
      <c r="B68" s="342" t="s">
        <v>258</v>
      </c>
      <c r="C68" s="342"/>
      <c r="D68" s="342"/>
      <c r="E68" s="342"/>
      <c r="F68" s="191" t="s">
        <v>173</v>
      </c>
      <c r="G68" s="192">
        <v>14625989</v>
      </c>
      <c r="H68" s="193">
        <v>87.751198950000003</v>
      </c>
      <c r="I68" s="168">
        <v>8969.1830000000009</v>
      </c>
      <c r="J68" s="193">
        <v>87.517808860000002</v>
      </c>
      <c r="K68" s="193">
        <v>1.56917664</v>
      </c>
      <c r="L68" s="193">
        <v>92.220032979999999</v>
      </c>
      <c r="M68" s="194">
        <v>-0.20367645000000001</v>
      </c>
      <c r="N68" s="51"/>
      <c r="O68" s="168">
        <v>26846.080999999998</v>
      </c>
      <c r="P68" s="195">
        <v>99.583014539999994</v>
      </c>
    </row>
    <row r="69" spans="1:17" ht="18" customHeight="1">
      <c r="A69" s="367" t="s">
        <v>138</v>
      </c>
      <c r="B69" s="368" t="s">
        <v>259</v>
      </c>
      <c r="C69" s="368"/>
      <c r="D69" s="368"/>
      <c r="E69" s="368"/>
      <c r="F69" s="202" t="s">
        <v>173</v>
      </c>
      <c r="G69" s="203">
        <v>821521</v>
      </c>
      <c r="H69" s="204">
        <v>38.884352890000002</v>
      </c>
      <c r="I69" s="176">
        <v>2153.3879999999999</v>
      </c>
      <c r="J69" s="204">
        <v>15.009826070000001</v>
      </c>
      <c r="K69" s="204">
        <v>0.37673957000000002</v>
      </c>
      <c r="L69" s="204">
        <v>99.2464528</v>
      </c>
      <c r="M69" s="205">
        <v>-1.9413726</v>
      </c>
      <c r="N69" s="51"/>
      <c r="O69" s="176">
        <v>11959.178</v>
      </c>
      <c r="P69" s="206">
        <v>28.27093502</v>
      </c>
    </row>
    <row r="70" spans="1:17" ht="18" customHeight="1">
      <c r="A70" s="124" t="s">
        <v>219</v>
      </c>
      <c r="B70" s="340"/>
      <c r="C70" s="340"/>
      <c r="D70" s="340"/>
      <c r="E70" s="340"/>
      <c r="F70" s="54" t="s">
        <v>115</v>
      </c>
      <c r="G70" s="140" t="s">
        <v>138</v>
      </c>
      <c r="H70" s="55" t="s">
        <v>138</v>
      </c>
      <c r="I70" s="135">
        <v>4942.366</v>
      </c>
      <c r="J70" s="55">
        <v>92.327916549999998</v>
      </c>
      <c r="K70" s="55">
        <v>0.86467689000000003</v>
      </c>
      <c r="L70" s="55">
        <v>65.893820410000004</v>
      </c>
      <c r="M70" s="61">
        <v>-6.5389610000000001E-2</v>
      </c>
      <c r="N70" s="466"/>
      <c r="O70" s="430">
        <v>15114.637000000001</v>
      </c>
      <c r="P70" s="56">
        <v>112.37435275</v>
      </c>
    </row>
    <row r="71" spans="1:17" ht="18" customHeight="1">
      <c r="A71" s="431" t="s">
        <v>138</v>
      </c>
      <c r="B71" s="432" t="s">
        <v>260</v>
      </c>
      <c r="C71" s="432"/>
      <c r="D71" s="432"/>
      <c r="E71" s="432"/>
      <c r="F71" s="328" t="s">
        <v>115</v>
      </c>
      <c r="G71" s="329" t="s">
        <v>138</v>
      </c>
      <c r="H71" s="330" t="s">
        <v>138</v>
      </c>
      <c r="I71" s="154">
        <v>4931.5379999999996</v>
      </c>
      <c r="J71" s="330">
        <v>92.346921390000006</v>
      </c>
      <c r="K71" s="330">
        <v>0.86278250999999995</v>
      </c>
      <c r="L71" s="330">
        <v>68.159083170000002</v>
      </c>
      <c r="M71" s="331">
        <v>-6.5071329999999997E-2</v>
      </c>
      <c r="N71" s="467"/>
      <c r="O71" s="433">
        <v>15065.273999999999</v>
      </c>
      <c r="P71" s="332">
        <v>112.30112105000001</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topLeftCell="A58"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341</v>
      </c>
      <c r="I1" s="188"/>
      <c r="O1" s="159"/>
      <c r="P1" s="189" t="s">
        <v>142</v>
      </c>
    </row>
    <row r="2" spans="1:17" s="32" customFormat="1" ht="15" customHeight="1">
      <c r="A2" s="29"/>
      <c r="B2" s="59"/>
      <c r="C2" s="59"/>
      <c r="D2" s="59"/>
      <c r="E2" s="59"/>
      <c r="F2" s="41"/>
      <c r="G2" s="30" t="s">
        <v>426</v>
      </c>
      <c r="H2" s="59"/>
      <c r="I2" s="190"/>
      <c r="J2" s="59"/>
      <c r="K2" s="59"/>
      <c r="L2" s="59"/>
      <c r="M2" s="31"/>
      <c r="N2" s="31"/>
      <c r="O2" s="130" t="s">
        <v>143</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144</v>
      </c>
      <c r="B4" s="563"/>
      <c r="C4" s="563"/>
      <c r="D4" s="563"/>
      <c r="E4" s="564"/>
      <c r="F4" s="42" t="s">
        <v>145</v>
      </c>
      <c r="G4" s="43" t="s">
        <v>146</v>
      </c>
      <c r="H4" s="44" t="s">
        <v>120</v>
      </c>
      <c r="I4" s="132" t="s">
        <v>147</v>
      </c>
      <c r="J4" s="44" t="s">
        <v>120</v>
      </c>
      <c r="K4" s="45" t="s">
        <v>148</v>
      </c>
      <c r="L4" s="45" t="s">
        <v>333</v>
      </c>
      <c r="M4" s="44" t="s">
        <v>149</v>
      </c>
      <c r="N4" s="40"/>
      <c r="O4" s="132" t="s">
        <v>147</v>
      </c>
      <c r="P4" s="44" t="s">
        <v>120</v>
      </c>
      <c r="Q4" s="41"/>
    </row>
    <row r="5" spans="1:17" s="32" customFormat="1" ht="18" customHeight="1">
      <c r="A5" s="46" t="s">
        <v>150</v>
      </c>
      <c r="B5" s="47"/>
      <c r="C5" s="47"/>
      <c r="D5" s="47"/>
      <c r="E5" s="47"/>
      <c r="F5" s="48" t="s">
        <v>115</v>
      </c>
      <c r="G5" s="138" t="s">
        <v>138</v>
      </c>
      <c r="H5" s="95" t="s">
        <v>138</v>
      </c>
      <c r="I5" s="133">
        <v>228249.33600000001</v>
      </c>
      <c r="J5" s="139">
        <v>86.656703579999999</v>
      </c>
      <c r="K5" s="49">
        <v>100</v>
      </c>
      <c r="L5" s="50">
        <v>21.154766710000001</v>
      </c>
      <c r="M5" s="95">
        <v>-13.34329642</v>
      </c>
      <c r="N5" s="51"/>
      <c r="O5" s="133">
        <v>724201.98300000001</v>
      </c>
      <c r="P5" s="139">
        <v>102.42771578</v>
      </c>
      <c r="Q5" s="60"/>
    </row>
    <row r="6" spans="1:17" s="32" customFormat="1" ht="18" customHeight="1">
      <c r="A6" s="124" t="s">
        <v>151</v>
      </c>
      <c r="B6" s="339"/>
      <c r="C6" s="339"/>
      <c r="D6" s="339"/>
      <c r="E6" s="339"/>
      <c r="F6" s="54" t="s">
        <v>115</v>
      </c>
      <c r="G6" s="140" t="s">
        <v>138</v>
      </c>
      <c r="H6" s="55" t="s">
        <v>138</v>
      </c>
      <c r="I6" s="135">
        <v>8668.5220000000008</v>
      </c>
      <c r="J6" s="55">
        <v>104.72130805</v>
      </c>
      <c r="K6" s="57">
        <v>3.79783011</v>
      </c>
      <c r="L6" s="57">
        <v>12.47974593</v>
      </c>
      <c r="M6" s="61">
        <v>0.14837644999999999</v>
      </c>
      <c r="N6" s="51"/>
      <c r="O6" s="135">
        <v>25210.402999999998</v>
      </c>
      <c r="P6" s="56">
        <v>112.29808772</v>
      </c>
      <c r="Q6" s="62"/>
    </row>
    <row r="7" spans="1:17" ht="18" customHeight="1">
      <c r="A7" s="341" t="s">
        <v>138</v>
      </c>
      <c r="B7" s="342" t="s">
        <v>222</v>
      </c>
      <c r="C7" s="342"/>
      <c r="D7" s="342"/>
      <c r="E7" s="342"/>
      <c r="F7" s="191" t="s">
        <v>153</v>
      </c>
      <c r="G7" s="192">
        <v>310</v>
      </c>
      <c r="H7" s="193">
        <v>100.9771987</v>
      </c>
      <c r="I7" s="168">
        <v>223.81200000000001</v>
      </c>
      <c r="J7" s="193">
        <v>123.99694178999999</v>
      </c>
      <c r="K7" s="193">
        <v>9.8055929999999999E-2</v>
      </c>
      <c r="L7" s="193">
        <v>5.9448923699999998</v>
      </c>
      <c r="M7" s="194">
        <v>1.6444509999999999E-2</v>
      </c>
      <c r="N7" s="51"/>
      <c r="O7" s="168">
        <v>691.94</v>
      </c>
      <c r="P7" s="195">
        <v>143.98348623999999</v>
      </c>
      <c r="Q7" s="287"/>
    </row>
    <row r="8" spans="1:17" ht="18" customHeight="1">
      <c r="A8" s="341" t="s">
        <v>138</v>
      </c>
      <c r="B8" s="342" t="s">
        <v>223</v>
      </c>
      <c r="C8" s="342"/>
      <c r="D8" s="342"/>
      <c r="E8" s="342"/>
      <c r="F8" s="191" t="s">
        <v>173</v>
      </c>
      <c r="G8" s="192">
        <v>3216229</v>
      </c>
      <c r="H8" s="193">
        <v>157.40027132</v>
      </c>
      <c r="I8" s="168">
        <v>2205.5129999999999</v>
      </c>
      <c r="J8" s="193">
        <v>129.85850776000001</v>
      </c>
      <c r="K8" s="193">
        <v>0.96627357000000003</v>
      </c>
      <c r="L8" s="193">
        <v>13.883871709999999</v>
      </c>
      <c r="M8" s="194">
        <v>0.19253068000000001</v>
      </c>
      <c r="N8" s="51"/>
      <c r="O8" s="168">
        <v>6527.7389999999996</v>
      </c>
      <c r="P8" s="195">
        <v>139.42824444999999</v>
      </c>
      <c r="Q8" s="287"/>
    </row>
    <row r="9" spans="1:17" ht="18" customHeight="1">
      <c r="A9" s="341" t="s">
        <v>138</v>
      </c>
      <c r="B9" s="342" t="s">
        <v>224</v>
      </c>
      <c r="C9" s="342"/>
      <c r="D9" s="342"/>
      <c r="E9" s="342"/>
      <c r="F9" s="191" t="s">
        <v>153</v>
      </c>
      <c r="G9" s="192">
        <v>782</v>
      </c>
      <c r="H9" s="193">
        <v>65.604026849999997</v>
      </c>
      <c r="I9" s="168">
        <v>594.79999999999995</v>
      </c>
      <c r="J9" s="193">
        <v>75.475911920000001</v>
      </c>
      <c r="K9" s="193">
        <v>0.26059220999999999</v>
      </c>
      <c r="L9" s="193">
        <v>14.517057660000001</v>
      </c>
      <c r="M9" s="194">
        <v>-7.3374999999999996E-2</v>
      </c>
      <c r="N9" s="51"/>
      <c r="O9" s="168">
        <v>1934.097</v>
      </c>
      <c r="P9" s="195">
        <v>104.67127616000001</v>
      </c>
      <c r="Q9" s="287"/>
    </row>
    <row r="10" spans="1:17" ht="18" customHeight="1">
      <c r="A10" s="341" t="s">
        <v>138</v>
      </c>
      <c r="B10" s="342" t="s">
        <v>225</v>
      </c>
      <c r="C10" s="342"/>
      <c r="D10" s="342"/>
      <c r="E10" s="342"/>
      <c r="F10" s="191" t="s">
        <v>153</v>
      </c>
      <c r="G10" s="192" t="s">
        <v>115</v>
      </c>
      <c r="H10" s="193" t="s">
        <v>115</v>
      </c>
      <c r="I10" s="168" t="s">
        <v>115</v>
      </c>
      <c r="J10" s="193" t="s">
        <v>115</v>
      </c>
      <c r="K10" s="193" t="s">
        <v>115</v>
      </c>
      <c r="L10" s="193" t="s">
        <v>115</v>
      </c>
      <c r="M10" s="194" t="s">
        <v>115</v>
      </c>
      <c r="N10" s="51"/>
      <c r="O10" s="168" t="s">
        <v>115</v>
      </c>
      <c r="P10" s="195" t="s">
        <v>115</v>
      </c>
      <c r="Q10" s="287"/>
    </row>
    <row r="11" spans="1:17" ht="18" customHeight="1">
      <c r="A11" s="341" t="s">
        <v>138</v>
      </c>
      <c r="B11" s="342" t="s">
        <v>226</v>
      </c>
      <c r="C11" s="342"/>
      <c r="D11" s="342"/>
      <c r="E11" s="342"/>
      <c r="F11" s="191" t="s">
        <v>173</v>
      </c>
      <c r="G11" s="192">
        <v>14419639</v>
      </c>
      <c r="H11" s="193">
        <v>94.044235549999996</v>
      </c>
      <c r="I11" s="168">
        <v>3618.248</v>
      </c>
      <c r="J11" s="193">
        <v>94.484326679999995</v>
      </c>
      <c r="K11" s="193">
        <v>1.5852173199999999</v>
      </c>
      <c r="L11" s="193">
        <v>30.134272379999999</v>
      </c>
      <c r="M11" s="194">
        <v>-8.0191760000000001E-2</v>
      </c>
      <c r="N11" s="51"/>
      <c r="O11" s="168">
        <v>10246.967000000001</v>
      </c>
      <c r="P11" s="195">
        <v>99.88190951</v>
      </c>
    </row>
    <row r="12" spans="1:17" ht="18" customHeight="1">
      <c r="A12" s="341" t="s">
        <v>138</v>
      </c>
      <c r="B12" s="342" t="s">
        <v>155</v>
      </c>
      <c r="C12" s="342"/>
      <c r="D12" s="342"/>
      <c r="E12" s="342"/>
      <c r="F12" s="202" t="s">
        <v>153</v>
      </c>
      <c r="G12" s="203">
        <v>465</v>
      </c>
      <c r="H12" s="204">
        <v>89.080459770000004</v>
      </c>
      <c r="I12" s="176">
        <v>339.18700000000001</v>
      </c>
      <c r="J12" s="204">
        <v>135.72311743</v>
      </c>
      <c r="K12" s="204">
        <v>0.14860371999999999</v>
      </c>
      <c r="L12" s="204">
        <v>8.0279578699999998</v>
      </c>
      <c r="M12" s="205">
        <v>3.3894349999999997E-2</v>
      </c>
      <c r="N12" s="51"/>
      <c r="O12" s="176">
        <v>971.45899999999995</v>
      </c>
      <c r="P12" s="206">
        <v>138.26787096999999</v>
      </c>
    </row>
    <row r="13" spans="1:17" s="32" customFormat="1" ht="18" customHeight="1">
      <c r="A13" s="341" t="s">
        <v>138</v>
      </c>
      <c r="B13" s="342" t="s">
        <v>227</v>
      </c>
      <c r="C13" s="342"/>
      <c r="D13" s="342"/>
      <c r="E13" s="342"/>
      <c r="F13" s="328" t="s">
        <v>153</v>
      </c>
      <c r="G13" s="329">
        <v>2987</v>
      </c>
      <c r="H13" s="330">
        <v>105.95956013</v>
      </c>
      <c r="I13" s="154">
        <v>810.64200000000005</v>
      </c>
      <c r="J13" s="330">
        <v>105.40781975</v>
      </c>
      <c r="K13" s="330">
        <v>0.35515635000000001</v>
      </c>
      <c r="L13" s="330">
        <v>17.075842850000001</v>
      </c>
      <c r="M13" s="331">
        <v>1.5789600000000001E-2</v>
      </c>
      <c r="N13" s="51"/>
      <c r="O13" s="154">
        <v>2597.556</v>
      </c>
      <c r="P13" s="332">
        <v>115.68591472999999</v>
      </c>
      <c r="Q13" s="59"/>
    </row>
    <row r="14" spans="1:17" ht="18" customHeight="1">
      <c r="A14" s="121" t="s">
        <v>156</v>
      </c>
      <c r="B14" s="359"/>
      <c r="C14" s="359"/>
      <c r="D14" s="359"/>
      <c r="E14" s="360"/>
      <c r="F14" s="361" t="s">
        <v>115</v>
      </c>
      <c r="G14" s="362" t="s">
        <v>138</v>
      </c>
      <c r="H14" s="363" t="s">
        <v>138</v>
      </c>
      <c r="I14" s="354">
        <v>12.756</v>
      </c>
      <c r="J14" s="363">
        <v>694.39303212000004</v>
      </c>
      <c r="K14" s="363">
        <v>5.5886299999999998E-3</v>
      </c>
      <c r="L14" s="363">
        <v>0.79347208000000002</v>
      </c>
      <c r="M14" s="364">
        <v>4.1454899999999999E-3</v>
      </c>
      <c r="N14" s="51"/>
      <c r="O14" s="354">
        <v>255.37100000000001</v>
      </c>
      <c r="P14" s="365">
        <v>605.44583797999996</v>
      </c>
    </row>
    <row r="15" spans="1:17" ht="18" customHeight="1">
      <c r="A15" s="124" t="s">
        <v>159</v>
      </c>
      <c r="B15" s="340"/>
      <c r="C15" s="340"/>
      <c r="D15" s="340"/>
      <c r="E15" s="366"/>
      <c r="F15" s="54" t="s">
        <v>115</v>
      </c>
      <c r="G15" s="140" t="s">
        <v>138</v>
      </c>
      <c r="H15" s="55" t="s">
        <v>138</v>
      </c>
      <c r="I15" s="135">
        <v>2751.8710000000001</v>
      </c>
      <c r="J15" s="55">
        <v>96.218693799999997</v>
      </c>
      <c r="K15" s="55">
        <v>1.2056425</v>
      </c>
      <c r="L15" s="55">
        <v>6.25999368</v>
      </c>
      <c r="M15" s="61">
        <v>-4.1058499999999998E-2</v>
      </c>
      <c r="N15" s="51"/>
      <c r="O15" s="135">
        <v>8816.8379999999997</v>
      </c>
      <c r="P15" s="56">
        <v>107.44091677</v>
      </c>
    </row>
    <row r="16" spans="1:17" ht="18" customHeight="1">
      <c r="A16" s="341" t="s">
        <v>138</v>
      </c>
      <c r="B16" s="342" t="s">
        <v>228</v>
      </c>
      <c r="C16" s="342"/>
      <c r="D16" s="342"/>
      <c r="E16" s="122"/>
      <c r="F16" s="191" t="s">
        <v>153</v>
      </c>
      <c r="G16" s="192">
        <v>1116</v>
      </c>
      <c r="H16" s="193">
        <v>95.221843000000007</v>
      </c>
      <c r="I16" s="168">
        <v>225.798</v>
      </c>
      <c r="J16" s="193">
        <v>103.52197913000001</v>
      </c>
      <c r="K16" s="193">
        <v>9.8926029999999998E-2</v>
      </c>
      <c r="L16" s="193">
        <v>2.1063511500000001</v>
      </c>
      <c r="M16" s="194">
        <v>2.9165300000000001E-3</v>
      </c>
      <c r="N16" s="51"/>
      <c r="O16" s="168">
        <v>505.50700000000001</v>
      </c>
      <c r="P16" s="195">
        <v>97.201108329999997</v>
      </c>
    </row>
    <row r="17" spans="1:17" ht="18" customHeight="1">
      <c r="A17" s="341" t="s">
        <v>138</v>
      </c>
      <c r="B17" s="342" t="s">
        <v>160</v>
      </c>
      <c r="C17" s="342"/>
      <c r="D17" s="342"/>
      <c r="E17" s="122"/>
      <c r="F17" s="191" t="s">
        <v>153</v>
      </c>
      <c r="G17" s="192">
        <v>281</v>
      </c>
      <c r="H17" s="193">
        <v>80.979827090000001</v>
      </c>
      <c r="I17" s="168">
        <v>112.154</v>
      </c>
      <c r="J17" s="193">
        <v>84.770564539999995</v>
      </c>
      <c r="K17" s="193">
        <v>4.9136619999999999E-2</v>
      </c>
      <c r="L17" s="193">
        <v>2.0295825299999999</v>
      </c>
      <c r="M17" s="194">
        <v>-7.6497300000000004E-3</v>
      </c>
      <c r="N17" s="51"/>
      <c r="O17" s="168">
        <v>325.55599999999998</v>
      </c>
      <c r="P17" s="195">
        <v>89.86953905</v>
      </c>
    </row>
    <row r="18" spans="1:17" ht="18" customHeight="1">
      <c r="A18" s="341" t="s">
        <v>138</v>
      </c>
      <c r="B18" s="342" t="s">
        <v>229</v>
      </c>
      <c r="C18" s="342"/>
      <c r="D18" s="342"/>
      <c r="E18" s="122"/>
      <c r="F18" s="202" t="s">
        <v>115</v>
      </c>
      <c r="G18" s="203" t="s">
        <v>138</v>
      </c>
      <c r="H18" s="204" t="s">
        <v>138</v>
      </c>
      <c r="I18" s="176">
        <v>243.93700000000001</v>
      </c>
      <c r="J18" s="204">
        <v>69.015985290000003</v>
      </c>
      <c r="K18" s="204">
        <v>0.10687304</v>
      </c>
      <c r="L18" s="204">
        <v>4.06956279</v>
      </c>
      <c r="M18" s="205">
        <v>-4.1577490000000002E-2</v>
      </c>
      <c r="N18" s="51"/>
      <c r="O18" s="176">
        <v>1051.4490000000001</v>
      </c>
      <c r="P18" s="206">
        <v>114.18256413</v>
      </c>
    </row>
    <row r="19" spans="1:17" ht="18" customHeight="1">
      <c r="A19" s="367" t="s">
        <v>138</v>
      </c>
      <c r="B19" s="368" t="s">
        <v>161</v>
      </c>
      <c r="C19" s="368"/>
      <c r="D19" s="368"/>
      <c r="E19" s="369"/>
      <c r="F19" s="202" t="s">
        <v>153</v>
      </c>
      <c r="G19" s="203">
        <v>246</v>
      </c>
      <c r="H19" s="204">
        <v>267.39130434999998</v>
      </c>
      <c r="I19" s="176">
        <v>40.158000000000001</v>
      </c>
      <c r="J19" s="204">
        <v>116.81307812999999</v>
      </c>
      <c r="K19" s="204">
        <v>1.7593919999999999E-2</v>
      </c>
      <c r="L19" s="204">
        <v>0.84038784</v>
      </c>
      <c r="M19" s="205">
        <v>2.1944199999999999E-3</v>
      </c>
      <c r="N19" s="51"/>
      <c r="O19" s="176">
        <v>143.785</v>
      </c>
      <c r="P19" s="206">
        <v>102.86448086999999</v>
      </c>
    </row>
    <row r="20" spans="1:17" ht="18" customHeight="1">
      <c r="A20" s="374" t="s">
        <v>138</v>
      </c>
      <c r="B20" s="368" t="s">
        <v>163</v>
      </c>
      <c r="C20" s="368"/>
      <c r="D20" s="368"/>
      <c r="E20" s="368"/>
      <c r="F20" s="202" t="s">
        <v>153</v>
      </c>
      <c r="G20" s="203">
        <v>209</v>
      </c>
      <c r="H20" s="204">
        <v>70.608108110000003</v>
      </c>
      <c r="I20" s="176">
        <v>85.674999999999997</v>
      </c>
      <c r="J20" s="204">
        <v>89.011137430000005</v>
      </c>
      <c r="K20" s="204">
        <v>3.753571E-2</v>
      </c>
      <c r="L20" s="204">
        <v>0.80018365999999996</v>
      </c>
      <c r="M20" s="205">
        <v>-4.01564E-3</v>
      </c>
      <c r="N20" s="51"/>
      <c r="O20" s="176">
        <v>1050.787</v>
      </c>
      <c r="P20" s="206">
        <v>297.01371458</v>
      </c>
    </row>
    <row r="21" spans="1:17" ht="18" customHeight="1">
      <c r="A21" s="124" t="s">
        <v>164</v>
      </c>
      <c r="B21" s="340"/>
      <c r="C21" s="340"/>
      <c r="D21" s="340"/>
      <c r="E21" s="340"/>
      <c r="F21" s="54" t="s">
        <v>115</v>
      </c>
      <c r="G21" s="140" t="s">
        <v>138</v>
      </c>
      <c r="H21" s="55" t="s">
        <v>138</v>
      </c>
      <c r="I21" s="135">
        <v>1943.9090000000001</v>
      </c>
      <c r="J21" s="55">
        <v>218.52010895000001</v>
      </c>
      <c r="K21" s="55">
        <v>0.85166030999999998</v>
      </c>
      <c r="L21" s="55">
        <v>0.68899796000000002</v>
      </c>
      <c r="M21" s="61">
        <v>0.4002849</v>
      </c>
      <c r="N21" s="51"/>
      <c r="O21" s="135">
        <v>4884.5309999999999</v>
      </c>
      <c r="P21" s="56">
        <v>114.41452203999999</v>
      </c>
    </row>
    <row r="22" spans="1:17" ht="18" customHeight="1">
      <c r="A22" s="341" t="s">
        <v>138</v>
      </c>
      <c r="B22" s="342" t="s">
        <v>230</v>
      </c>
      <c r="C22" s="342"/>
      <c r="D22" s="342"/>
      <c r="E22" s="342"/>
      <c r="F22" s="191" t="s">
        <v>153</v>
      </c>
      <c r="G22" s="192">
        <v>27000</v>
      </c>
      <c r="H22" s="193">
        <v>900.30010002999995</v>
      </c>
      <c r="I22" s="168">
        <v>1010.111</v>
      </c>
      <c r="J22" s="193">
        <v>497.55486048</v>
      </c>
      <c r="K22" s="193">
        <v>0.44254717999999998</v>
      </c>
      <c r="L22" s="193">
        <v>4.6133254600000004</v>
      </c>
      <c r="M22" s="194">
        <v>0.30642050999999998</v>
      </c>
      <c r="N22" s="51"/>
      <c r="O22" s="168">
        <v>2006.3340000000001</v>
      </c>
      <c r="P22" s="195">
        <v>129.99131159999999</v>
      </c>
    </row>
    <row r="23" spans="1:17" ht="18" customHeight="1">
      <c r="A23" s="341" t="s">
        <v>138</v>
      </c>
      <c r="B23" s="342" t="s">
        <v>231</v>
      </c>
      <c r="C23" s="342"/>
      <c r="D23" s="342"/>
      <c r="E23" s="342"/>
      <c r="F23" s="191" t="s">
        <v>158</v>
      </c>
      <c r="G23" s="192" t="s">
        <v>115</v>
      </c>
      <c r="H23" s="193" t="s">
        <v>115</v>
      </c>
      <c r="I23" s="168" t="s">
        <v>115</v>
      </c>
      <c r="J23" s="193" t="s">
        <v>115</v>
      </c>
      <c r="K23" s="193" t="s">
        <v>115</v>
      </c>
      <c r="L23" s="193" t="s">
        <v>115</v>
      </c>
      <c r="M23" s="194" t="s">
        <v>115</v>
      </c>
      <c r="N23" s="51"/>
      <c r="O23" s="168" t="s">
        <v>115</v>
      </c>
      <c r="P23" s="195" t="s">
        <v>115</v>
      </c>
    </row>
    <row r="24" spans="1:17" ht="18" customHeight="1">
      <c r="A24" s="341" t="s">
        <v>138</v>
      </c>
      <c r="B24" s="342" t="s">
        <v>232</v>
      </c>
      <c r="C24" s="342"/>
      <c r="D24" s="342"/>
      <c r="E24" s="342"/>
      <c r="F24" s="191" t="s">
        <v>115</v>
      </c>
      <c r="G24" s="192" t="s">
        <v>138</v>
      </c>
      <c r="H24" s="193" t="s">
        <v>138</v>
      </c>
      <c r="I24" s="168">
        <v>99.6</v>
      </c>
      <c r="J24" s="193">
        <v>43.018183389999997</v>
      </c>
      <c r="K24" s="193">
        <v>4.363649E-2</v>
      </c>
      <c r="L24" s="193">
        <v>0.76748265000000004</v>
      </c>
      <c r="M24" s="194">
        <v>-5.0088290000000001E-2</v>
      </c>
      <c r="N24" s="51"/>
      <c r="O24" s="168">
        <v>493.41500000000002</v>
      </c>
      <c r="P24" s="195">
        <v>46.67866867</v>
      </c>
    </row>
    <row r="25" spans="1:17" ht="18" customHeight="1">
      <c r="A25" s="341" t="s">
        <v>138</v>
      </c>
      <c r="B25" s="342" t="s">
        <v>233</v>
      </c>
      <c r="C25" s="342"/>
      <c r="D25" s="342"/>
      <c r="E25" s="342"/>
      <c r="F25" s="202" t="s">
        <v>153</v>
      </c>
      <c r="G25" s="203" t="s">
        <v>115</v>
      </c>
      <c r="H25" s="204" t="s">
        <v>287</v>
      </c>
      <c r="I25" s="176" t="s">
        <v>115</v>
      </c>
      <c r="J25" s="204" t="s">
        <v>287</v>
      </c>
      <c r="K25" s="204" t="s">
        <v>115</v>
      </c>
      <c r="L25" s="204" t="s">
        <v>115</v>
      </c>
      <c r="M25" s="205">
        <v>-8.6143999999999999E-4</v>
      </c>
      <c r="N25" s="51"/>
      <c r="O25" s="176">
        <v>5.8970000000000002</v>
      </c>
      <c r="P25" s="206">
        <v>85.364794439999997</v>
      </c>
    </row>
    <row r="26" spans="1:17" ht="18" customHeight="1">
      <c r="A26" s="367" t="s">
        <v>138</v>
      </c>
      <c r="B26" s="368" t="s">
        <v>234</v>
      </c>
      <c r="C26" s="368"/>
      <c r="D26" s="368"/>
      <c r="E26" s="368"/>
      <c r="F26" s="202" t="s">
        <v>153</v>
      </c>
      <c r="G26" s="203" t="s">
        <v>115</v>
      </c>
      <c r="H26" s="204" t="s">
        <v>115</v>
      </c>
      <c r="I26" s="176" t="s">
        <v>115</v>
      </c>
      <c r="J26" s="204" t="s">
        <v>115</v>
      </c>
      <c r="K26" s="204" t="s">
        <v>115</v>
      </c>
      <c r="L26" s="204" t="s">
        <v>115</v>
      </c>
      <c r="M26" s="205" t="s">
        <v>115</v>
      </c>
      <c r="N26" s="51"/>
      <c r="O26" s="176" t="s">
        <v>115</v>
      </c>
      <c r="P26" s="206" t="s">
        <v>115</v>
      </c>
    </row>
    <row r="27" spans="1:17" ht="18" customHeight="1">
      <c r="A27" s="423" t="s">
        <v>166</v>
      </c>
      <c r="B27" s="424"/>
      <c r="C27" s="424"/>
      <c r="D27" s="425"/>
      <c r="E27" s="424"/>
      <c r="F27" s="48" t="s">
        <v>153</v>
      </c>
      <c r="G27" s="426">
        <v>102</v>
      </c>
      <c r="H27" s="139">
        <v>145.71428571000001</v>
      </c>
      <c r="I27" s="133">
        <v>81.866</v>
      </c>
      <c r="J27" s="139">
        <v>136.27752900999999</v>
      </c>
      <c r="K27" s="139">
        <v>3.5866919999999997E-2</v>
      </c>
      <c r="L27" s="139">
        <v>3.6241517399999998</v>
      </c>
      <c r="M27" s="427">
        <v>8.2738900000000008E-3</v>
      </c>
      <c r="N27" s="51"/>
      <c r="O27" s="133">
        <v>206.982</v>
      </c>
      <c r="P27" s="428">
        <v>90.830181060000001</v>
      </c>
    </row>
    <row r="28" spans="1:17" s="32" customFormat="1" ht="18" customHeight="1">
      <c r="A28" s="124" t="s">
        <v>167</v>
      </c>
      <c r="B28" s="340"/>
      <c r="C28" s="340"/>
      <c r="D28" s="340"/>
      <c r="E28" s="340"/>
      <c r="F28" s="54" t="s">
        <v>115</v>
      </c>
      <c r="G28" s="140" t="s">
        <v>138</v>
      </c>
      <c r="H28" s="55" t="s">
        <v>138</v>
      </c>
      <c r="I28" s="135">
        <v>21989.196</v>
      </c>
      <c r="J28" s="55">
        <v>82.642143770000004</v>
      </c>
      <c r="K28" s="55">
        <v>9.6338488400000006</v>
      </c>
      <c r="L28" s="55">
        <v>24.406389430000001</v>
      </c>
      <c r="M28" s="61">
        <v>-1.75346259</v>
      </c>
      <c r="N28" s="51"/>
      <c r="O28" s="135">
        <v>67314.194000000003</v>
      </c>
      <c r="P28" s="56">
        <v>89.553701390000001</v>
      </c>
      <c r="Q28" s="59"/>
    </row>
    <row r="29" spans="1:17" ht="18" customHeight="1">
      <c r="A29" s="370" t="s">
        <v>138</v>
      </c>
      <c r="B29" s="372" t="s">
        <v>168</v>
      </c>
      <c r="C29" s="372"/>
      <c r="D29" s="372"/>
      <c r="E29" s="372"/>
      <c r="F29" s="196" t="s">
        <v>115</v>
      </c>
      <c r="G29" s="197" t="s">
        <v>138</v>
      </c>
      <c r="H29" s="198" t="s">
        <v>138</v>
      </c>
      <c r="I29" s="183">
        <v>6550.8530000000001</v>
      </c>
      <c r="J29" s="198">
        <v>111.3175684</v>
      </c>
      <c r="K29" s="198">
        <v>2.8700425200000002</v>
      </c>
      <c r="L29" s="198">
        <v>33.437757849999997</v>
      </c>
      <c r="M29" s="199">
        <v>0.25285986999999999</v>
      </c>
      <c r="N29" s="51"/>
      <c r="O29" s="183">
        <v>18380.524000000001</v>
      </c>
      <c r="P29" s="200">
        <v>97.958795159999994</v>
      </c>
    </row>
    <row r="30" spans="1:17" ht="18" customHeight="1">
      <c r="A30" s="341" t="s">
        <v>138</v>
      </c>
      <c r="B30" s="342" t="s">
        <v>169</v>
      </c>
      <c r="C30" s="342"/>
      <c r="D30" s="342"/>
      <c r="E30" s="342"/>
      <c r="F30" s="202" t="s">
        <v>153</v>
      </c>
      <c r="G30" s="203">
        <v>15164</v>
      </c>
      <c r="H30" s="204">
        <v>86.517943740000007</v>
      </c>
      <c r="I30" s="176">
        <v>4241.1549999999997</v>
      </c>
      <c r="J30" s="204">
        <v>65.590892650000001</v>
      </c>
      <c r="K30" s="204">
        <v>1.8581236999999999</v>
      </c>
      <c r="L30" s="204">
        <v>39.939788329999999</v>
      </c>
      <c r="M30" s="205">
        <v>-0.84470809000000002</v>
      </c>
      <c r="N30" s="51"/>
      <c r="O30" s="176">
        <v>13554.541999999999</v>
      </c>
      <c r="P30" s="206">
        <v>77.669866529999993</v>
      </c>
    </row>
    <row r="31" spans="1:17" ht="18" customHeight="1">
      <c r="A31" s="367" t="s">
        <v>138</v>
      </c>
      <c r="B31" s="368" t="s">
        <v>170</v>
      </c>
      <c r="C31" s="368"/>
      <c r="D31" s="368"/>
      <c r="E31" s="368"/>
      <c r="F31" s="202" t="s">
        <v>153</v>
      </c>
      <c r="G31" s="203">
        <v>1</v>
      </c>
      <c r="H31" s="204" t="s">
        <v>339</v>
      </c>
      <c r="I31" s="176">
        <v>0.91700000000000004</v>
      </c>
      <c r="J31" s="204" t="s">
        <v>339</v>
      </c>
      <c r="K31" s="204">
        <v>4.0174999999999998E-4</v>
      </c>
      <c r="L31" s="204">
        <v>9.8085356699999995</v>
      </c>
      <c r="M31" s="205">
        <v>3.4814999999999998E-4</v>
      </c>
      <c r="N31" s="51"/>
      <c r="O31" s="176">
        <v>4.5419999999999998</v>
      </c>
      <c r="P31" s="206">
        <v>207.96703296999999</v>
      </c>
    </row>
    <row r="32" spans="1:17" ht="18" customHeight="1">
      <c r="A32" s="341" t="s">
        <v>138</v>
      </c>
      <c r="B32" s="342" t="s">
        <v>172</v>
      </c>
      <c r="C32" s="373"/>
      <c r="D32" s="373"/>
      <c r="E32" s="373"/>
      <c r="F32" s="191" t="s">
        <v>173</v>
      </c>
      <c r="G32" s="192">
        <v>505406</v>
      </c>
      <c r="H32" s="193">
        <v>78.956363609999997</v>
      </c>
      <c r="I32" s="168">
        <v>1109.0530000000001</v>
      </c>
      <c r="J32" s="193">
        <v>78.269832410000006</v>
      </c>
      <c r="K32" s="193">
        <v>0.48589538999999998</v>
      </c>
      <c r="L32" s="193">
        <v>7.6978209</v>
      </c>
      <c r="M32" s="194">
        <v>-0.11689976000000001</v>
      </c>
      <c r="N32" s="51"/>
      <c r="O32" s="168">
        <v>3380.902</v>
      </c>
      <c r="P32" s="195">
        <v>89.406183990000002</v>
      </c>
    </row>
    <row r="33" spans="1:17" s="32" customFormat="1" ht="18" customHeight="1">
      <c r="A33" s="341" t="s">
        <v>138</v>
      </c>
      <c r="B33" s="342" t="s">
        <v>235</v>
      </c>
      <c r="C33" s="342"/>
      <c r="D33" s="342"/>
      <c r="E33" s="342"/>
      <c r="F33" s="191" t="s">
        <v>153</v>
      </c>
      <c r="G33" s="192">
        <v>76</v>
      </c>
      <c r="H33" s="193">
        <v>53.900709220000003</v>
      </c>
      <c r="I33" s="168">
        <v>53.011000000000003</v>
      </c>
      <c r="J33" s="193">
        <v>41.383159769999999</v>
      </c>
      <c r="K33" s="193">
        <v>2.3225039999999999E-2</v>
      </c>
      <c r="L33" s="193">
        <v>84.54030779</v>
      </c>
      <c r="M33" s="194">
        <v>-2.8507390000000001E-2</v>
      </c>
      <c r="N33" s="51"/>
      <c r="O33" s="168">
        <v>466.20299999999997</v>
      </c>
      <c r="P33" s="195">
        <v>127.62474951999999</v>
      </c>
      <c r="Q33" s="59"/>
    </row>
    <row r="34" spans="1:17" ht="18" customHeight="1">
      <c r="A34" s="375" t="s">
        <v>138</v>
      </c>
      <c r="B34" s="376" t="s">
        <v>175</v>
      </c>
      <c r="C34" s="376"/>
      <c r="D34" s="376"/>
      <c r="E34" s="376"/>
      <c r="F34" s="361" t="s">
        <v>153</v>
      </c>
      <c r="G34" s="362">
        <v>10916</v>
      </c>
      <c r="H34" s="363">
        <v>98.573234600000006</v>
      </c>
      <c r="I34" s="354">
        <v>5150.7039999999997</v>
      </c>
      <c r="J34" s="363">
        <v>105.60581569</v>
      </c>
      <c r="K34" s="363">
        <v>2.2566129199999998</v>
      </c>
      <c r="L34" s="363">
        <v>20.64553823</v>
      </c>
      <c r="M34" s="364">
        <v>0.10380307</v>
      </c>
      <c r="N34" s="51"/>
      <c r="O34" s="354">
        <v>15367.494000000001</v>
      </c>
      <c r="P34" s="365">
        <v>109.4146083</v>
      </c>
    </row>
    <row r="35" spans="1:17" ht="18" customHeight="1">
      <c r="A35" s="124" t="s">
        <v>176</v>
      </c>
      <c r="B35" s="340"/>
      <c r="C35" s="340"/>
      <c r="D35" s="340"/>
      <c r="E35" s="340"/>
      <c r="F35" s="54" t="s">
        <v>115</v>
      </c>
      <c r="G35" s="140" t="s">
        <v>138</v>
      </c>
      <c r="H35" s="55" t="s">
        <v>138</v>
      </c>
      <c r="I35" s="135">
        <v>36851.711000000003</v>
      </c>
      <c r="J35" s="55">
        <v>88.788407239999998</v>
      </c>
      <c r="K35" s="55">
        <v>16.1453749</v>
      </c>
      <c r="L35" s="55">
        <v>29.597352059999999</v>
      </c>
      <c r="M35" s="61">
        <v>-1.7666940499999999</v>
      </c>
      <c r="N35" s="51"/>
      <c r="O35" s="135">
        <v>112460.557</v>
      </c>
      <c r="P35" s="56">
        <v>101.30959342</v>
      </c>
    </row>
    <row r="36" spans="1:17" ht="18" customHeight="1">
      <c r="A36" s="341" t="s">
        <v>138</v>
      </c>
      <c r="B36" s="342" t="s">
        <v>177</v>
      </c>
      <c r="C36" s="342"/>
      <c r="D36" s="342"/>
      <c r="E36" s="342"/>
      <c r="F36" s="191" t="s">
        <v>153</v>
      </c>
      <c r="G36" s="192">
        <v>3703</v>
      </c>
      <c r="H36" s="193">
        <v>93.557352199999997</v>
      </c>
      <c r="I36" s="168">
        <v>2791.721</v>
      </c>
      <c r="J36" s="193">
        <v>107.57666663000001</v>
      </c>
      <c r="K36" s="193">
        <v>1.22310148</v>
      </c>
      <c r="L36" s="193">
        <v>33.259068769999999</v>
      </c>
      <c r="M36" s="194">
        <v>7.4649129999999994E-2</v>
      </c>
      <c r="N36" s="51"/>
      <c r="O36" s="168">
        <v>8090.6369999999997</v>
      </c>
      <c r="P36" s="195">
        <v>108.91772041999999</v>
      </c>
    </row>
    <row r="37" spans="1:17" ht="18" customHeight="1">
      <c r="A37" s="341" t="s">
        <v>138</v>
      </c>
      <c r="B37" s="342" t="s">
        <v>236</v>
      </c>
      <c r="C37" s="342"/>
      <c r="D37" s="342"/>
      <c r="E37" s="342"/>
      <c r="F37" s="191" t="s">
        <v>115</v>
      </c>
      <c r="G37" s="192" t="s">
        <v>138</v>
      </c>
      <c r="H37" s="193" t="s">
        <v>138</v>
      </c>
      <c r="I37" s="168">
        <v>541.85799999999995</v>
      </c>
      <c r="J37" s="193">
        <v>58.840814520000002</v>
      </c>
      <c r="K37" s="193">
        <v>0.23739740000000001</v>
      </c>
      <c r="L37" s="193">
        <v>23.36509289</v>
      </c>
      <c r="M37" s="194">
        <v>-0.1439018</v>
      </c>
      <c r="N37" s="51"/>
      <c r="O37" s="168">
        <v>1766.9549999999999</v>
      </c>
      <c r="P37" s="195">
        <v>80.955908829999998</v>
      </c>
    </row>
    <row r="38" spans="1:17" ht="18" customHeight="1">
      <c r="A38" s="341" t="s">
        <v>138</v>
      </c>
      <c r="B38" s="342" t="s">
        <v>237</v>
      </c>
      <c r="C38" s="342"/>
      <c r="D38" s="342"/>
      <c r="E38" s="342"/>
      <c r="F38" s="191" t="s">
        <v>153</v>
      </c>
      <c r="G38" s="192">
        <v>330</v>
      </c>
      <c r="H38" s="193">
        <v>91.412742379999997</v>
      </c>
      <c r="I38" s="168">
        <v>58.432000000000002</v>
      </c>
      <c r="J38" s="193">
        <v>66.17515487</v>
      </c>
      <c r="K38" s="193">
        <v>2.5600069999999999E-2</v>
      </c>
      <c r="L38" s="193">
        <v>1.2544911000000001</v>
      </c>
      <c r="M38" s="194">
        <v>-1.133925E-2</v>
      </c>
      <c r="N38" s="51"/>
      <c r="O38" s="168">
        <v>185.84100000000001</v>
      </c>
      <c r="P38" s="195">
        <v>76.810941279999994</v>
      </c>
    </row>
    <row r="39" spans="1:17" ht="18" customHeight="1">
      <c r="A39" s="341" t="s">
        <v>138</v>
      </c>
      <c r="B39" s="342" t="s">
        <v>238</v>
      </c>
      <c r="C39" s="342"/>
      <c r="D39" s="342"/>
      <c r="E39" s="342"/>
      <c r="F39" s="191" t="s">
        <v>173</v>
      </c>
      <c r="G39" s="192">
        <v>1168820</v>
      </c>
      <c r="H39" s="193">
        <v>85.753925370000005</v>
      </c>
      <c r="I39" s="168">
        <v>393.93099999999998</v>
      </c>
      <c r="J39" s="193">
        <v>72.688238310000003</v>
      </c>
      <c r="K39" s="193">
        <v>0.17258802000000001</v>
      </c>
      <c r="L39" s="193">
        <v>10.50199533</v>
      </c>
      <c r="M39" s="194">
        <v>-5.6195090000000003E-2</v>
      </c>
      <c r="N39" s="51"/>
      <c r="O39" s="168">
        <v>1341.722</v>
      </c>
      <c r="P39" s="195">
        <v>89.261517249999997</v>
      </c>
    </row>
    <row r="40" spans="1:17" ht="18" customHeight="1">
      <c r="A40" s="341" t="s">
        <v>138</v>
      </c>
      <c r="B40" s="342" t="s">
        <v>239</v>
      </c>
      <c r="C40" s="342"/>
      <c r="D40" s="342"/>
      <c r="E40" s="342"/>
      <c r="F40" s="191" t="s">
        <v>153</v>
      </c>
      <c r="G40" s="192">
        <v>5295</v>
      </c>
      <c r="H40" s="193">
        <v>87.448389759999998</v>
      </c>
      <c r="I40" s="168">
        <v>1573.9079999999999</v>
      </c>
      <c r="J40" s="193">
        <v>88.487168890000007</v>
      </c>
      <c r="K40" s="193">
        <v>0.68955644000000005</v>
      </c>
      <c r="L40" s="193">
        <v>33.066336120000003</v>
      </c>
      <c r="M40" s="194">
        <v>-7.7745239999999993E-2</v>
      </c>
      <c r="N40" s="51"/>
      <c r="O40" s="168">
        <v>4875.1869999999999</v>
      </c>
      <c r="P40" s="195">
        <v>106.8660151</v>
      </c>
    </row>
    <row r="41" spans="1:17" ht="18" customHeight="1">
      <c r="A41" s="341" t="s">
        <v>138</v>
      </c>
      <c r="B41" s="342" t="s">
        <v>240</v>
      </c>
      <c r="C41" s="342"/>
      <c r="D41" s="342"/>
      <c r="E41" s="342"/>
      <c r="F41" s="191" t="s">
        <v>115</v>
      </c>
      <c r="G41" s="192" t="s">
        <v>138</v>
      </c>
      <c r="H41" s="193" t="s">
        <v>138</v>
      </c>
      <c r="I41" s="168">
        <v>8871.7270000000008</v>
      </c>
      <c r="J41" s="193">
        <v>80.722093720000004</v>
      </c>
      <c r="K41" s="193">
        <v>3.8868577499999999</v>
      </c>
      <c r="L41" s="193">
        <v>53.42077501</v>
      </c>
      <c r="M41" s="194">
        <v>-0.80439295</v>
      </c>
      <c r="N41" s="51"/>
      <c r="O41" s="168">
        <v>25476.566999999999</v>
      </c>
      <c r="P41" s="195">
        <v>92.798692509999995</v>
      </c>
    </row>
    <row r="42" spans="1:17" ht="18" customHeight="1">
      <c r="A42" s="341" t="s">
        <v>138</v>
      </c>
      <c r="B42" s="342" t="s">
        <v>241</v>
      </c>
      <c r="C42" s="342"/>
      <c r="D42" s="342"/>
      <c r="E42" s="342"/>
      <c r="F42" s="202" t="s">
        <v>115</v>
      </c>
      <c r="G42" s="203" t="s">
        <v>138</v>
      </c>
      <c r="H42" s="204" t="s">
        <v>138</v>
      </c>
      <c r="I42" s="176">
        <v>3986.9</v>
      </c>
      <c r="J42" s="204">
        <v>83.000483399999993</v>
      </c>
      <c r="K42" s="204">
        <v>1.74673016</v>
      </c>
      <c r="L42" s="204">
        <v>32.90414371</v>
      </c>
      <c r="M42" s="205">
        <v>-0.31001588000000002</v>
      </c>
      <c r="N42" s="51"/>
      <c r="O42" s="176">
        <v>13595.633</v>
      </c>
      <c r="P42" s="206">
        <v>97.999441219999994</v>
      </c>
    </row>
    <row r="43" spans="1:17" ht="18" customHeight="1">
      <c r="A43" s="341" t="s">
        <v>138</v>
      </c>
      <c r="B43" s="342" t="s">
        <v>242</v>
      </c>
      <c r="C43" s="342"/>
      <c r="D43" s="342"/>
      <c r="E43" s="342"/>
      <c r="F43" s="191" t="s">
        <v>153</v>
      </c>
      <c r="G43" s="192">
        <v>8377</v>
      </c>
      <c r="H43" s="193">
        <v>110.58745875</v>
      </c>
      <c r="I43" s="168">
        <v>3076.319</v>
      </c>
      <c r="J43" s="193">
        <v>106.11223827000001</v>
      </c>
      <c r="K43" s="193">
        <v>1.3477888099999999</v>
      </c>
      <c r="L43" s="193">
        <v>18.034158170000001</v>
      </c>
      <c r="M43" s="194">
        <v>6.7275790000000002E-2</v>
      </c>
      <c r="N43" s="51"/>
      <c r="O43" s="168">
        <v>9939.4560000000001</v>
      </c>
      <c r="P43" s="195">
        <v>130.94715413</v>
      </c>
    </row>
    <row r="44" spans="1:17" s="32" customFormat="1" ht="18" customHeight="1">
      <c r="A44" s="429" t="s">
        <v>138</v>
      </c>
      <c r="B44" s="372" t="s">
        <v>243</v>
      </c>
      <c r="C44" s="372"/>
      <c r="D44" s="371"/>
      <c r="E44" s="371"/>
      <c r="F44" s="196" t="s">
        <v>153</v>
      </c>
      <c r="G44" s="197">
        <v>7423</v>
      </c>
      <c r="H44" s="198">
        <v>78.917712100000003</v>
      </c>
      <c r="I44" s="183">
        <v>3992.15</v>
      </c>
      <c r="J44" s="198">
        <v>95.787844609999993</v>
      </c>
      <c r="K44" s="198">
        <v>1.7490302799999999</v>
      </c>
      <c r="L44" s="198">
        <v>15.536242530000001</v>
      </c>
      <c r="M44" s="199">
        <v>-6.6648979999999997E-2</v>
      </c>
      <c r="N44" s="51"/>
      <c r="O44" s="183">
        <v>12604.159</v>
      </c>
      <c r="P44" s="200">
        <v>105.03990158000001</v>
      </c>
      <c r="Q44" s="59"/>
    </row>
    <row r="45" spans="1:17" ht="18" customHeight="1">
      <c r="A45" s="367" t="s">
        <v>138</v>
      </c>
      <c r="B45" s="368" t="s">
        <v>244</v>
      </c>
      <c r="C45" s="368"/>
      <c r="D45" s="368"/>
      <c r="E45" s="368"/>
      <c r="F45" s="202" t="s">
        <v>115</v>
      </c>
      <c r="G45" s="203" t="s">
        <v>138</v>
      </c>
      <c r="H45" s="204" t="s">
        <v>138</v>
      </c>
      <c r="I45" s="176">
        <v>8121.4650000000001</v>
      </c>
      <c r="J45" s="204">
        <v>88.202569100000005</v>
      </c>
      <c r="K45" s="204">
        <v>3.5581549300000002</v>
      </c>
      <c r="L45" s="204">
        <v>45.657598749999998</v>
      </c>
      <c r="M45" s="205">
        <v>-0.41241382999999998</v>
      </c>
      <c r="N45" s="51"/>
      <c r="O45" s="176">
        <v>24485.856</v>
      </c>
      <c r="P45" s="206">
        <v>96.464180519999999</v>
      </c>
    </row>
    <row r="46" spans="1:17" ht="18" customHeight="1">
      <c r="A46" s="124" t="s">
        <v>184</v>
      </c>
      <c r="B46" s="340"/>
      <c r="C46" s="340"/>
      <c r="D46" s="340"/>
      <c r="E46" s="340"/>
      <c r="F46" s="54" t="s">
        <v>115</v>
      </c>
      <c r="G46" s="140" t="s">
        <v>138</v>
      </c>
      <c r="H46" s="55" t="s">
        <v>138</v>
      </c>
      <c r="I46" s="135">
        <v>112931.973</v>
      </c>
      <c r="J46" s="55">
        <v>99.466663479999994</v>
      </c>
      <c r="K46" s="55">
        <v>49.477459600000003</v>
      </c>
      <c r="L46" s="55">
        <v>29.816672959999998</v>
      </c>
      <c r="M46" s="61">
        <v>-0.22989701000000001</v>
      </c>
      <c r="N46" s="51"/>
      <c r="O46" s="135">
        <v>360258.91899999999</v>
      </c>
      <c r="P46" s="56">
        <v>118.13783616000001</v>
      </c>
    </row>
    <row r="47" spans="1:17" ht="18" customHeight="1">
      <c r="A47" s="341" t="s">
        <v>138</v>
      </c>
      <c r="B47" s="342" t="s">
        <v>185</v>
      </c>
      <c r="C47" s="342"/>
      <c r="D47" s="342"/>
      <c r="E47" s="342"/>
      <c r="F47" s="191" t="s">
        <v>153</v>
      </c>
      <c r="G47" s="192">
        <v>3030</v>
      </c>
      <c r="H47" s="193">
        <v>80.972741850000006</v>
      </c>
      <c r="I47" s="168">
        <v>3478.4360000000001</v>
      </c>
      <c r="J47" s="193">
        <v>92.783703700000004</v>
      </c>
      <c r="K47" s="193">
        <v>1.52396325</v>
      </c>
      <c r="L47" s="193">
        <v>11.936435299999999</v>
      </c>
      <c r="M47" s="194">
        <v>-0.10271155999999999</v>
      </c>
      <c r="N47" s="51"/>
      <c r="O47" s="168">
        <v>9996.2649999999994</v>
      </c>
      <c r="P47" s="195">
        <v>109.06433010000001</v>
      </c>
    </row>
    <row r="48" spans="1:17" ht="18" customHeight="1">
      <c r="A48" s="341" t="s">
        <v>138</v>
      </c>
      <c r="B48" s="342" t="s">
        <v>186</v>
      </c>
      <c r="C48" s="342"/>
      <c r="D48" s="342"/>
      <c r="E48" s="342"/>
      <c r="F48" s="202" t="s">
        <v>115</v>
      </c>
      <c r="G48" s="203" t="s">
        <v>138</v>
      </c>
      <c r="H48" s="204" t="s">
        <v>138</v>
      </c>
      <c r="I48" s="176">
        <v>5999.9279999999999</v>
      </c>
      <c r="J48" s="204">
        <v>102.76413139</v>
      </c>
      <c r="K48" s="204">
        <v>2.62867271</v>
      </c>
      <c r="L48" s="204">
        <v>61.776681619999998</v>
      </c>
      <c r="M48" s="205">
        <v>6.1271119999999998E-2</v>
      </c>
      <c r="N48" s="51"/>
      <c r="O48" s="176">
        <v>20810.201000000001</v>
      </c>
      <c r="P48" s="206">
        <v>119.4509431</v>
      </c>
    </row>
    <row r="49" spans="1:17" ht="18" customHeight="1">
      <c r="A49" s="367" t="s">
        <v>138</v>
      </c>
      <c r="B49" s="368" t="s">
        <v>245</v>
      </c>
      <c r="C49" s="368"/>
      <c r="D49" s="368"/>
      <c r="E49" s="368"/>
      <c r="F49" s="202" t="s">
        <v>115</v>
      </c>
      <c r="G49" s="203" t="s">
        <v>138</v>
      </c>
      <c r="H49" s="204" t="s">
        <v>138</v>
      </c>
      <c r="I49" s="176">
        <v>3947.4560000000001</v>
      </c>
      <c r="J49" s="204">
        <v>91.067467960000002</v>
      </c>
      <c r="K49" s="204">
        <v>1.7294490600000001</v>
      </c>
      <c r="L49" s="204">
        <v>50.720906630000002</v>
      </c>
      <c r="M49" s="205">
        <v>-0.14700133000000001</v>
      </c>
      <c r="N49" s="51"/>
      <c r="O49" s="176">
        <v>11418.072</v>
      </c>
      <c r="P49" s="206">
        <v>102.33621402</v>
      </c>
    </row>
    <row r="50" spans="1:17" s="32" customFormat="1" ht="18" customHeight="1">
      <c r="A50" s="341" t="s">
        <v>138</v>
      </c>
      <c r="B50" s="342" t="s">
        <v>246</v>
      </c>
      <c r="C50" s="342"/>
      <c r="D50" s="373"/>
      <c r="E50" s="373"/>
      <c r="F50" s="191" t="s">
        <v>115</v>
      </c>
      <c r="G50" s="192" t="s">
        <v>138</v>
      </c>
      <c r="H50" s="193" t="s">
        <v>138</v>
      </c>
      <c r="I50" s="168">
        <v>4521.6610000000001</v>
      </c>
      <c r="J50" s="193">
        <v>91.892323059999995</v>
      </c>
      <c r="K50" s="193">
        <v>1.98101825</v>
      </c>
      <c r="L50" s="193">
        <v>41.582197069999999</v>
      </c>
      <c r="M50" s="194">
        <v>-0.15146345</v>
      </c>
      <c r="N50" s="51"/>
      <c r="O50" s="168">
        <v>12865.499</v>
      </c>
      <c r="P50" s="195">
        <v>93.754604200000003</v>
      </c>
      <c r="Q50" s="59"/>
    </row>
    <row r="51" spans="1:17" ht="18" customHeight="1">
      <c r="A51" s="341" t="s">
        <v>138</v>
      </c>
      <c r="B51" s="342" t="s">
        <v>247</v>
      </c>
      <c r="C51" s="342"/>
      <c r="D51" s="342"/>
      <c r="E51" s="342"/>
      <c r="F51" s="191" t="s">
        <v>173</v>
      </c>
      <c r="G51" s="192">
        <v>976582</v>
      </c>
      <c r="H51" s="193">
        <v>77.153987689999994</v>
      </c>
      <c r="I51" s="168">
        <v>2841.0509999999999</v>
      </c>
      <c r="J51" s="193">
        <v>85.427286629999998</v>
      </c>
      <c r="K51" s="193">
        <v>1.2447138099999999</v>
      </c>
      <c r="L51" s="193">
        <v>34.208786410000002</v>
      </c>
      <c r="M51" s="194">
        <v>-0.18399900999999999</v>
      </c>
      <c r="N51" s="51"/>
      <c r="O51" s="168">
        <v>8424.125</v>
      </c>
      <c r="P51" s="195">
        <v>100.06991961</v>
      </c>
    </row>
    <row r="52" spans="1:17" ht="18" customHeight="1">
      <c r="A52" s="341" t="s">
        <v>138</v>
      </c>
      <c r="B52" s="342" t="s">
        <v>195</v>
      </c>
      <c r="C52" s="342"/>
      <c r="D52" s="342"/>
      <c r="E52" s="342"/>
      <c r="F52" s="191" t="s">
        <v>115</v>
      </c>
      <c r="G52" s="192" t="s">
        <v>138</v>
      </c>
      <c r="H52" s="193" t="s">
        <v>138</v>
      </c>
      <c r="I52" s="168">
        <v>9065.2780000000002</v>
      </c>
      <c r="J52" s="193">
        <v>84.154519480000005</v>
      </c>
      <c r="K52" s="193">
        <v>3.9716558000000002</v>
      </c>
      <c r="L52" s="193">
        <v>54.905054419999999</v>
      </c>
      <c r="M52" s="194">
        <v>-0.64803988999999995</v>
      </c>
      <c r="N52" s="51"/>
      <c r="O52" s="168">
        <v>29844.552</v>
      </c>
      <c r="P52" s="195">
        <v>101.62394402</v>
      </c>
    </row>
    <row r="53" spans="1:17" ht="18" customHeight="1">
      <c r="A53" s="341" t="s">
        <v>138</v>
      </c>
      <c r="B53" s="342" t="s">
        <v>196</v>
      </c>
      <c r="C53" s="342"/>
      <c r="D53" s="342"/>
      <c r="E53" s="342"/>
      <c r="F53" s="191" t="s">
        <v>173</v>
      </c>
      <c r="G53" s="192">
        <v>887269</v>
      </c>
      <c r="H53" s="193">
        <v>79.092768100000001</v>
      </c>
      <c r="I53" s="168">
        <v>3722.9589999999998</v>
      </c>
      <c r="J53" s="193">
        <v>81.813385199999999</v>
      </c>
      <c r="K53" s="193">
        <v>1.6310930299999999</v>
      </c>
      <c r="L53" s="193">
        <v>33.184224030000003</v>
      </c>
      <c r="M53" s="194">
        <v>-0.31420161000000002</v>
      </c>
      <c r="N53" s="51"/>
      <c r="O53" s="168">
        <v>12490.15</v>
      </c>
      <c r="P53" s="195">
        <v>108.05593614</v>
      </c>
    </row>
    <row r="54" spans="1:17" ht="18" customHeight="1">
      <c r="A54" s="341" t="s">
        <v>138</v>
      </c>
      <c r="B54" s="342" t="s">
        <v>248</v>
      </c>
      <c r="C54" s="342"/>
      <c r="D54" s="342"/>
      <c r="E54" s="342"/>
      <c r="F54" s="191" t="s">
        <v>173</v>
      </c>
      <c r="G54" s="192">
        <v>2105861</v>
      </c>
      <c r="H54" s="193">
        <v>88.700846970000001</v>
      </c>
      <c r="I54" s="168">
        <v>7176.7579999999998</v>
      </c>
      <c r="J54" s="193">
        <v>84.379575810000006</v>
      </c>
      <c r="K54" s="193">
        <v>3.1442623799999998</v>
      </c>
      <c r="L54" s="193">
        <v>18.7558565</v>
      </c>
      <c r="M54" s="194">
        <v>-0.50440156999999997</v>
      </c>
      <c r="N54" s="51"/>
      <c r="O54" s="168">
        <v>23284.871999999999</v>
      </c>
      <c r="P54" s="195">
        <v>98.946550209999998</v>
      </c>
    </row>
    <row r="55" spans="1:17" ht="18" customHeight="1">
      <c r="A55" s="341" t="s">
        <v>138</v>
      </c>
      <c r="B55" s="342" t="s">
        <v>395</v>
      </c>
      <c r="C55" s="342"/>
      <c r="D55" s="342"/>
      <c r="E55" s="342"/>
      <c r="F55" s="191" t="s">
        <v>115</v>
      </c>
      <c r="G55" s="192" t="s">
        <v>138</v>
      </c>
      <c r="H55" s="193" t="s">
        <v>138</v>
      </c>
      <c r="I55" s="168">
        <v>13541.146000000001</v>
      </c>
      <c r="J55" s="193">
        <v>124.74985119</v>
      </c>
      <c r="K55" s="193">
        <v>5.9326113400000002</v>
      </c>
      <c r="L55" s="193">
        <v>53.864142739999998</v>
      </c>
      <c r="M55" s="194">
        <v>1.01995408</v>
      </c>
      <c r="N55" s="51"/>
      <c r="O55" s="168">
        <v>38741.661</v>
      </c>
      <c r="P55" s="195">
        <v>126.32933095</v>
      </c>
    </row>
    <row r="56" spans="1:17" ht="18" customHeight="1">
      <c r="A56" s="341" t="s">
        <v>138</v>
      </c>
      <c r="B56" s="342" t="s">
        <v>249</v>
      </c>
      <c r="C56" s="342"/>
      <c r="D56" s="342"/>
      <c r="E56" s="342"/>
      <c r="F56" s="191" t="s">
        <v>115</v>
      </c>
      <c r="G56" s="192" t="s">
        <v>138</v>
      </c>
      <c r="H56" s="193" t="s">
        <v>138</v>
      </c>
      <c r="I56" s="168">
        <v>2008.396</v>
      </c>
      <c r="J56" s="193">
        <v>76.373404480000005</v>
      </c>
      <c r="K56" s="193">
        <v>0.87991317999999996</v>
      </c>
      <c r="L56" s="193">
        <v>28.962405759999999</v>
      </c>
      <c r="M56" s="194">
        <v>-0.23588535999999999</v>
      </c>
      <c r="N56" s="51"/>
      <c r="O56" s="168">
        <v>9355.6329999999998</v>
      </c>
      <c r="P56" s="195">
        <v>105.19320171</v>
      </c>
    </row>
    <row r="57" spans="1:17" ht="18" customHeight="1">
      <c r="A57" s="341" t="s">
        <v>138</v>
      </c>
      <c r="B57" s="342" t="s">
        <v>250</v>
      </c>
      <c r="C57" s="342"/>
      <c r="D57" s="342"/>
      <c r="E57" s="342"/>
      <c r="F57" s="191" t="s">
        <v>115</v>
      </c>
      <c r="G57" s="192" t="s">
        <v>138</v>
      </c>
      <c r="H57" s="193" t="s">
        <v>138</v>
      </c>
      <c r="I57" s="168">
        <v>4448.0839999999998</v>
      </c>
      <c r="J57" s="193">
        <v>84.236724210000006</v>
      </c>
      <c r="K57" s="193">
        <v>1.9487828899999999</v>
      </c>
      <c r="L57" s="193">
        <v>70.240517120000007</v>
      </c>
      <c r="M57" s="194">
        <v>-0.31601712999999998</v>
      </c>
      <c r="N57" s="51"/>
      <c r="O57" s="168">
        <v>14592.235000000001</v>
      </c>
      <c r="P57" s="195">
        <v>98.876363310000002</v>
      </c>
    </row>
    <row r="58" spans="1:17" ht="18" customHeight="1">
      <c r="A58" s="341" t="s">
        <v>138</v>
      </c>
      <c r="B58" s="342" t="s">
        <v>251</v>
      </c>
      <c r="C58" s="342"/>
      <c r="D58" s="342"/>
      <c r="E58" s="342"/>
      <c r="F58" s="191" t="s">
        <v>115</v>
      </c>
      <c r="G58" s="192" t="s">
        <v>138</v>
      </c>
      <c r="H58" s="193" t="s">
        <v>138</v>
      </c>
      <c r="I58" s="168">
        <v>3119.42</v>
      </c>
      <c r="J58" s="193">
        <v>55.228763960000002</v>
      </c>
      <c r="K58" s="193">
        <v>1.3666720999999999</v>
      </c>
      <c r="L58" s="193">
        <v>19.665324720000001</v>
      </c>
      <c r="M58" s="194">
        <v>-0.96006415000000001</v>
      </c>
      <c r="N58" s="51"/>
      <c r="O58" s="168">
        <v>10217.156999999999</v>
      </c>
      <c r="P58" s="195">
        <v>73.236732860000004</v>
      </c>
    </row>
    <row r="59" spans="1:17" s="32" customFormat="1" ht="18" customHeight="1">
      <c r="A59" s="341" t="s">
        <v>138</v>
      </c>
      <c r="B59" s="342" t="s">
        <v>252</v>
      </c>
      <c r="C59" s="342"/>
      <c r="D59" s="373"/>
      <c r="E59" s="373"/>
      <c r="F59" s="191" t="s">
        <v>115</v>
      </c>
      <c r="G59" s="192" t="s">
        <v>138</v>
      </c>
      <c r="H59" s="193" t="s">
        <v>138</v>
      </c>
      <c r="I59" s="168">
        <v>2406.0729999999999</v>
      </c>
      <c r="J59" s="193">
        <v>121.55291003000001</v>
      </c>
      <c r="K59" s="193">
        <v>1.05414239</v>
      </c>
      <c r="L59" s="193">
        <v>28.40196461</v>
      </c>
      <c r="M59" s="194">
        <v>0.16197276999999999</v>
      </c>
      <c r="N59" s="51"/>
      <c r="O59" s="168">
        <v>7687.2839999999997</v>
      </c>
      <c r="P59" s="195">
        <v>120.67339767</v>
      </c>
      <c r="Q59" s="59"/>
    </row>
    <row r="60" spans="1:17" ht="18" customHeight="1">
      <c r="A60" s="341" t="s">
        <v>138</v>
      </c>
      <c r="B60" s="342" t="s">
        <v>253</v>
      </c>
      <c r="C60" s="342"/>
      <c r="D60" s="342"/>
      <c r="E60" s="342"/>
      <c r="F60" s="191" t="s">
        <v>199</v>
      </c>
      <c r="G60" s="192">
        <v>1387</v>
      </c>
      <c r="H60" s="193">
        <v>321.80974478000002</v>
      </c>
      <c r="I60" s="168">
        <v>6120.585</v>
      </c>
      <c r="J60" s="193">
        <v>329.05946375000002</v>
      </c>
      <c r="K60" s="193">
        <v>2.6815346400000002</v>
      </c>
      <c r="L60" s="193">
        <v>7.1931629199999998</v>
      </c>
      <c r="M60" s="194">
        <v>1.6175563900000001</v>
      </c>
      <c r="N60" s="51"/>
      <c r="O60" s="168">
        <v>21773.666000000001</v>
      </c>
      <c r="P60" s="195">
        <v>516.74881359999995</v>
      </c>
    </row>
    <row r="61" spans="1:17" s="32" customFormat="1" ht="18" customHeight="1">
      <c r="A61" s="341" t="s">
        <v>138</v>
      </c>
      <c r="B61" s="342" t="s">
        <v>254</v>
      </c>
      <c r="C61" s="342"/>
      <c r="D61" s="342"/>
      <c r="E61" s="342"/>
      <c r="F61" s="191" t="s">
        <v>173</v>
      </c>
      <c r="G61" s="192">
        <v>8282995</v>
      </c>
      <c r="H61" s="193">
        <v>99.579548759999994</v>
      </c>
      <c r="I61" s="168">
        <v>8599.4120000000003</v>
      </c>
      <c r="J61" s="193">
        <v>97.64883012</v>
      </c>
      <c r="K61" s="193">
        <v>3.7675518100000001</v>
      </c>
      <c r="L61" s="193">
        <v>33.668803250000003</v>
      </c>
      <c r="M61" s="194">
        <v>-7.8610100000000002E-2</v>
      </c>
      <c r="N61" s="51"/>
      <c r="O61" s="168">
        <v>29463.092000000001</v>
      </c>
      <c r="P61" s="195">
        <v>125.47705129000001</v>
      </c>
      <c r="Q61" s="59"/>
    </row>
    <row r="62" spans="1:17" ht="18" customHeight="1">
      <c r="A62" s="367" t="s">
        <v>138</v>
      </c>
      <c r="B62" s="368" t="s">
        <v>255</v>
      </c>
      <c r="C62" s="368"/>
      <c r="D62" s="368"/>
      <c r="E62" s="368"/>
      <c r="F62" s="202" t="s">
        <v>153</v>
      </c>
      <c r="G62" s="203">
        <v>1</v>
      </c>
      <c r="H62" s="204" t="s">
        <v>115</v>
      </c>
      <c r="I62" s="176">
        <v>76.084999999999994</v>
      </c>
      <c r="J62" s="204">
        <v>157.71853816999999</v>
      </c>
      <c r="K62" s="204">
        <v>3.3334160000000002E-2</v>
      </c>
      <c r="L62" s="204">
        <v>0.70697182000000003</v>
      </c>
      <c r="M62" s="205">
        <v>1.0571199999999999E-2</v>
      </c>
      <c r="N62" s="51"/>
      <c r="O62" s="176">
        <v>119.447</v>
      </c>
      <c r="P62" s="206">
        <v>73.596879830000006</v>
      </c>
    </row>
    <row r="63" spans="1:17" ht="18" customHeight="1">
      <c r="A63" s="124" t="s">
        <v>213</v>
      </c>
      <c r="B63" s="340"/>
      <c r="C63" s="340"/>
      <c r="D63" s="340"/>
      <c r="E63" s="340"/>
      <c r="F63" s="54" t="s">
        <v>115</v>
      </c>
      <c r="G63" s="140" t="s">
        <v>138</v>
      </c>
      <c r="H63" s="55" t="s">
        <v>138</v>
      </c>
      <c r="I63" s="135">
        <v>42127.828000000001</v>
      </c>
      <c r="J63" s="55">
        <v>62.249519579999998</v>
      </c>
      <c r="K63" s="55">
        <v>18.456933429999999</v>
      </c>
      <c r="L63" s="55">
        <v>53.55265163</v>
      </c>
      <c r="M63" s="61">
        <v>-9.6994741300000005</v>
      </c>
      <c r="N63" s="51"/>
      <c r="O63" s="135">
        <v>140844.26699999999</v>
      </c>
      <c r="P63" s="56">
        <v>79.816956880000006</v>
      </c>
    </row>
    <row r="64" spans="1:17" ht="18" customHeight="1">
      <c r="A64" s="341" t="s">
        <v>138</v>
      </c>
      <c r="B64" s="342" t="s">
        <v>214</v>
      </c>
      <c r="C64" s="373"/>
      <c r="D64" s="342"/>
      <c r="E64" s="373"/>
      <c r="F64" s="191" t="s">
        <v>173</v>
      </c>
      <c r="G64" s="192">
        <v>8966595</v>
      </c>
      <c r="H64" s="193">
        <v>71.123984210000003</v>
      </c>
      <c r="I64" s="168">
        <v>7043.77</v>
      </c>
      <c r="J64" s="193">
        <v>72.21185131</v>
      </c>
      <c r="K64" s="193">
        <v>3.0859980199999999</v>
      </c>
      <c r="L64" s="193">
        <v>60.452199620000002</v>
      </c>
      <c r="M64" s="194">
        <v>-1.0290795399999999</v>
      </c>
      <c r="N64" s="51"/>
      <c r="O64" s="168">
        <v>25144.031999999999</v>
      </c>
      <c r="P64" s="195">
        <v>104.13233901</v>
      </c>
    </row>
    <row r="65" spans="1:17" s="32" customFormat="1" ht="18" customHeight="1">
      <c r="A65" s="341" t="s">
        <v>138</v>
      </c>
      <c r="B65" s="342" t="s">
        <v>256</v>
      </c>
      <c r="C65" s="342"/>
      <c r="D65" s="342"/>
      <c r="E65" s="342"/>
      <c r="F65" s="191" t="s">
        <v>115</v>
      </c>
      <c r="G65" s="192" t="s">
        <v>138</v>
      </c>
      <c r="H65" s="193" t="s">
        <v>138</v>
      </c>
      <c r="I65" s="168">
        <v>19055.530999999999</v>
      </c>
      <c r="J65" s="193">
        <v>76.666063440000002</v>
      </c>
      <c r="K65" s="193">
        <v>8.3485592299999993</v>
      </c>
      <c r="L65" s="193">
        <v>56.167236879999997</v>
      </c>
      <c r="M65" s="194">
        <v>-2.2019048400000001</v>
      </c>
      <c r="N65" s="51"/>
      <c r="O65" s="168">
        <v>57587.580999999998</v>
      </c>
      <c r="P65" s="195">
        <v>91.732457350000004</v>
      </c>
      <c r="Q65" s="59"/>
    </row>
    <row r="66" spans="1:17" ht="18" customHeight="1">
      <c r="A66" s="367" t="s">
        <v>138</v>
      </c>
      <c r="B66" s="368" t="s">
        <v>257</v>
      </c>
      <c r="C66" s="368"/>
      <c r="D66" s="368"/>
      <c r="E66" s="368"/>
      <c r="F66" s="202" t="s">
        <v>173</v>
      </c>
      <c r="G66" s="203">
        <v>1085319</v>
      </c>
      <c r="H66" s="204">
        <v>55.604289649999998</v>
      </c>
      <c r="I66" s="176">
        <v>2144.7199999999998</v>
      </c>
      <c r="J66" s="204">
        <v>59.125120680000002</v>
      </c>
      <c r="K66" s="204">
        <v>0.93963909999999995</v>
      </c>
      <c r="L66" s="204">
        <v>68.727456369999999</v>
      </c>
      <c r="M66" s="205">
        <v>-0.56292131000000001</v>
      </c>
      <c r="N66" s="51"/>
      <c r="O66" s="176">
        <v>7469.0590000000002</v>
      </c>
      <c r="P66" s="206">
        <v>78.902558490000004</v>
      </c>
    </row>
    <row r="67" spans="1:17" ht="18" customHeight="1">
      <c r="A67" s="358" t="s">
        <v>138</v>
      </c>
      <c r="B67" s="342" t="s">
        <v>215</v>
      </c>
      <c r="C67" s="342"/>
      <c r="D67" s="342"/>
      <c r="E67" s="342"/>
      <c r="F67" s="191" t="s">
        <v>115</v>
      </c>
      <c r="G67" s="192" t="s">
        <v>138</v>
      </c>
      <c r="H67" s="193" t="s">
        <v>138</v>
      </c>
      <c r="I67" s="168">
        <v>1848.2470000000001</v>
      </c>
      <c r="J67" s="193">
        <v>78.413567810000004</v>
      </c>
      <c r="K67" s="193">
        <v>0.80974911999999999</v>
      </c>
      <c r="L67" s="193">
        <v>27.654441689999999</v>
      </c>
      <c r="M67" s="194">
        <v>-0.19317117</v>
      </c>
      <c r="N67" s="51"/>
      <c r="O67" s="168">
        <v>5976.95</v>
      </c>
      <c r="P67" s="195">
        <v>103.02194487</v>
      </c>
    </row>
    <row r="68" spans="1:17" ht="18" customHeight="1">
      <c r="A68" s="341" t="s">
        <v>138</v>
      </c>
      <c r="B68" s="342" t="s">
        <v>258</v>
      </c>
      <c r="C68" s="342"/>
      <c r="D68" s="342"/>
      <c r="E68" s="342"/>
      <c r="F68" s="191" t="s">
        <v>173</v>
      </c>
      <c r="G68" s="192">
        <v>7849861</v>
      </c>
      <c r="H68" s="193">
        <v>82.137524089999999</v>
      </c>
      <c r="I68" s="168">
        <v>4945.3310000000001</v>
      </c>
      <c r="J68" s="193">
        <v>82.113205030000003</v>
      </c>
      <c r="K68" s="193">
        <v>2.1666354399999999</v>
      </c>
      <c r="L68" s="193">
        <v>50.847283179999998</v>
      </c>
      <c r="M68" s="194">
        <v>-0.40898514000000002</v>
      </c>
      <c r="N68" s="51"/>
      <c r="O68" s="168">
        <v>15040.040999999999</v>
      </c>
      <c r="P68" s="195">
        <v>101.73129416</v>
      </c>
    </row>
    <row r="69" spans="1:17" ht="18" customHeight="1">
      <c r="A69" s="367" t="s">
        <v>138</v>
      </c>
      <c r="B69" s="368" t="s">
        <v>259</v>
      </c>
      <c r="C69" s="368"/>
      <c r="D69" s="368"/>
      <c r="E69" s="368"/>
      <c r="F69" s="202" t="s">
        <v>173</v>
      </c>
      <c r="G69" s="203">
        <v>650997</v>
      </c>
      <c r="H69" s="204">
        <v>33.277869959999997</v>
      </c>
      <c r="I69" s="176">
        <v>1639.922</v>
      </c>
      <c r="J69" s="204">
        <v>11.776200469999999</v>
      </c>
      <c r="K69" s="204">
        <v>0.71847832</v>
      </c>
      <c r="L69" s="204">
        <v>75.581567910000004</v>
      </c>
      <c r="M69" s="205">
        <v>-4.6644066000000004</v>
      </c>
      <c r="N69" s="51"/>
      <c r="O69" s="176">
        <v>10369.421</v>
      </c>
      <c r="P69" s="206">
        <v>25.287600950000002</v>
      </c>
    </row>
    <row r="70" spans="1:17" ht="18" customHeight="1">
      <c r="A70" s="124" t="s">
        <v>219</v>
      </c>
      <c r="B70" s="340"/>
      <c r="C70" s="340"/>
      <c r="D70" s="340"/>
      <c r="E70" s="340"/>
      <c r="F70" s="54" t="s">
        <v>115</v>
      </c>
      <c r="G70" s="140" t="s">
        <v>138</v>
      </c>
      <c r="H70" s="55" t="s">
        <v>138</v>
      </c>
      <c r="I70" s="135">
        <v>889.70399999999995</v>
      </c>
      <c r="J70" s="55">
        <v>44.943443350000003</v>
      </c>
      <c r="K70" s="55">
        <v>0.38979478000000001</v>
      </c>
      <c r="L70" s="55">
        <v>11.861929200000001</v>
      </c>
      <c r="M70" s="61">
        <v>-0.41379084999999999</v>
      </c>
      <c r="N70" s="466"/>
      <c r="O70" s="430">
        <v>3949.9209999999998</v>
      </c>
      <c r="P70" s="56">
        <v>92.677269940000002</v>
      </c>
    </row>
    <row r="71" spans="1:17" ht="18" customHeight="1">
      <c r="A71" s="431" t="s">
        <v>138</v>
      </c>
      <c r="B71" s="432" t="s">
        <v>260</v>
      </c>
      <c r="C71" s="432"/>
      <c r="D71" s="432"/>
      <c r="E71" s="432"/>
      <c r="F71" s="328" t="s">
        <v>115</v>
      </c>
      <c r="G71" s="329" t="s">
        <v>138</v>
      </c>
      <c r="H71" s="330" t="s">
        <v>138</v>
      </c>
      <c r="I71" s="154">
        <v>889.46600000000001</v>
      </c>
      <c r="J71" s="330">
        <v>44.931420770000003</v>
      </c>
      <c r="K71" s="330">
        <v>0.38969050999999999</v>
      </c>
      <c r="L71" s="330">
        <v>12.293363060000001</v>
      </c>
      <c r="M71" s="331">
        <v>-0.41388121</v>
      </c>
      <c r="N71" s="467"/>
      <c r="O71" s="433">
        <v>3949.1790000000001</v>
      </c>
      <c r="P71" s="332">
        <v>92.670297129999994</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topLeftCell="A63" zoomScaleNormal="100" zoomScaleSheetLayoutView="55" workbookViewId="0">
      <selection activeCell="J107" sqref="J107:J108"/>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342</v>
      </c>
      <c r="I1" s="188"/>
      <c r="O1" s="159"/>
      <c r="P1" s="189" t="s">
        <v>142</v>
      </c>
    </row>
    <row r="2" spans="1:17" s="32" customFormat="1" ht="15" customHeight="1">
      <c r="A2" s="29"/>
      <c r="B2" s="59"/>
      <c r="C2" s="59"/>
      <c r="D2" s="59"/>
      <c r="E2" s="59"/>
      <c r="F2" s="41"/>
      <c r="G2" s="30" t="s">
        <v>426</v>
      </c>
      <c r="H2" s="59"/>
      <c r="I2" s="190"/>
      <c r="J2" s="59"/>
      <c r="K2" s="59"/>
      <c r="L2" s="59"/>
      <c r="M2" s="31"/>
      <c r="N2" s="31"/>
      <c r="O2" s="130" t="s">
        <v>143</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144</v>
      </c>
      <c r="B4" s="563"/>
      <c r="C4" s="563"/>
      <c r="D4" s="563"/>
      <c r="E4" s="564"/>
      <c r="F4" s="42" t="s">
        <v>145</v>
      </c>
      <c r="G4" s="43" t="s">
        <v>146</v>
      </c>
      <c r="H4" s="44" t="s">
        <v>120</v>
      </c>
      <c r="I4" s="132" t="s">
        <v>147</v>
      </c>
      <c r="J4" s="44" t="s">
        <v>120</v>
      </c>
      <c r="K4" s="45" t="s">
        <v>148</v>
      </c>
      <c r="L4" s="45" t="s">
        <v>333</v>
      </c>
      <c r="M4" s="44" t="s">
        <v>149</v>
      </c>
      <c r="N4" s="40"/>
      <c r="O4" s="132" t="s">
        <v>147</v>
      </c>
      <c r="P4" s="44" t="s">
        <v>120</v>
      </c>
      <c r="Q4" s="41"/>
    </row>
    <row r="5" spans="1:17" s="32" customFormat="1" ht="18" customHeight="1">
      <c r="A5" s="46" t="s">
        <v>150</v>
      </c>
      <c r="B5" s="47"/>
      <c r="C5" s="47"/>
      <c r="D5" s="47"/>
      <c r="E5" s="47"/>
      <c r="F5" s="48" t="s">
        <v>115</v>
      </c>
      <c r="G5" s="138" t="s">
        <v>138</v>
      </c>
      <c r="H5" s="95" t="s">
        <v>138</v>
      </c>
      <c r="I5" s="133">
        <v>244655.81</v>
      </c>
      <c r="J5" s="139">
        <v>87.284782250000006</v>
      </c>
      <c r="K5" s="49">
        <v>100</v>
      </c>
      <c r="L5" s="50">
        <v>22.67536316</v>
      </c>
      <c r="M5" s="95">
        <v>-12.715217750000001</v>
      </c>
      <c r="N5" s="51"/>
      <c r="O5" s="133">
        <v>767133.35199999996</v>
      </c>
      <c r="P5" s="139">
        <v>90.671484930000005</v>
      </c>
      <c r="Q5" s="60"/>
    </row>
    <row r="6" spans="1:17" s="32" customFormat="1" ht="18" customHeight="1">
      <c r="A6" s="124" t="s">
        <v>151</v>
      </c>
      <c r="B6" s="339"/>
      <c r="C6" s="339"/>
      <c r="D6" s="339"/>
      <c r="E6" s="339"/>
      <c r="F6" s="54" t="s">
        <v>115</v>
      </c>
      <c r="G6" s="140" t="s">
        <v>138</v>
      </c>
      <c r="H6" s="55" t="s">
        <v>138</v>
      </c>
      <c r="I6" s="135">
        <v>14363.093000000001</v>
      </c>
      <c r="J6" s="55">
        <v>100.08326165</v>
      </c>
      <c r="K6" s="57">
        <v>5.8707344800000003</v>
      </c>
      <c r="L6" s="57">
        <v>20.67800617</v>
      </c>
      <c r="M6" s="61">
        <v>4.2629900000000004E-3</v>
      </c>
      <c r="N6" s="51"/>
      <c r="O6" s="135">
        <v>40494.216</v>
      </c>
      <c r="P6" s="56">
        <v>104.52037229</v>
      </c>
      <c r="Q6" s="62"/>
    </row>
    <row r="7" spans="1:17" ht="18" customHeight="1">
      <c r="A7" s="341" t="s">
        <v>138</v>
      </c>
      <c r="B7" s="342" t="s">
        <v>222</v>
      </c>
      <c r="C7" s="342"/>
      <c r="D7" s="342"/>
      <c r="E7" s="342"/>
      <c r="F7" s="191" t="s">
        <v>153</v>
      </c>
      <c r="G7" s="192">
        <v>3369</v>
      </c>
      <c r="H7" s="193">
        <v>95.169491530000002</v>
      </c>
      <c r="I7" s="168">
        <v>2021.673</v>
      </c>
      <c r="J7" s="193">
        <v>100.80502491</v>
      </c>
      <c r="K7" s="193">
        <v>0.82633352999999998</v>
      </c>
      <c r="L7" s="193">
        <v>53.699660379999997</v>
      </c>
      <c r="M7" s="194">
        <v>5.7599799999999996E-3</v>
      </c>
      <c r="N7" s="51"/>
      <c r="O7" s="168">
        <v>5601.973</v>
      </c>
      <c r="P7" s="195">
        <v>102.64089968</v>
      </c>
      <c r="Q7" s="287"/>
    </row>
    <row r="8" spans="1:17" ht="18" customHeight="1">
      <c r="A8" s="341" t="s">
        <v>138</v>
      </c>
      <c r="B8" s="342" t="s">
        <v>223</v>
      </c>
      <c r="C8" s="342"/>
      <c r="D8" s="342"/>
      <c r="E8" s="342"/>
      <c r="F8" s="191" t="s">
        <v>173</v>
      </c>
      <c r="G8" s="192">
        <v>747527</v>
      </c>
      <c r="H8" s="193">
        <v>56.115716560000003</v>
      </c>
      <c r="I8" s="168">
        <v>655.04899999999998</v>
      </c>
      <c r="J8" s="193">
        <v>60.957756179999997</v>
      </c>
      <c r="K8" s="193">
        <v>0.26774308000000002</v>
      </c>
      <c r="L8" s="193">
        <v>4.1235831699999999</v>
      </c>
      <c r="M8" s="194">
        <v>-0.14967959</v>
      </c>
      <c r="N8" s="51"/>
      <c r="O8" s="168">
        <v>1887.836</v>
      </c>
      <c r="P8" s="195">
        <v>51.091194880000003</v>
      </c>
      <c r="Q8" s="287"/>
    </row>
    <row r="9" spans="1:17" ht="18" customHeight="1">
      <c r="A9" s="341" t="s">
        <v>138</v>
      </c>
      <c r="B9" s="342" t="s">
        <v>224</v>
      </c>
      <c r="C9" s="342"/>
      <c r="D9" s="342"/>
      <c r="E9" s="342"/>
      <c r="F9" s="191" t="s">
        <v>153</v>
      </c>
      <c r="G9" s="192">
        <v>3928</v>
      </c>
      <c r="H9" s="193">
        <v>89.050102019999997</v>
      </c>
      <c r="I9" s="168">
        <v>3409.6889999999999</v>
      </c>
      <c r="J9" s="193">
        <v>94.64036849</v>
      </c>
      <c r="K9" s="193">
        <v>1.3936677</v>
      </c>
      <c r="L9" s="193">
        <v>83.218984250000005</v>
      </c>
      <c r="M9" s="194">
        <v>-6.8890010000000002E-2</v>
      </c>
      <c r="N9" s="51"/>
      <c r="O9" s="168">
        <v>10255.647999999999</v>
      </c>
      <c r="P9" s="195">
        <v>103.93699191</v>
      </c>
      <c r="Q9" s="287"/>
    </row>
    <row r="10" spans="1:17" ht="18" customHeight="1">
      <c r="A10" s="341" t="s">
        <v>138</v>
      </c>
      <c r="B10" s="342" t="s">
        <v>225</v>
      </c>
      <c r="C10" s="342"/>
      <c r="D10" s="342"/>
      <c r="E10" s="342"/>
      <c r="F10" s="191" t="s">
        <v>153</v>
      </c>
      <c r="G10" s="192" t="s">
        <v>115</v>
      </c>
      <c r="H10" s="193" t="s">
        <v>115</v>
      </c>
      <c r="I10" s="168" t="s">
        <v>115</v>
      </c>
      <c r="J10" s="193" t="s">
        <v>115</v>
      </c>
      <c r="K10" s="193" t="s">
        <v>115</v>
      </c>
      <c r="L10" s="193" t="s">
        <v>115</v>
      </c>
      <c r="M10" s="194" t="s">
        <v>115</v>
      </c>
      <c r="N10" s="51"/>
      <c r="O10" s="168" t="s">
        <v>115</v>
      </c>
      <c r="P10" s="195" t="s">
        <v>287</v>
      </c>
      <c r="Q10" s="287"/>
    </row>
    <row r="11" spans="1:17" ht="18" customHeight="1">
      <c r="A11" s="341" t="s">
        <v>138</v>
      </c>
      <c r="B11" s="342" t="s">
        <v>226</v>
      </c>
      <c r="C11" s="342"/>
      <c r="D11" s="342"/>
      <c r="E11" s="342"/>
      <c r="F11" s="191" t="s">
        <v>173</v>
      </c>
      <c r="G11" s="192">
        <v>10665765</v>
      </c>
      <c r="H11" s="193">
        <v>105.45413361</v>
      </c>
      <c r="I11" s="168">
        <v>1974.2339999999999</v>
      </c>
      <c r="J11" s="193">
        <v>124.84082152000001</v>
      </c>
      <c r="K11" s="193">
        <v>0.80694343999999996</v>
      </c>
      <c r="L11" s="193">
        <v>16.442240859999998</v>
      </c>
      <c r="M11" s="194">
        <v>0.14014931</v>
      </c>
      <c r="N11" s="51"/>
      <c r="O11" s="168">
        <v>4908.3900000000003</v>
      </c>
      <c r="P11" s="195">
        <v>124.56881499000001</v>
      </c>
    </row>
    <row r="12" spans="1:17" ht="18" customHeight="1">
      <c r="A12" s="341" t="s">
        <v>138</v>
      </c>
      <c r="B12" s="342" t="s">
        <v>155</v>
      </c>
      <c r="C12" s="342"/>
      <c r="D12" s="342"/>
      <c r="E12" s="342"/>
      <c r="F12" s="202" t="s">
        <v>153</v>
      </c>
      <c r="G12" s="203">
        <v>4202</v>
      </c>
      <c r="H12" s="204">
        <v>103.93272322999999</v>
      </c>
      <c r="I12" s="176">
        <v>1936.722</v>
      </c>
      <c r="J12" s="204">
        <v>152.99194721999999</v>
      </c>
      <c r="K12" s="204">
        <v>0.79161088000000002</v>
      </c>
      <c r="L12" s="204">
        <v>45.838792810000001</v>
      </c>
      <c r="M12" s="205">
        <v>0.23932693999999999</v>
      </c>
      <c r="N12" s="51"/>
      <c r="O12" s="176">
        <v>6131.8729999999996</v>
      </c>
      <c r="P12" s="206">
        <v>155.10052780999999</v>
      </c>
    </row>
    <row r="13" spans="1:17" s="32" customFormat="1" ht="18" customHeight="1">
      <c r="A13" s="341" t="s">
        <v>138</v>
      </c>
      <c r="B13" s="342" t="s">
        <v>227</v>
      </c>
      <c r="C13" s="342"/>
      <c r="D13" s="342"/>
      <c r="E13" s="342"/>
      <c r="F13" s="328" t="s">
        <v>153</v>
      </c>
      <c r="G13" s="329">
        <v>13991</v>
      </c>
      <c r="H13" s="330">
        <v>30.113428469999999</v>
      </c>
      <c r="I13" s="154">
        <v>1693.2829999999999</v>
      </c>
      <c r="J13" s="330">
        <v>69.99889211</v>
      </c>
      <c r="K13" s="330">
        <v>0.69210822999999999</v>
      </c>
      <c r="L13" s="330">
        <v>35.668315249999999</v>
      </c>
      <c r="M13" s="331">
        <v>-0.25891586999999999</v>
      </c>
      <c r="N13" s="51"/>
      <c r="O13" s="154">
        <v>5467.22</v>
      </c>
      <c r="P13" s="332">
        <v>95.510872640000002</v>
      </c>
      <c r="Q13" s="59"/>
    </row>
    <row r="14" spans="1:17" ht="18" customHeight="1">
      <c r="A14" s="121" t="s">
        <v>156</v>
      </c>
      <c r="B14" s="359"/>
      <c r="C14" s="359"/>
      <c r="D14" s="359"/>
      <c r="E14" s="360"/>
      <c r="F14" s="361" t="s">
        <v>115</v>
      </c>
      <c r="G14" s="362" t="s">
        <v>138</v>
      </c>
      <c r="H14" s="363" t="s">
        <v>138</v>
      </c>
      <c r="I14" s="354">
        <v>117.907</v>
      </c>
      <c r="J14" s="363">
        <v>134.07664317000001</v>
      </c>
      <c r="K14" s="363">
        <v>4.8193010000000001E-2</v>
      </c>
      <c r="L14" s="363">
        <v>7.3342672200000001</v>
      </c>
      <c r="M14" s="364">
        <v>1.06912E-2</v>
      </c>
      <c r="N14" s="51"/>
      <c r="O14" s="354">
        <v>387.51400000000001</v>
      </c>
      <c r="P14" s="365">
        <v>126.75413204</v>
      </c>
    </row>
    <row r="15" spans="1:17" ht="18" customHeight="1">
      <c r="A15" s="124" t="s">
        <v>159</v>
      </c>
      <c r="B15" s="340"/>
      <c r="C15" s="340"/>
      <c r="D15" s="340"/>
      <c r="E15" s="366"/>
      <c r="F15" s="54" t="s">
        <v>115</v>
      </c>
      <c r="G15" s="140" t="s">
        <v>138</v>
      </c>
      <c r="H15" s="55" t="s">
        <v>138</v>
      </c>
      <c r="I15" s="135">
        <v>11658.981</v>
      </c>
      <c r="J15" s="55">
        <v>51.558746970000001</v>
      </c>
      <c r="K15" s="55">
        <v>4.7654625499999996</v>
      </c>
      <c r="L15" s="55">
        <v>26.52200899</v>
      </c>
      <c r="M15" s="61">
        <v>-3.90801847</v>
      </c>
      <c r="N15" s="51"/>
      <c r="O15" s="135">
        <v>46931.002</v>
      </c>
      <c r="P15" s="56">
        <v>71.165375859999997</v>
      </c>
    </row>
    <row r="16" spans="1:17" ht="18" customHeight="1">
      <c r="A16" s="341" t="s">
        <v>138</v>
      </c>
      <c r="B16" s="342" t="s">
        <v>228</v>
      </c>
      <c r="C16" s="342"/>
      <c r="D16" s="342"/>
      <c r="E16" s="122"/>
      <c r="F16" s="191" t="s">
        <v>153</v>
      </c>
      <c r="G16" s="192">
        <v>215</v>
      </c>
      <c r="H16" s="193">
        <v>212.87128713000001</v>
      </c>
      <c r="I16" s="168">
        <v>67.462999999999994</v>
      </c>
      <c r="J16" s="193">
        <v>225.31227039000001</v>
      </c>
      <c r="K16" s="193">
        <v>2.7574660000000001E-2</v>
      </c>
      <c r="L16" s="193">
        <v>0.62932695999999999</v>
      </c>
      <c r="M16" s="194">
        <v>1.3386199999999999E-2</v>
      </c>
      <c r="N16" s="51"/>
      <c r="O16" s="168">
        <v>137.458</v>
      </c>
      <c r="P16" s="195">
        <v>198.92619392</v>
      </c>
    </row>
    <row r="17" spans="1:17" ht="18" customHeight="1">
      <c r="A17" s="341" t="s">
        <v>138</v>
      </c>
      <c r="B17" s="342" t="s">
        <v>160</v>
      </c>
      <c r="C17" s="342"/>
      <c r="D17" s="342"/>
      <c r="E17" s="122"/>
      <c r="F17" s="191" t="s">
        <v>153</v>
      </c>
      <c r="G17" s="192">
        <v>17187</v>
      </c>
      <c r="H17" s="193">
        <v>87.03159814</v>
      </c>
      <c r="I17" s="168">
        <v>4497.634</v>
      </c>
      <c r="J17" s="193">
        <v>103.67927716</v>
      </c>
      <c r="K17" s="193">
        <v>1.8383516</v>
      </c>
      <c r="L17" s="193">
        <v>81.390939209999999</v>
      </c>
      <c r="M17" s="194">
        <v>5.6942649999999997E-2</v>
      </c>
      <c r="N17" s="51"/>
      <c r="O17" s="168">
        <v>12678.925999999999</v>
      </c>
      <c r="P17" s="195">
        <v>110.96122880999999</v>
      </c>
    </row>
    <row r="18" spans="1:17" ht="18" customHeight="1">
      <c r="A18" s="341" t="s">
        <v>138</v>
      </c>
      <c r="B18" s="342" t="s">
        <v>229</v>
      </c>
      <c r="C18" s="342"/>
      <c r="D18" s="342"/>
      <c r="E18" s="122"/>
      <c r="F18" s="202" t="s">
        <v>115</v>
      </c>
      <c r="G18" s="203" t="s">
        <v>138</v>
      </c>
      <c r="H18" s="204" t="s">
        <v>138</v>
      </c>
      <c r="I18" s="176">
        <v>1337.847</v>
      </c>
      <c r="J18" s="204">
        <v>107.97421881</v>
      </c>
      <c r="K18" s="204">
        <v>0.54682821999999998</v>
      </c>
      <c r="L18" s="204">
        <v>22.319092080000001</v>
      </c>
      <c r="M18" s="205">
        <v>3.5249870000000003E-2</v>
      </c>
      <c r="N18" s="51"/>
      <c r="O18" s="176">
        <v>4068.6709999999998</v>
      </c>
      <c r="P18" s="206">
        <v>67.082577099999995</v>
      </c>
    </row>
    <row r="19" spans="1:17" ht="18" customHeight="1">
      <c r="A19" s="367" t="s">
        <v>138</v>
      </c>
      <c r="B19" s="368" t="s">
        <v>161</v>
      </c>
      <c r="C19" s="368"/>
      <c r="D19" s="368"/>
      <c r="E19" s="369"/>
      <c r="F19" s="202" t="s">
        <v>153</v>
      </c>
      <c r="G19" s="203">
        <v>705</v>
      </c>
      <c r="H19" s="204">
        <v>63.685636860000002</v>
      </c>
      <c r="I19" s="176">
        <v>71.840999999999994</v>
      </c>
      <c r="J19" s="204">
        <v>58.849887359999997</v>
      </c>
      <c r="K19" s="204">
        <v>2.9364109999999999E-2</v>
      </c>
      <c r="L19" s="204">
        <v>1.5034190599999999</v>
      </c>
      <c r="M19" s="205">
        <v>-1.7921759999999998E-2</v>
      </c>
      <c r="N19" s="51"/>
      <c r="O19" s="176">
        <v>247.74700000000001</v>
      </c>
      <c r="P19" s="206">
        <v>149.34414371</v>
      </c>
    </row>
    <row r="20" spans="1:17" ht="18" customHeight="1">
      <c r="A20" s="374" t="s">
        <v>138</v>
      </c>
      <c r="B20" s="368" t="s">
        <v>163</v>
      </c>
      <c r="C20" s="368"/>
      <c r="D20" s="368"/>
      <c r="E20" s="368"/>
      <c r="F20" s="202" t="s">
        <v>153</v>
      </c>
      <c r="G20" s="203">
        <v>4222</v>
      </c>
      <c r="H20" s="204">
        <v>52.76840395</v>
      </c>
      <c r="I20" s="176">
        <v>4587.317</v>
      </c>
      <c r="J20" s="204">
        <v>30.16235391</v>
      </c>
      <c r="K20" s="204">
        <v>1.8750084</v>
      </c>
      <c r="L20" s="204">
        <v>42.844424779999997</v>
      </c>
      <c r="M20" s="205">
        <v>-3.7893621500000001</v>
      </c>
      <c r="N20" s="51"/>
      <c r="O20" s="176">
        <v>25700.751</v>
      </c>
      <c r="P20" s="206">
        <v>58.037670900000002</v>
      </c>
    </row>
    <row r="21" spans="1:17" ht="18" customHeight="1">
      <c r="A21" s="124" t="s">
        <v>164</v>
      </c>
      <c r="B21" s="340"/>
      <c r="C21" s="340"/>
      <c r="D21" s="340"/>
      <c r="E21" s="340"/>
      <c r="F21" s="54" t="s">
        <v>115</v>
      </c>
      <c r="G21" s="140" t="s">
        <v>138</v>
      </c>
      <c r="H21" s="55" t="s">
        <v>138</v>
      </c>
      <c r="I21" s="135">
        <v>50568.374000000003</v>
      </c>
      <c r="J21" s="55">
        <v>88.979238769999995</v>
      </c>
      <c r="K21" s="55">
        <v>20.66918991</v>
      </c>
      <c r="L21" s="55">
        <v>17.923424700000002</v>
      </c>
      <c r="M21" s="61">
        <v>-2.23452334</v>
      </c>
      <c r="N21" s="51"/>
      <c r="O21" s="135">
        <v>132559.413</v>
      </c>
      <c r="P21" s="56">
        <v>62.34310799</v>
      </c>
    </row>
    <row r="22" spans="1:17" ht="18" customHeight="1">
      <c r="A22" s="341" t="s">
        <v>138</v>
      </c>
      <c r="B22" s="342" t="s">
        <v>230</v>
      </c>
      <c r="C22" s="342"/>
      <c r="D22" s="342"/>
      <c r="E22" s="342"/>
      <c r="F22" s="191" t="s">
        <v>153</v>
      </c>
      <c r="G22" s="192">
        <v>257756</v>
      </c>
      <c r="H22" s="193">
        <v>69.006358340000006</v>
      </c>
      <c r="I22" s="168">
        <v>6156.0770000000002</v>
      </c>
      <c r="J22" s="193">
        <v>30.910223389999999</v>
      </c>
      <c r="K22" s="193">
        <v>2.5162194200000001</v>
      </c>
      <c r="L22" s="193">
        <v>28.115708850000001</v>
      </c>
      <c r="M22" s="194">
        <v>-4.9090639200000004</v>
      </c>
      <c r="N22" s="51"/>
      <c r="O22" s="168">
        <v>13178.708000000001</v>
      </c>
      <c r="P22" s="195">
        <v>21.308966770000001</v>
      </c>
    </row>
    <row r="23" spans="1:17" ht="18" customHeight="1">
      <c r="A23" s="341" t="s">
        <v>138</v>
      </c>
      <c r="B23" s="342" t="s">
        <v>231</v>
      </c>
      <c r="C23" s="342"/>
      <c r="D23" s="342"/>
      <c r="E23" s="342"/>
      <c r="F23" s="191" t="s">
        <v>158</v>
      </c>
      <c r="G23" s="192" t="s">
        <v>115</v>
      </c>
      <c r="H23" s="193" t="s">
        <v>115</v>
      </c>
      <c r="I23" s="168" t="s">
        <v>115</v>
      </c>
      <c r="J23" s="193" t="s">
        <v>115</v>
      </c>
      <c r="K23" s="193" t="s">
        <v>115</v>
      </c>
      <c r="L23" s="193" t="s">
        <v>115</v>
      </c>
      <c r="M23" s="194" t="s">
        <v>115</v>
      </c>
      <c r="N23" s="51"/>
      <c r="O23" s="168" t="s">
        <v>115</v>
      </c>
      <c r="P23" s="195" t="s">
        <v>115</v>
      </c>
    </row>
    <row r="24" spans="1:17" ht="18" customHeight="1">
      <c r="A24" s="341" t="s">
        <v>138</v>
      </c>
      <c r="B24" s="342" t="s">
        <v>232</v>
      </c>
      <c r="C24" s="342"/>
      <c r="D24" s="342"/>
      <c r="E24" s="342"/>
      <c r="F24" s="191" t="s">
        <v>115</v>
      </c>
      <c r="G24" s="192" t="s">
        <v>138</v>
      </c>
      <c r="H24" s="193" t="s">
        <v>138</v>
      </c>
      <c r="I24" s="168">
        <v>371.78100000000001</v>
      </c>
      <c r="J24" s="193">
        <v>126.98219152999999</v>
      </c>
      <c r="K24" s="193">
        <v>0.15196082999999999</v>
      </c>
      <c r="L24" s="193">
        <v>2.8648139399999999</v>
      </c>
      <c r="M24" s="194">
        <v>2.8184130000000002E-2</v>
      </c>
      <c r="N24" s="51"/>
      <c r="O24" s="168">
        <v>844.00400000000002</v>
      </c>
      <c r="P24" s="195">
        <v>69.575640070000006</v>
      </c>
    </row>
    <row r="25" spans="1:17" ht="18" customHeight="1">
      <c r="A25" s="341" t="s">
        <v>138</v>
      </c>
      <c r="B25" s="342" t="s">
        <v>233</v>
      </c>
      <c r="C25" s="342"/>
      <c r="D25" s="342"/>
      <c r="E25" s="342"/>
      <c r="F25" s="202" t="s">
        <v>153</v>
      </c>
      <c r="G25" s="203" t="s">
        <v>115</v>
      </c>
      <c r="H25" s="204" t="s">
        <v>115</v>
      </c>
      <c r="I25" s="176" t="s">
        <v>115</v>
      </c>
      <c r="J25" s="204" t="s">
        <v>115</v>
      </c>
      <c r="K25" s="204" t="s">
        <v>115</v>
      </c>
      <c r="L25" s="204" t="s">
        <v>115</v>
      </c>
      <c r="M25" s="205" t="s">
        <v>115</v>
      </c>
      <c r="N25" s="51"/>
      <c r="O25" s="176" t="s">
        <v>115</v>
      </c>
      <c r="P25" s="206" t="s">
        <v>115</v>
      </c>
    </row>
    <row r="26" spans="1:17" ht="18" customHeight="1">
      <c r="A26" s="367" t="s">
        <v>138</v>
      </c>
      <c r="B26" s="368" t="s">
        <v>234</v>
      </c>
      <c r="C26" s="368"/>
      <c r="D26" s="368"/>
      <c r="E26" s="368"/>
      <c r="F26" s="202" t="s">
        <v>153</v>
      </c>
      <c r="G26" s="203">
        <v>446805</v>
      </c>
      <c r="H26" s="204">
        <v>111.11649942</v>
      </c>
      <c r="I26" s="176">
        <v>44040.516000000003</v>
      </c>
      <c r="J26" s="204">
        <v>120.25409359</v>
      </c>
      <c r="K26" s="204">
        <v>18.001009660000001</v>
      </c>
      <c r="L26" s="204">
        <v>54.762818469999999</v>
      </c>
      <c r="M26" s="205">
        <v>2.6463564499999999</v>
      </c>
      <c r="N26" s="51"/>
      <c r="O26" s="176">
        <v>118535.75900000001</v>
      </c>
      <c r="P26" s="206">
        <v>79.251073289999994</v>
      </c>
    </row>
    <row r="27" spans="1:17" ht="18" customHeight="1">
      <c r="A27" s="423" t="s">
        <v>166</v>
      </c>
      <c r="B27" s="424"/>
      <c r="C27" s="424"/>
      <c r="D27" s="425"/>
      <c r="E27" s="424"/>
      <c r="F27" s="48" t="s">
        <v>153</v>
      </c>
      <c r="G27" s="426">
        <v>2542</v>
      </c>
      <c r="H27" s="139">
        <v>110.6660862</v>
      </c>
      <c r="I27" s="133">
        <v>580.62599999999998</v>
      </c>
      <c r="J27" s="139">
        <v>93.172820939999994</v>
      </c>
      <c r="K27" s="139">
        <v>0.23732360999999999</v>
      </c>
      <c r="L27" s="139">
        <v>25.703915309999999</v>
      </c>
      <c r="M27" s="427">
        <v>-1.517859E-2</v>
      </c>
      <c r="N27" s="51"/>
      <c r="O27" s="133">
        <v>1649.7439999999999</v>
      </c>
      <c r="P27" s="428">
        <v>84.413257290000004</v>
      </c>
    </row>
    <row r="28" spans="1:17" s="32" customFormat="1" ht="18" customHeight="1">
      <c r="A28" s="124" t="s">
        <v>167</v>
      </c>
      <c r="B28" s="340"/>
      <c r="C28" s="340"/>
      <c r="D28" s="340"/>
      <c r="E28" s="340"/>
      <c r="F28" s="54" t="s">
        <v>115</v>
      </c>
      <c r="G28" s="140" t="s">
        <v>138</v>
      </c>
      <c r="H28" s="55" t="s">
        <v>138</v>
      </c>
      <c r="I28" s="135">
        <v>17102.808000000001</v>
      </c>
      <c r="J28" s="55">
        <v>68.990776600000004</v>
      </c>
      <c r="K28" s="55">
        <v>6.9905587000000002</v>
      </c>
      <c r="L28" s="55">
        <v>18.982858329999999</v>
      </c>
      <c r="M28" s="61">
        <v>-2.7425229799999999</v>
      </c>
      <c r="N28" s="51"/>
      <c r="O28" s="135">
        <v>62242.052000000003</v>
      </c>
      <c r="P28" s="56">
        <v>85.577474300000006</v>
      </c>
      <c r="Q28" s="59"/>
    </row>
    <row r="29" spans="1:17" ht="18" customHeight="1">
      <c r="A29" s="370" t="s">
        <v>138</v>
      </c>
      <c r="B29" s="372" t="s">
        <v>168</v>
      </c>
      <c r="C29" s="372"/>
      <c r="D29" s="372"/>
      <c r="E29" s="372"/>
      <c r="F29" s="196" t="s">
        <v>115</v>
      </c>
      <c r="G29" s="197" t="s">
        <v>138</v>
      </c>
      <c r="H29" s="198" t="s">
        <v>138</v>
      </c>
      <c r="I29" s="183">
        <v>1964.079</v>
      </c>
      <c r="J29" s="198">
        <v>71.113199039999998</v>
      </c>
      <c r="K29" s="198">
        <v>0.80279270999999996</v>
      </c>
      <c r="L29" s="198">
        <v>10.02532006</v>
      </c>
      <c r="M29" s="199">
        <v>-0.28463688999999998</v>
      </c>
      <c r="N29" s="51"/>
      <c r="O29" s="183">
        <v>10707.065000000001</v>
      </c>
      <c r="P29" s="200">
        <v>167.07979927</v>
      </c>
    </row>
    <row r="30" spans="1:17" ht="18" customHeight="1">
      <c r="A30" s="341" t="s">
        <v>138</v>
      </c>
      <c r="B30" s="342" t="s">
        <v>169</v>
      </c>
      <c r="C30" s="342"/>
      <c r="D30" s="342"/>
      <c r="E30" s="342"/>
      <c r="F30" s="202" t="s">
        <v>153</v>
      </c>
      <c r="G30" s="203">
        <v>4378</v>
      </c>
      <c r="H30" s="204">
        <v>128.23667252000001</v>
      </c>
      <c r="I30" s="176">
        <v>2750.6880000000001</v>
      </c>
      <c r="J30" s="204">
        <v>85.211640650000007</v>
      </c>
      <c r="K30" s="204">
        <v>1.12430929</v>
      </c>
      <c r="L30" s="204">
        <v>25.90376831</v>
      </c>
      <c r="M30" s="205">
        <v>-0.17031205999999999</v>
      </c>
      <c r="N30" s="51"/>
      <c r="O30" s="176">
        <v>8930.4840000000004</v>
      </c>
      <c r="P30" s="206">
        <v>75.395392790000002</v>
      </c>
    </row>
    <row r="31" spans="1:17" ht="18" customHeight="1">
      <c r="A31" s="367" t="s">
        <v>138</v>
      </c>
      <c r="B31" s="368" t="s">
        <v>170</v>
      </c>
      <c r="C31" s="368"/>
      <c r="D31" s="368"/>
      <c r="E31" s="368"/>
      <c r="F31" s="202" t="s">
        <v>153</v>
      </c>
      <c r="G31" s="203" t="s">
        <v>115</v>
      </c>
      <c r="H31" s="204" t="s">
        <v>115</v>
      </c>
      <c r="I31" s="176" t="s">
        <v>115</v>
      </c>
      <c r="J31" s="204" t="s">
        <v>115</v>
      </c>
      <c r="K31" s="204" t="s">
        <v>115</v>
      </c>
      <c r="L31" s="204" t="s">
        <v>115</v>
      </c>
      <c r="M31" s="205" t="s">
        <v>115</v>
      </c>
      <c r="N31" s="51"/>
      <c r="O31" s="176" t="s">
        <v>115</v>
      </c>
      <c r="P31" s="206" t="s">
        <v>115</v>
      </c>
    </row>
    <row r="32" spans="1:17" ht="18" customHeight="1">
      <c r="A32" s="341" t="s">
        <v>138</v>
      </c>
      <c r="B32" s="342" t="s">
        <v>172</v>
      </c>
      <c r="C32" s="373"/>
      <c r="D32" s="373"/>
      <c r="E32" s="373"/>
      <c r="F32" s="191" t="s">
        <v>173</v>
      </c>
      <c r="G32" s="192">
        <v>96073</v>
      </c>
      <c r="H32" s="193">
        <v>96.560631189999995</v>
      </c>
      <c r="I32" s="168">
        <v>312.875</v>
      </c>
      <c r="J32" s="193">
        <v>45.154618939999999</v>
      </c>
      <c r="K32" s="193">
        <v>0.12788374</v>
      </c>
      <c r="L32" s="193">
        <v>2.1716326600000002</v>
      </c>
      <c r="M32" s="194">
        <v>-0.13557879</v>
      </c>
      <c r="N32" s="51"/>
      <c r="O32" s="168">
        <v>1096.0039999999999</v>
      </c>
      <c r="P32" s="195">
        <v>43.347661209999998</v>
      </c>
    </row>
    <row r="33" spans="1:17" s="32" customFormat="1" ht="18" customHeight="1">
      <c r="A33" s="341" t="s">
        <v>138</v>
      </c>
      <c r="B33" s="342" t="s">
        <v>235</v>
      </c>
      <c r="C33" s="342"/>
      <c r="D33" s="342"/>
      <c r="E33" s="342"/>
      <c r="F33" s="191" t="s">
        <v>153</v>
      </c>
      <c r="G33" s="192">
        <v>11</v>
      </c>
      <c r="H33" s="193">
        <v>183.33333332999999</v>
      </c>
      <c r="I33" s="168">
        <v>5.9269999999999996</v>
      </c>
      <c r="J33" s="193">
        <v>124.98945593000001</v>
      </c>
      <c r="K33" s="193">
        <v>2.4225900000000001E-3</v>
      </c>
      <c r="L33" s="193">
        <v>9.4521967900000003</v>
      </c>
      <c r="M33" s="194">
        <v>4.2276999999999999E-4</v>
      </c>
      <c r="N33" s="51"/>
      <c r="O33" s="168">
        <v>22.103999999999999</v>
      </c>
      <c r="P33" s="195">
        <v>182.51176616000001</v>
      </c>
      <c r="Q33" s="59"/>
    </row>
    <row r="34" spans="1:17" ht="18" customHeight="1">
      <c r="A34" s="375" t="s">
        <v>138</v>
      </c>
      <c r="B34" s="376" t="s">
        <v>175</v>
      </c>
      <c r="C34" s="376"/>
      <c r="D34" s="376"/>
      <c r="E34" s="376"/>
      <c r="F34" s="361" t="s">
        <v>153</v>
      </c>
      <c r="G34" s="362">
        <v>23300</v>
      </c>
      <c r="H34" s="363">
        <v>86.491703479999998</v>
      </c>
      <c r="I34" s="354">
        <v>6528.7619999999997</v>
      </c>
      <c r="J34" s="363">
        <v>87.889362790000007</v>
      </c>
      <c r="K34" s="363">
        <v>2.6685497499999999</v>
      </c>
      <c r="L34" s="363">
        <v>26.169200450000002</v>
      </c>
      <c r="M34" s="364">
        <v>-0.32095527000000001</v>
      </c>
      <c r="N34" s="51"/>
      <c r="O34" s="354">
        <v>21706.169000000002</v>
      </c>
      <c r="P34" s="365">
        <v>97.707286179999997</v>
      </c>
    </row>
    <row r="35" spans="1:17" ht="18" customHeight="1">
      <c r="A35" s="124" t="s">
        <v>176</v>
      </c>
      <c r="B35" s="340"/>
      <c r="C35" s="340"/>
      <c r="D35" s="340"/>
      <c r="E35" s="340"/>
      <c r="F35" s="54" t="s">
        <v>115</v>
      </c>
      <c r="G35" s="140" t="s">
        <v>138</v>
      </c>
      <c r="H35" s="55" t="s">
        <v>138</v>
      </c>
      <c r="I35" s="135">
        <v>25241.435000000001</v>
      </c>
      <c r="J35" s="55">
        <v>85.893528430000003</v>
      </c>
      <c r="K35" s="55">
        <v>10.31712061</v>
      </c>
      <c r="L35" s="55">
        <v>20.272590279999999</v>
      </c>
      <c r="M35" s="61">
        <v>-1.47895512</v>
      </c>
      <c r="N35" s="51"/>
      <c r="O35" s="135">
        <v>81141.635999999999</v>
      </c>
      <c r="P35" s="56">
        <v>98.525115799999995</v>
      </c>
    </row>
    <row r="36" spans="1:17" ht="18" customHeight="1">
      <c r="A36" s="341" t="s">
        <v>138</v>
      </c>
      <c r="B36" s="342" t="s">
        <v>177</v>
      </c>
      <c r="C36" s="342"/>
      <c r="D36" s="342"/>
      <c r="E36" s="342"/>
      <c r="F36" s="191" t="s">
        <v>153</v>
      </c>
      <c r="G36" s="192">
        <v>4192</v>
      </c>
      <c r="H36" s="193">
        <v>100.23912004</v>
      </c>
      <c r="I36" s="168">
        <v>3727.335</v>
      </c>
      <c r="J36" s="193">
        <v>104.38778579</v>
      </c>
      <c r="K36" s="193">
        <v>1.5235015300000001</v>
      </c>
      <c r="L36" s="193">
        <v>44.405472850000002</v>
      </c>
      <c r="M36" s="194">
        <v>5.5895540000000001E-2</v>
      </c>
      <c r="N36" s="51"/>
      <c r="O36" s="168">
        <v>11422.761</v>
      </c>
      <c r="P36" s="195">
        <v>112.01217715</v>
      </c>
    </row>
    <row r="37" spans="1:17" ht="18" customHeight="1">
      <c r="A37" s="341" t="s">
        <v>138</v>
      </c>
      <c r="B37" s="342" t="s">
        <v>236</v>
      </c>
      <c r="C37" s="342"/>
      <c r="D37" s="342"/>
      <c r="E37" s="342"/>
      <c r="F37" s="191" t="s">
        <v>115</v>
      </c>
      <c r="G37" s="192" t="s">
        <v>138</v>
      </c>
      <c r="H37" s="193" t="s">
        <v>138</v>
      </c>
      <c r="I37" s="168">
        <v>1745.098</v>
      </c>
      <c r="J37" s="193">
        <v>96.408395069999997</v>
      </c>
      <c r="K37" s="193">
        <v>0.71328696000000003</v>
      </c>
      <c r="L37" s="193">
        <v>75.249192359999995</v>
      </c>
      <c r="M37" s="194">
        <v>-2.3194050000000001E-2</v>
      </c>
      <c r="N37" s="51"/>
      <c r="O37" s="168">
        <v>5798.0429999999997</v>
      </c>
      <c r="P37" s="195">
        <v>86.875056380000004</v>
      </c>
    </row>
    <row r="38" spans="1:17" ht="18" customHeight="1">
      <c r="A38" s="341" t="s">
        <v>138</v>
      </c>
      <c r="B38" s="342" t="s">
        <v>237</v>
      </c>
      <c r="C38" s="342"/>
      <c r="D38" s="342"/>
      <c r="E38" s="342"/>
      <c r="F38" s="191" t="s">
        <v>153</v>
      </c>
      <c r="G38" s="192">
        <v>27329</v>
      </c>
      <c r="H38" s="193">
        <v>30.35071743</v>
      </c>
      <c r="I38" s="168">
        <v>1131.481</v>
      </c>
      <c r="J38" s="193">
        <v>36.03625152</v>
      </c>
      <c r="K38" s="193">
        <v>0.46247870000000002</v>
      </c>
      <c r="L38" s="193">
        <v>24.29204618</v>
      </c>
      <c r="M38" s="194">
        <v>-0.71651379999999998</v>
      </c>
      <c r="N38" s="51"/>
      <c r="O38" s="168">
        <v>6395.3940000000002</v>
      </c>
      <c r="P38" s="195">
        <v>83.294323950000006</v>
      </c>
    </row>
    <row r="39" spans="1:17" ht="18" customHeight="1">
      <c r="A39" s="341" t="s">
        <v>138</v>
      </c>
      <c r="B39" s="342" t="s">
        <v>238</v>
      </c>
      <c r="C39" s="342"/>
      <c r="D39" s="342"/>
      <c r="E39" s="342"/>
      <c r="F39" s="191" t="s">
        <v>173</v>
      </c>
      <c r="G39" s="192">
        <v>9376963</v>
      </c>
      <c r="H39" s="193">
        <v>96.353978600000005</v>
      </c>
      <c r="I39" s="168">
        <v>2915.1439999999998</v>
      </c>
      <c r="J39" s="193">
        <v>96.392550600000007</v>
      </c>
      <c r="K39" s="193">
        <v>1.1915286199999999</v>
      </c>
      <c r="L39" s="193">
        <v>77.716221039999994</v>
      </c>
      <c r="M39" s="194">
        <v>-3.8922419999999999E-2</v>
      </c>
      <c r="N39" s="51"/>
      <c r="O39" s="168">
        <v>8638.2309999999998</v>
      </c>
      <c r="P39" s="195">
        <v>98.72214357</v>
      </c>
    </row>
    <row r="40" spans="1:17" ht="18" customHeight="1">
      <c r="A40" s="341" t="s">
        <v>138</v>
      </c>
      <c r="B40" s="342" t="s">
        <v>239</v>
      </c>
      <c r="C40" s="342"/>
      <c r="D40" s="342"/>
      <c r="E40" s="342"/>
      <c r="F40" s="191" t="s">
        <v>153</v>
      </c>
      <c r="G40" s="192">
        <v>4959</v>
      </c>
      <c r="H40" s="193">
        <v>108.84547849</v>
      </c>
      <c r="I40" s="168">
        <v>1050.0319999999999</v>
      </c>
      <c r="J40" s="193">
        <v>111.97056863</v>
      </c>
      <c r="K40" s="193">
        <v>0.42918743999999998</v>
      </c>
      <c r="L40" s="193">
        <v>22.060190970000001</v>
      </c>
      <c r="M40" s="194">
        <v>4.0049439999999999E-2</v>
      </c>
      <c r="N40" s="51"/>
      <c r="O40" s="168">
        <v>2929.8409999999999</v>
      </c>
      <c r="P40" s="195">
        <v>104.50647084000001</v>
      </c>
    </row>
    <row r="41" spans="1:17" ht="18" customHeight="1">
      <c r="A41" s="341" t="s">
        <v>138</v>
      </c>
      <c r="B41" s="342" t="s">
        <v>240</v>
      </c>
      <c r="C41" s="342"/>
      <c r="D41" s="342"/>
      <c r="E41" s="342"/>
      <c r="F41" s="191" t="s">
        <v>115</v>
      </c>
      <c r="G41" s="192" t="s">
        <v>138</v>
      </c>
      <c r="H41" s="193" t="s">
        <v>138</v>
      </c>
      <c r="I41" s="168">
        <v>4459.5820000000003</v>
      </c>
      <c r="J41" s="193">
        <v>88.630062199999998</v>
      </c>
      <c r="K41" s="193">
        <v>1.82279832</v>
      </c>
      <c r="L41" s="193">
        <v>26.853207569999999</v>
      </c>
      <c r="M41" s="194">
        <v>-0.20410526000000001</v>
      </c>
      <c r="N41" s="51"/>
      <c r="O41" s="168">
        <v>13309.567999999999</v>
      </c>
      <c r="P41" s="195">
        <v>99.718337129999995</v>
      </c>
    </row>
    <row r="42" spans="1:17" ht="18" customHeight="1">
      <c r="A42" s="341" t="s">
        <v>138</v>
      </c>
      <c r="B42" s="342" t="s">
        <v>241</v>
      </c>
      <c r="C42" s="342"/>
      <c r="D42" s="342"/>
      <c r="E42" s="342"/>
      <c r="F42" s="202" t="s">
        <v>115</v>
      </c>
      <c r="G42" s="203" t="s">
        <v>138</v>
      </c>
      <c r="H42" s="204" t="s">
        <v>138</v>
      </c>
      <c r="I42" s="176">
        <v>2745.9079999999999</v>
      </c>
      <c r="J42" s="204">
        <v>90.134592589999997</v>
      </c>
      <c r="K42" s="204">
        <v>1.1223555199999999</v>
      </c>
      <c r="L42" s="204">
        <v>22.662156419999999</v>
      </c>
      <c r="M42" s="205">
        <v>-0.10722412000000001</v>
      </c>
      <c r="N42" s="51"/>
      <c r="O42" s="176">
        <v>8478.2389999999996</v>
      </c>
      <c r="P42" s="206">
        <v>100.46991291000001</v>
      </c>
    </row>
    <row r="43" spans="1:17" ht="18" customHeight="1">
      <c r="A43" s="341" t="s">
        <v>138</v>
      </c>
      <c r="B43" s="342" t="s">
        <v>242</v>
      </c>
      <c r="C43" s="342"/>
      <c r="D43" s="342"/>
      <c r="E43" s="342"/>
      <c r="F43" s="191" t="s">
        <v>153</v>
      </c>
      <c r="G43" s="192">
        <v>3087</v>
      </c>
      <c r="H43" s="193">
        <v>142.78445883000001</v>
      </c>
      <c r="I43" s="168">
        <v>769.53899999999999</v>
      </c>
      <c r="J43" s="193">
        <v>98.481453279999997</v>
      </c>
      <c r="K43" s="193">
        <v>0.31453943000000001</v>
      </c>
      <c r="L43" s="193">
        <v>4.5112317800000001</v>
      </c>
      <c r="M43" s="194">
        <v>-4.2333800000000001E-3</v>
      </c>
      <c r="N43" s="51"/>
      <c r="O43" s="168">
        <v>2732.7339999999999</v>
      </c>
      <c r="P43" s="195">
        <v>97.329396090000003</v>
      </c>
    </row>
    <row r="44" spans="1:17" s="32" customFormat="1" ht="18" customHeight="1">
      <c r="A44" s="429" t="s">
        <v>138</v>
      </c>
      <c r="B44" s="372" t="s">
        <v>243</v>
      </c>
      <c r="C44" s="372"/>
      <c r="D44" s="371"/>
      <c r="E44" s="371"/>
      <c r="F44" s="196" t="s">
        <v>153</v>
      </c>
      <c r="G44" s="197">
        <v>2591</v>
      </c>
      <c r="H44" s="198">
        <v>112.11596711</v>
      </c>
      <c r="I44" s="183">
        <v>1053.672</v>
      </c>
      <c r="J44" s="198">
        <v>110.44282071000001</v>
      </c>
      <c r="K44" s="198">
        <v>0.43067524000000001</v>
      </c>
      <c r="L44" s="198">
        <v>4.1005733099999997</v>
      </c>
      <c r="M44" s="199">
        <v>3.5544199999999998E-2</v>
      </c>
      <c r="N44" s="51"/>
      <c r="O44" s="183">
        <v>4092.6559999999999</v>
      </c>
      <c r="P44" s="200">
        <v>114.2277563</v>
      </c>
      <c r="Q44" s="59"/>
    </row>
    <row r="45" spans="1:17" ht="18" customHeight="1">
      <c r="A45" s="367" t="s">
        <v>138</v>
      </c>
      <c r="B45" s="368" t="s">
        <v>244</v>
      </c>
      <c r="C45" s="368"/>
      <c r="D45" s="368"/>
      <c r="E45" s="368"/>
      <c r="F45" s="202" t="s">
        <v>115</v>
      </c>
      <c r="G45" s="203" t="s">
        <v>138</v>
      </c>
      <c r="H45" s="204" t="s">
        <v>138</v>
      </c>
      <c r="I45" s="176">
        <v>3625.616</v>
      </c>
      <c r="J45" s="204">
        <v>85.653422210000002</v>
      </c>
      <c r="K45" s="204">
        <v>1.4819251600000001</v>
      </c>
      <c r="L45" s="204">
        <v>20.38264285</v>
      </c>
      <c r="M45" s="205">
        <v>-0.21665483999999999</v>
      </c>
      <c r="N45" s="51"/>
      <c r="O45" s="176">
        <v>12039.036</v>
      </c>
      <c r="P45" s="206">
        <v>103.30172396</v>
      </c>
    </row>
    <row r="46" spans="1:17" ht="18" customHeight="1">
      <c r="A46" s="124" t="s">
        <v>184</v>
      </c>
      <c r="B46" s="340"/>
      <c r="C46" s="340"/>
      <c r="D46" s="340"/>
      <c r="E46" s="340"/>
      <c r="F46" s="54" t="s">
        <v>115</v>
      </c>
      <c r="G46" s="140" t="s">
        <v>138</v>
      </c>
      <c r="H46" s="55" t="s">
        <v>138</v>
      </c>
      <c r="I46" s="135">
        <v>98410.478000000003</v>
      </c>
      <c r="J46" s="55">
        <v>97.549260450000006</v>
      </c>
      <c r="K46" s="55">
        <v>40.224051090000003</v>
      </c>
      <c r="L46" s="55">
        <v>25.982659829999999</v>
      </c>
      <c r="M46" s="61">
        <v>-0.88205876000000005</v>
      </c>
      <c r="N46" s="51"/>
      <c r="O46" s="135">
        <v>318328.42300000001</v>
      </c>
      <c r="P46" s="56">
        <v>110.09180843999999</v>
      </c>
    </row>
    <row r="47" spans="1:17" ht="18" customHeight="1">
      <c r="A47" s="341" t="s">
        <v>138</v>
      </c>
      <c r="B47" s="342" t="s">
        <v>185</v>
      </c>
      <c r="C47" s="342"/>
      <c r="D47" s="342"/>
      <c r="E47" s="342"/>
      <c r="F47" s="191" t="s">
        <v>153</v>
      </c>
      <c r="G47" s="192">
        <v>1948</v>
      </c>
      <c r="H47" s="193">
        <v>80.462618750000004</v>
      </c>
      <c r="I47" s="168">
        <v>2650.7579999999998</v>
      </c>
      <c r="J47" s="193">
        <v>102.30095900000001</v>
      </c>
      <c r="K47" s="193">
        <v>1.08346415</v>
      </c>
      <c r="L47" s="193">
        <v>9.0962148900000006</v>
      </c>
      <c r="M47" s="194">
        <v>2.127072E-2</v>
      </c>
      <c r="N47" s="51"/>
      <c r="O47" s="168">
        <v>8195.4560000000001</v>
      </c>
      <c r="P47" s="195">
        <v>110.98634626</v>
      </c>
    </row>
    <row r="48" spans="1:17" ht="18" customHeight="1">
      <c r="A48" s="341" t="s">
        <v>138</v>
      </c>
      <c r="B48" s="342" t="s">
        <v>186</v>
      </c>
      <c r="C48" s="342"/>
      <c r="D48" s="342"/>
      <c r="E48" s="342"/>
      <c r="F48" s="202" t="s">
        <v>115</v>
      </c>
      <c r="G48" s="203" t="s">
        <v>138</v>
      </c>
      <c r="H48" s="204" t="s">
        <v>138</v>
      </c>
      <c r="I48" s="176">
        <v>2291.0940000000001</v>
      </c>
      <c r="J48" s="204">
        <v>114.80681577</v>
      </c>
      <c r="K48" s="204">
        <v>0.93645599999999996</v>
      </c>
      <c r="L48" s="204">
        <v>23.589647169999999</v>
      </c>
      <c r="M48" s="205">
        <v>0.10541925000000001</v>
      </c>
      <c r="N48" s="51"/>
      <c r="O48" s="176">
        <v>7046.68</v>
      </c>
      <c r="P48" s="206">
        <v>115.45894598</v>
      </c>
    </row>
    <row r="49" spans="1:17" ht="18" customHeight="1">
      <c r="A49" s="367" t="s">
        <v>138</v>
      </c>
      <c r="B49" s="368" t="s">
        <v>245</v>
      </c>
      <c r="C49" s="368"/>
      <c r="D49" s="368"/>
      <c r="E49" s="368"/>
      <c r="F49" s="202" t="s">
        <v>115</v>
      </c>
      <c r="G49" s="203" t="s">
        <v>138</v>
      </c>
      <c r="H49" s="204" t="s">
        <v>138</v>
      </c>
      <c r="I49" s="176">
        <v>1958.451</v>
      </c>
      <c r="J49" s="204">
        <v>123.53585689000001</v>
      </c>
      <c r="K49" s="204">
        <v>0.80049232999999997</v>
      </c>
      <c r="L49" s="204">
        <v>25.164158969999999</v>
      </c>
      <c r="M49" s="205">
        <v>0.13311675000000001</v>
      </c>
      <c r="N49" s="51"/>
      <c r="O49" s="176">
        <v>5694.9279999999999</v>
      </c>
      <c r="P49" s="206">
        <v>117.81048057</v>
      </c>
    </row>
    <row r="50" spans="1:17" s="32" customFormat="1" ht="18" customHeight="1">
      <c r="A50" s="341" t="s">
        <v>138</v>
      </c>
      <c r="B50" s="342" t="s">
        <v>246</v>
      </c>
      <c r="C50" s="342"/>
      <c r="D50" s="373"/>
      <c r="E50" s="373"/>
      <c r="F50" s="191" t="s">
        <v>115</v>
      </c>
      <c r="G50" s="192" t="s">
        <v>138</v>
      </c>
      <c r="H50" s="193" t="s">
        <v>138</v>
      </c>
      <c r="I50" s="168">
        <v>2710.2930000000001</v>
      </c>
      <c r="J50" s="193">
        <v>60.338697260000004</v>
      </c>
      <c r="K50" s="193">
        <v>1.10779834</v>
      </c>
      <c r="L50" s="193">
        <v>24.924455340000002</v>
      </c>
      <c r="M50" s="194">
        <v>-0.63558009999999998</v>
      </c>
      <c r="N50" s="51"/>
      <c r="O50" s="168">
        <v>8833.7900000000009</v>
      </c>
      <c r="P50" s="195">
        <v>75.966360390000006</v>
      </c>
      <c r="Q50" s="59"/>
    </row>
    <row r="51" spans="1:17" ht="18" customHeight="1">
      <c r="A51" s="341" t="s">
        <v>138</v>
      </c>
      <c r="B51" s="342" t="s">
        <v>247</v>
      </c>
      <c r="C51" s="342"/>
      <c r="D51" s="342"/>
      <c r="E51" s="342"/>
      <c r="F51" s="191" t="s">
        <v>173</v>
      </c>
      <c r="G51" s="192">
        <v>1091336</v>
      </c>
      <c r="H51" s="193">
        <v>78.996681859999995</v>
      </c>
      <c r="I51" s="168">
        <v>2717.8009999999999</v>
      </c>
      <c r="J51" s="193">
        <v>86.173963659999998</v>
      </c>
      <c r="K51" s="193">
        <v>1.1108671400000001</v>
      </c>
      <c r="L51" s="193">
        <v>32.724746549999999</v>
      </c>
      <c r="M51" s="194">
        <v>-0.15556871999999999</v>
      </c>
      <c r="N51" s="51"/>
      <c r="O51" s="168">
        <v>7647.8869999999997</v>
      </c>
      <c r="P51" s="195">
        <v>100.85197973</v>
      </c>
    </row>
    <row r="52" spans="1:17" ht="18" customHeight="1">
      <c r="A52" s="341" t="s">
        <v>138</v>
      </c>
      <c r="B52" s="342" t="s">
        <v>195</v>
      </c>
      <c r="C52" s="342"/>
      <c r="D52" s="342"/>
      <c r="E52" s="342"/>
      <c r="F52" s="191" t="s">
        <v>115</v>
      </c>
      <c r="G52" s="192" t="s">
        <v>138</v>
      </c>
      <c r="H52" s="193" t="s">
        <v>138</v>
      </c>
      <c r="I52" s="168">
        <v>4743.3980000000001</v>
      </c>
      <c r="J52" s="193">
        <v>98.736700909999996</v>
      </c>
      <c r="K52" s="193">
        <v>1.9388045599999999</v>
      </c>
      <c r="L52" s="193">
        <v>28.729016949999998</v>
      </c>
      <c r="M52" s="194">
        <v>-2.1652109999999999E-2</v>
      </c>
      <c r="N52" s="51"/>
      <c r="O52" s="168">
        <v>14386.893</v>
      </c>
      <c r="P52" s="195">
        <v>102.30065481</v>
      </c>
    </row>
    <row r="53" spans="1:17" ht="18" customHeight="1">
      <c r="A53" s="341" t="s">
        <v>138</v>
      </c>
      <c r="B53" s="342" t="s">
        <v>196</v>
      </c>
      <c r="C53" s="342"/>
      <c r="D53" s="342"/>
      <c r="E53" s="342"/>
      <c r="F53" s="191" t="s">
        <v>173</v>
      </c>
      <c r="G53" s="192">
        <v>1047973</v>
      </c>
      <c r="H53" s="193">
        <v>104.7651371</v>
      </c>
      <c r="I53" s="168">
        <v>4871.6040000000003</v>
      </c>
      <c r="J53" s="193">
        <v>115.72932625</v>
      </c>
      <c r="K53" s="193">
        <v>1.9912071600000001</v>
      </c>
      <c r="L53" s="193">
        <v>43.42255677</v>
      </c>
      <c r="M53" s="194">
        <v>0.23622272</v>
      </c>
      <c r="N53" s="51"/>
      <c r="O53" s="168">
        <v>15686.279</v>
      </c>
      <c r="P53" s="195">
        <v>119.75103435</v>
      </c>
    </row>
    <row r="54" spans="1:17" ht="18" customHeight="1">
      <c r="A54" s="341" t="s">
        <v>138</v>
      </c>
      <c r="B54" s="342" t="s">
        <v>248</v>
      </c>
      <c r="C54" s="342"/>
      <c r="D54" s="342"/>
      <c r="E54" s="342"/>
      <c r="F54" s="191" t="s">
        <v>173</v>
      </c>
      <c r="G54" s="192">
        <v>10454635</v>
      </c>
      <c r="H54" s="193">
        <v>92.7965114</v>
      </c>
      <c r="I54" s="168">
        <v>29817.741000000002</v>
      </c>
      <c r="J54" s="193">
        <v>95.652670580000006</v>
      </c>
      <c r="K54" s="193">
        <v>12.18762841</v>
      </c>
      <c r="L54" s="193">
        <v>77.92617104</v>
      </c>
      <c r="M54" s="194">
        <v>-0.4834852</v>
      </c>
      <c r="N54" s="51"/>
      <c r="O54" s="168">
        <v>96283.531000000003</v>
      </c>
      <c r="P54" s="195">
        <v>109.43805528999999</v>
      </c>
    </row>
    <row r="55" spans="1:17" ht="18" customHeight="1">
      <c r="A55" s="341" t="s">
        <v>138</v>
      </c>
      <c r="B55" s="342" t="s">
        <v>395</v>
      </c>
      <c r="C55" s="342"/>
      <c r="D55" s="342"/>
      <c r="E55" s="342"/>
      <c r="F55" s="191" t="s">
        <v>115</v>
      </c>
      <c r="G55" s="192" t="s">
        <v>138</v>
      </c>
      <c r="H55" s="193" t="s">
        <v>138</v>
      </c>
      <c r="I55" s="168">
        <v>6177.7809999999999</v>
      </c>
      <c r="J55" s="193">
        <v>119.58464446000001</v>
      </c>
      <c r="K55" s="193">
        <v>2.52509066</v>
      </c>
      <c r="L55" s="193">
        <v>24.574055810000001</v>
      </c>
      <c r="M55" s="194">
        <v>0.36095726</v>
      </c>
      <c r="N55" s="51"/>
      <c r="O55" s="168">
        <v>18663.314999999999</v>
      </c>
      <c r="P55" s="195">
        <v>125.31697179</v>
      </c>
    </row>
    <row r="56" spans="1:17" ht="18" customHeight="1">
      <c r="A56" s="341" t="s">
        <v>138</v>
      </c>
      <c r="B56" s="342" t="s">
        <v>249</v>
      </c>
      <c r="C56" s="342"/>
      <c r="D56" s="342"/>
      <c r="E56" s="342"/>
      <c r="F56" s="191" t="s">
        <v>115</v>
      </c>
      <c r="G56" s="192" t="s">
        <v>138</v>
      </c>
      <c r="H56" s="193" t="s">
        <v>138</v>
      </c>
      <c r="I56" s="168">
        <v>3348.2809999999999</v>
      </c>
      <c r="J56" s="193">
        <v>106.63685459</v>
      </c>
      <c r="K56" s="193">
        <v>1.3685679500000001</v>
      </c>
      <c r="L56" s="193">
        <v>48.284438389999998</v>
      </c>
      <c r="M56" s="194">
        <v>7.4346389999999998E-2</v>
      </c>
      <c r="N56" s="51"/>
      <c r="O56" s="168">
        <v>10584.009</v>
      </c>
      <c r="P56" s="195">
        <v>122.3516678</v>
      </c>
    </row>
    <row r="57" spans="1:17" ht="18" customHeight="1">
      <c r="A57" s="341" t="s">
        <v>138</v>
      </c>
      <c r="B57" s="342" t="s">
        <v>250</v>
      </c>
      <c r="C57" s="342"/>
      <c r="D57" s="342"/>
      <c r="E57" s="342"/>
      <c r="F57" s="191" t="s">
        <v>115</v>
      </c>
      <c r="G57" s="192" t="s">
        <v>138</v>
      </c>
      <c r="H57" s="193" t="s">
        <v>138</v>
      </c>
      <c r="I57" s="168">
        <v>1512.777</v>
      </c>
      <c r="J57" s="193">
        <v>77.635439410000004</v>
      </c>
      <c r="K57" s="193">
        <v>0.61832865999999997</v>
      </c>
      <c r="L57" s="193">
        <v>23.888541400000001</v>
      </c>
      <c r="M57" s="194">
        <v>-0.15547417999999999</v>
      </c>
      <c r="N57" s="51"/>
      <c r="O57" s="168">
        <v>5025.6540000000005</v>
      </c>
      <c r="P57" s="195">
        <v>87.823912289999996</v>
      </c>
    </row>
    <row r="58" spans="1:17" ht="18" customHeight="1">
      <c r="A58" s="341" t="s">
        <v>138</v>
      </c>
      <c r="B58" s="342" t="s">
        <v>251</v>
      </c>
      <c r="C58" s="342"/>
      <c r="D58" s="342"/>
      <c r="E58" s="342"/>
      <c r="F58" s="191" t="s">
        <v>115</v>
      </c>
      <c r="G58" s="192" t="s">
        <v>138</v>
      </c>
      <c r="H58" s="193" t="s">
        <v>138</v>
      </c>
      <c r="I58" s="168">
        <v>5714.1620000000003</v>
      </c>
      <c r="J58" s="193">
        <v>118.63476310999999</v>
      </c>
      <c r="K58" s="193">
        <v>2.3355921899999998</v>
      </c>
      <c r="L58" s="193">
        <v>36.02299506</v>
      </c>
      <c r="M58" s="194">
        <v>0.32021927</v>
      </c>
      <c r="N58" s="51"/>
      <c r="O58" s="168">
        <v>22212.025000000001</v>
      </c>
      <c r="P58" s="195">
        <v>159.00517933</v>
      </c>
    </row>
    <row r="59" spans="1:17" s="32" customFormat="1" ht="18" customHeight="1">
      <c r="A59" s="341" t="s">
        <v>138</v>
      </c>
      <c r="B59" s="342" t="s">
        <v>252</v>
      </c>
      <c r="C59" s="342"/>
      <c r="D59" s="373"/>
      <c r="E59" s="373"/>
      <c r="F59" s="191" t="s">
        <v>115</v>
      </c>
      <c r="G59" s="192" t="s">
        <v>138</v>
      </c>
      <c r="H59" s="193" t="s">
        <v>138</v>
      </c>
      <c r="I59" s="168">
        <v>2224.13</v>
      </c>
      <c r="J59" s="193">
        <v>107.91247180000001</v>
      </c>
      <c r="K59" s="193">
        <v>0.90908529999999999</v>
      </c>
      <c r="L59" s="193">
        <v>26.254258100000001</v>
      </c>
      <c r="M59" s="194">
        <v>5.8181339999999998E-2</v>
      </c>
      <c r="N59" s="51"/>
      <c r="O59" s="168">
        <v>6724.6459999999997</v>
      </c>
      <c r="P59" s="195">
        <v>115.92430408</v>
      </c>
      <c r="Q59" s="59"/>
    </row>
    <row r="60" spans="1:17" ht="18" customHeight="1">
      <c r="A60" s="341" t="s">
        <v>138</v>
      </c>
      <c r="B60" s="342" t="s">
        <v>253</v>
      </c>
      <c r="C60" s="342"/>
      <c r="D60" s="342"/>
      <c r="E60" s="342"/>
      <c r="F60" s="191" t="s">
        <v>199</v>
      </c>
      <c r="G60" s="192">
        <v>1133</v>
      </c>
      <c r="H60" s="193">
        <v>33.901855179999998</v>
      </c>
      <c r="I60" s="168">
        <v>5117.116</v>
      </c>
      <c r="J60" s="193">
        <v>68.144840389999999</v>
      </c>
      <c r="K60" s="193">
        <v>2.0915571100000001</v>
      </c>
      <c r="L60" s="193">
        <v>6.0138449300000003</v>
      </c>
      <c r="M60" s="194">
        <v>-0.85340477000000003</v>
      </c>
      <c r="N60" s="51"/>
      <c r="O60" s="168">
        <v>15924.717000000001</v>
      </c>
      <c r="P60" s="195">
        <v>78.797955779999995</v>
      </c>
    </row>
    <row r="61" spans="1:17" s="32" customFormat="1" ht="18" customHeight="1">
      <c r="A61" s="341" t="s">
        <v>138</v>
      </c>
      <c r="B61" s="342" t="s">
        <v>254</v>
      </c>
      <c r="C61" s="342"/>
      <c r="D61" s="342"/>
      <c r="E61" s="342"/>
      <c r="F61" s="191" t="s">
        <v>173</v>
      </c>
      <c r="G61" s="192">
        <v>6822845</v>
      </c>
      <c r="H61" s="193">
        <v>109.75374739999999</v>
      </c>
      <c r="I61" s="168">
        <v>10903.091</v>
      </c>
      <c r="J61" s="193">
        <v>120.53992991</v>
      </c>
      <c r="K61" s="193">
        <v>4.4565019699999997</v>
      </c>
      <c r="L61" s="193">
        <v>42.688270520000003</v>
      </c>
      <c r="M61" s="194">
        <v>0.66282770999999996</v>
      </c>
      <c r="N61" s="51"/>
      <c r="O61" s="168">
        <v>35246.434999999998</v>
      </c>
      <c r="P61" s="195">
        <v>133.91254881</v>
      </c>
      <c r="Q61" s="59"/>
    </row>
    <row r="62" spans="1:17" ht="18" customHeight="1">
      <c r="A62" s="367" t="s">
        <v>138</v>
      </c>
      <c r="B62" s="368" t="s">
        <v>255</v>
      </c>
      <c r="C62" s="368"/>
      <c r="D62" s="368"/>
      <c r="E62" s="368"/>
      <c r="F62" s="202" t="s">
        <v>153</v>
      </c>
      <c r="G62" s="203">
        <v>3</v>
      </c>
      <c r="H62" s="204">
        <v>60</v>
      </c>
      <c r="I62" s="176">
        <v>115.994</v>
      </c>
      <c r="J62" s="204">
        <v>108.83280164999999</v>
      </c>
      <c r="K62" s="204">
        <v>4.7411099999999998E-2</v>
      </c>
      <c r="L62" s="204">
        <v>1.077801</v>
      </c>
      <c r="M62" s="205">
        <v>3.3585899999999998E-3</v>
      </c>
      <c r="N62" s="51"/>
      <c r="O62" s="176">
        <v>668.4</v>
      </c>
      <c r="P62" s="206">
        <v>276.28854046999999</v>
      </c>
    </row>
    <row r="63" spans="1:17" ht="18" customHeight="1">
      <c r="A63" s="124" t="s">
        <v>213</v>
      </c>
      <c r="B63" s="340"/>
      <c r="C63" s="340"/>
      <c r="D63" s="340"/>
      <c r="E63" s="340"/>
      <c r="F63" s="54" t="s">
        <v>115</v>
      </c>
      <c r="G63" s="140" t="s">
        <v>138</v>
      </c>
      <c r="H63" s="55" t="s">
        <v>138</v>
      </c>
      <c r="I63" s="135">
        <v>25161.464</v>
      </c>
      <c r="J63" s="55">
        <v>87.357034089999999</v>
      </c>
      <c r="K63" s="55">
        <v>10.28443347</v>
      </c>
      <c r="L63" s="55">
        <v>31.985107710000001</v>
      </c>
      <c r="M63" s="61">
        <v>-1.2991819899999999</v>
      </c>
      <c r="N63" s="51"/>
      <c r="O63" s="135">
        <v>78675.433999999994</v>
      </c>
      <c r="P63" s="56">
        <v>101.41949905</v>
      </c>
    </row>
    <row r="64" spans="1:17" ht="18" customHeight="1">
      <c r="A64" s="341" t="s">
        <v>138</v>
      </c>
      <c r="B64" s="342" t="s">
        <v>214</v>
      </c>
      <c r="C64" s="373"/>
      <c r="D64" s="342"/>
      <c r="E64" s="373"/>
      <c r="F64" s="191" t="s">
        <v>173</v>
      </c>
      <c r="G64" s="192">
        <v>4197193</v>
      </c>
      <c r="H64" s="193">
        <v>79.130762989999994</v>
      </c>
      <c r="I64" s="168">
        <v>3114.1819999999998</v>
      </c>
      <c r="J64" s="193">
        <v>87.903452990000005</v>
      </c>
      <c r="K64" s="193">
        <v>1.2728829100000001</v>
      </c>
      <c r="L64" s="193">
        <v>26.727044169999999</v>
      </c>
      <c r="M64" s="194">
        <v>-0.15289119000000001</v>
      </c>
      <c r="N64" s="51"/>
      <c r="O64" s="168">
        <v>10344.321</v>
      </c>
      <c r="P64" s="195">
        <v>102.93398528</v>
      </c>
    </row>
    <row r="65" spans="1:17" s="32" customFormat="1" ht="18" customHeight="1">
      <c r="A65" s="341" t="s">
        <v>138</v>
      </c>
      <c r="B65" s="342" t="s">
        <v>256</v>
      </c>
      <c r="C65" s="342"/>
      <c r="D65" s="342"/>
      <c r="E65" s="342"/>
      <c r="F65" s="191" t="s">
        <v>115</v>
      </c>
      <c r="G65" s="192" t="s">
        <v>138</v>
      </c>
      <c r="H65" s="193" t="s">
        <v>138</v>
      </c>
      <c r="I65" s="168">
        <v>12252.662</v>
      </c>
      <c r="J65" s="193">
        <v>95.258754030000006</v>
      </c>
      <c r="K65" s="193">
        <v>5.0081222299999997</v>
      </c>
      <c r="L65" s="193">
        <v>36.115402340000003</v>
      </c>
      <c r="M65" s="194">
        <v>-0.21757102</v>
      </c>
      <c r="N65" s="51"/>
      <c r="O65" s="168">
        <v>38583.61</v>
      </c>
      <c r="P65" s="195">
        <v>112.95492894</v>
      </c>
      <c r="Q65" s="59"/>
    </row>
    <row r="66" spans="1:17" ht="18" customHeight="1">
      <c r="A66" s="367" t="s">
        <v>138</v>
      </c>
      <c r="B66" s="368" t="s">
        <v>257</v>
      </c>
      <c r="C66" s="368"/>
      <c r="D66" s="368"/>
      <c r="E66" s="368"/>
      <c r="F66" s="202" t="s">
        <v>173</v>
      </c>
      <c r="G66" s="203">
        <v>184019</v>
      </c>
      <c r="H66" s="204">
        <v>48.805062470000003</v>
      </c>
      <c r="I66" s="176">
        <v>764.08500000000004</v>
      </c>
      <c r="J66" s="204">
        <v>51.914825669999999</v>
      </c>
      <c r="K66" s="204">
        <v>0.31231017999999999</v>
      </c>
      <c r="L66" s="204">
        <v>24.48506961</v>
      </c>
      <c r="M66" s="205">
        <v>-0.25249017000000001</v>
      </c>
      <c r="N66" s="51"/>
      <c r="O66" s="176">
        <v>2155.9160000000002</v>
      </c>
      <c r="P66" s="206">
        <v>56.786426779999999</v>
      </c>
    </row>
    <row r="67" spans="1:17" ht="18" customHeight="1">
      <c r="A67" s="358" t="s">
        <v>138</v>
      </c>
      <c r="B67" s="342" t="s">
        <v>215</v>
      </c>
      <c r="C67" s="342"/>
      <c r="D67" s="342"/>
      <c r="E67" s="342"/>
      <c r="F67" s="191" t="s">
        <v>115</v>
      </c>
      <c r="G67" s="192" t="s">
        <v>138</v>
      </c>
      <c r="H67" s="193" t="s">
        <v>138</v>
      </c>
      <c r="I67" s="168">
        <v>1888.7719999999999</v>
      </c>
      <c r="J67" s="193">
        <v>48.417388269999996</v>
      </c>
      <c r="K67" s="193">
        <v>0.77201191000000002</v>
      </c>
      <c r="L67" s="193">
        <v>28.260798009999998</v>
      </c>
      <c r="M67" s="194">
        <v>-0.71790091</v>
      </c>
      <c r="N67" s="51"/>
      <c r="O67" s="168">
        <v>7150.4480000000003</v>
      </c>
      <c r="P67" s="195">
        <v>74.463611810000003</v>
      </c>
    </row>
    <row r="68" spans="1:17" ht="18" customHeight="1">
      <c r="A68" s="341" t="s">
        <v>138</v>
      </c>
      <c r="B68" s="342" t="s">
        <v>258</v>
      </c>
      <c r="C68" s="342"/>
      <c r="D68" s="342"/>
      <c r="E68" s="342"/>
      <c r="F68" s="191" t="s">
        <v>173</v>
      </c>
      <c r="G68" s="192">
        <v>5773801</v>
      </c>
      <c r="H68" s="193">
        <v>97.570521799999995</v>
      </c>
      <c r="I68" s="168">
        <v>3426.886</v>
      </c>
      <c r="J68" s="193">
        <v>97.807213200000007</v>
      </c>
      <c r="K68" s="193">
        <v>1.40069676</v>
      </c>
      <c r="L68" s="193">
        <v>35.234819039999998</v>
      </c>
      <c r="M68" s="194">
        <v>-2.7409949999999999E-2</v>
      </c>
      <c r="N68" s="51"/>
      <c r="O68" s="168">
        <v>9963.5499999999993</v>
      </c>
      <c r="P68" s="195">
        <v>97.899400970000002</v>
      </c>
    </row>
    <row r="69" spans="1:17" ht="18" customHeight="1">
      <c r="A69" s="367" t="s">
        <v>138</v>
      </c>
      <c r="B69" s="368" t="s">
        <v>259</v>
      </c>
      <c r="C69" s="368"/>
      <c r="D69" s="368"/>
      <c r="E69" s="368"/>
      <c r="F69" s="202" t="s">
        <v>173</v>
      </c>
      <c r="G69" s="203">
        <v>157108</v>
      </c>
      <c r="H69" s="204">
        <v>117.52719221</v>
      </c>
      <c r="I69" s="176">
        <v>429.70699999999999</v>
      </c>
      <c r="J69" s="204">
        <v>115.55394805</v>
      </c>
      <c r="K69" s="204">
        <v>0.17563735999999999</v>
      </c>
      <c r="L69" s="204">
        <v>19.80455705</v>
      </c>
      <c r="M69" s="205">
        <v>2.0635319999999999E-2</v>
      </c>
      <c r="N69" s="51"/>
      <c r="O69" s="176">
        <v>1321.2919999999999</v>
      </c>
      <c r="P69" s="206">
        <v>126.04993756</v>
      </c>
    </row>
    <row r="70" spans="1:17" ht="18" customHeight="1">
      <c r="A70" s="124" t="s">
        <v>219</v>
      </c>
      <c r="B70" s="340"/>
      <c r="C70" s="340"/>
      <c r="D70" s="340"/>
      <c r="E70" s="340"/>
      <c r="F70" s="54" t="s">
        <v>115</v>
      </c>
      <c r="G70" s="140" t="s">
        <v>138</v>
      </c>
      <c r="H70" s="55" t="s">
        <v>138</v>
      </c>
      <c r="I70" s="135">
        <v>1450.644</v>
      </c>
      <c r="J70" s="55">
        <v>75.303441969999994</v>
      </c>
      <c r="K70" s="55">
        <v>0.59293258000000004</v>
      </c>
      <c r="L70" s="55">
        <v>19.340630619999999</v>
      </c>
      <c r="M70" s="61">
        <v>-0.16973267</v>
      </c>
      <c r="N70" s="466"/>
      <c r="O70" s="430">
        <v>4723.9179999999997</v>
      </c>
      <c r="P70" s="56">
        <v>101.17020233</v>
      </c>
    </row>
    <row r="71" spans="1:17" ht="18" customHeight="1">
      <c r="A71" s="431" t="s">
        <v>138</v>
      </c>
      <c r="B71" s="432" t="s">
        <v>260</v>
      </c>
      <c r="C71" s="432"/>
      <c r="D71" s="432"/>
      <c r="E71" s="432"/>
      <c r="F71" s="328" t="s">
        <v>115</v>
      </c>
      <c r="G71" s="329" t="s">
        <v>138</v>
      </c>
      <c r="H71" s="330" t="s">
        <v>138</v>
      </c>
      <c r="I71" s="154">
        <v>1449.8689999999999</v>
      </c>
      <c r="J71" s="330">
        <v>75.275168579999999</v>
      </c>
      <c r="K71" s="330">
        <v>0.59261580999999997</v>
      </c>
      <c r="L71" s="330">
        <v>20.038726610000001</v>
      </c>
      <c r="M71" s="331">
        <v>-0.16989999</v>
      </c>
      <c r="N71" s="467"/>
      <c r="O71" s="433">
        <v>4694.0219999999999</v>
      </c>
      <c r="P71" s="332">
        <v>100.54151655</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topLeftCell="A73" zoomScaleNormal="100" zoomScaleSheetLayoutView="55" workbookViewId="0">
      <selection activeCell="K71" sqref="K71"/>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343</v>
      </c>
      <c r="I1" s="188"/>
      <c r="O1" s="159"/>
      <c r="P1" s="189" t="s">
        <v>142</v>
      </c>
    </row>
    <row r="2" spans="1:17" s="32" customFormat="1" ht="15" customHeight="1">
      <c r="A2" s="29"/>
      <c r="B2" s="59"/>
      <c r="C2" s="59"/>
      <c r="D2" s="59"/>
      <c r="E2" s="59"/>
      <c r="F2" s="41"/>
      <c r="G2" s="30" t="s">
        <v>426</v>
      </c>
      <c r="H2" s="59"/>
      <c r="I2" s="190"/>
      <c r="J2" s="59"/>
      <c r="K2" s="59"/>
      <c r="L2" s="59"/>
      <c r="M2" s="31"/>
      <c r="N2" s="31"/>
      <c r="O2" s="130" t="s">
        <v>143</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144</v>
      </c>
      <c r="B4" s="563"/>
      <c r="C4" s="563"/>
      <c r="D4" s="563"/>
      <c r="E4" s="564"/>
      <c r="F4" s="42" t="s">
        <v>145</v>
      </c>
      <c r="G4" s="43" t="s">
        <v>146</v>
      </c>
      <c r="H4" s="44" t="s">
        <v>120</v>
      </c>
      <c r="I4" s="132" t="s">
        <v>147</v>
      </c>
      <c r="J4" s="44" t="s">
        <v>120</v>
      </c>
      <c r="K4" s="45" t="s">
        <v>148</v>
      </c>
      <c r="L4" s="45" t="s">
        <v>333</v>
      </c>
      <c r="M4" s="44" t="s">
        <v>149</v>
      </c>
      <c r="N4" s="40"/>
      <c r="O4" s="132" t="s">
        <v>147</v>
      </c>
      <c r="P4" s="44" t="s">
        <v>120</v>
      </c>
      <c r="Q4" s="41"/>
    </row>
    <row r="5" spans="1:17" s="32" customFormat="1" ht="18" customHeight="1">
      <c r="A5" s="46" t="s">
        <v>150</v>
      </c>
      <c r="B5" s="47"/>
      <c r="C5" s="47"/>
      <c r="D5" s="47"/>
      <c r="E5" s="47"/>
      <c r="F5" s="48" t="s">
        <v>115</v>
      </c>
      <c r="G5" s="138" t="s">
        <v>138</v>
      </c>
      <c r="H5" s="95" t="s">
        <v>138</v>
      </c>
      <c r="I5" s="133">
        <v>103635.986</v>
      </c>
      <c r="J5" s="139">
        <v>80.919617579999993</v>
      </c>
      <c r="K5" s="49">
        <v>100</v>
      </c>
      <c r="L5" s="50">
        <v>9.6052639000000006</v>
      </c>
      <c r="M5" s="95">
        <v>-19.080382419999999</v>
      </c>
      <c r="N5" s="51"/>
      <c r="O5" s="133">
        <v>356943.71399999998</v>
      </c>
      <c r="P5" s="139">
        <v>101.10959301</v>
      </c>
      <c r="Q5" s="60"/>
    </row>
    <row r="6" spans="1:17" s="32" customFormat="1" ht="18" customHeight="1">
      <c r="A6" s="124" t="s">
        <v>151</v>
      </c>
      <c r="B6" s="339"/>
      <c r="C6" s="339"/>
      <c r="D6" s="339"/>
      <c r="E6" s="339"/>
      <c r="F6" s="54" t="s">
        <v>115</v>
      </c>
      <c r="G6" s="140" t="s">
        <v>138</v>
      </c>
      <c r="H6" s="55" t="s">
        <v>138</v>
      </c>
      <c r="I6" s="135">
        <v>19971.916000000001</v>
      </c>
      <c r="J6" s="55">
        <v>103.36545187</v>
      </c>
      <c r="K6" s="57">
        <v>19.271217239999999</v>
      </c>
      <c r="L6" s="57">
        <v>28.752818229999999</v>
      </c>
      <c r="M6" s="61">
        <v>0.50772779999999995</v>
      </c>
      <c r="N6" s="51"/>
      <c r="O6" s="135">
        <v>46760.150999999998</v>
      </c>
      <c r="P6" s="56">
        <v>110.72486689999999</v>
      </c>
      <c r="Q6" s="62"/>
    </row>
    <row r="7" spans="1:17" ht="18" customHeight="1">
      <c r="A7" s="341" t="s">
        <v>138</v>
      </c>
      <c r="B7" s="342" t="s">
        <v>222</v>
      </c>
      <c r="C7" s="342"/>
      <c r="D7" s="342"/>
      <c r="E7" s="342"/>
      <c r="F7" s="191" t="s">
        <v>153</v>
      </c>
      <c r="G7" s="192">
        <v>549</v>
      </c>
      <c r="H7" s="193">
        <v>107.01754386</v>
      </c>
      <c r="I7" s="168">
        <v>304.13600000000002</v>
      </c>
      <c r="J7" s="193">
        <v>111.47822198</v>
      </c>
      <c r="K7" s="193">
        <v>0.29346562999999998</v>
      </c>
      <c r="L7" s="193">
        <v>8.0784577500000001</v>
      </c>
      <c r="M7" s="194">
        <v>2.4450949999999999E-2</v>
      </c>
      <c r="N7" s="51"/>
      <c r="O7" s="168">
        <v>768.255</v>
      </c>
      <c r="P7" s="195">
        <v>150.69053377</v>
      </c>
      <c r="Q7" s="287"/>
    </row>
    <row r="8" spans="1:17" ht="18" customHeight="1">
      <c r="A8" s="341" t="s">
        <v>138</v>
      </c>
      <c r="B8" s="342" t="s">
        <v>223</v>
      </c>
      <c r="C8" s="342"/>
      <c r="D8" s="342"/>
      <c r="E8" s="342"/>
      <c r="F8" s="191" t="s">
        <v>173</v>
      </c>
      <c r="G8" s="192">
        <v>261170</v>
      </c>
      <c r="H8" s="193">
        <v>132.21922968000001</v>
      </c>
      <c r="I8" s="168">
        <v>85.085999999999999</v>
      </c>
      <c r="J8" s="193">
        <v>84.779944400000005</v>
      </c>
      <c r="K8" s="193">
        <v>8.210083E-2</v>
      </c>
      <c r="L8" s="193">
        <v>0.53562282999999999</v>
      </c>
      <c r="M8" s="194">
        <v>-1.1926809999999999E-2</v>
      </c>
      <c r="N8" s="51"/>
      <c r="O8" s="168">
        <v>478.82600000000002</v>
      </c>
      <c r="P8" s="195">
        <v>107.47527619</v>
      </c>
      <c r="Q8" s="287"/>
    </row>
    <row r="9" spans="1:17" ht="18" customHeight="1">
      <c r="A9" s="341" t="s">
        <v>138</v>
      </c>
      <c r="B9" s="342" t="s">
        <v>224</v>
      </c>
      <c r="C9" s="342"/>
      <c r="D9" s="342"/>
      <c r="E9" s="342"/>
      <c r="F9" s="191" t="s">
        <v>153</v>
      </c>
      <c r="G9" s="192" t="s">
        <v>115</v>
      </c>
      <c r="H9" s="193" t="s">
        <v>115</v>
      </c>
      <c r="I9" s="168" t="s">
        <v>115</v>
      </c>
      <c r="J9" s="193" t="s">
        <v>115</v>
      </c>
      <c r="K9" s="193" t="s">
        <v>115</v>
      </c>
      <c r="L9" s="193" t="s">
        <v>115</v>
      </c>
      <c r="M9" s="194" t="s">
        <v>115</v>
      </c>
      <c r="N9" s="51"/>
      <c r="O9" s="168" t="s">
        <v>115</v>
      </c>
      <c r="P9" s="195" t="s">
        <v>287</v>
      </c>
      <c r="Q9" s="287"/>
    </row>
    <row r="10" spans="1:17" ht="18" customHeight="1">
      <c r="A10" s="341" t="s">
        <v>138</v>
      </c>
      <c r="B10" s="342" t="s">
        <v>225</v>
      </c>
      <c r="C10" s="342"/>
      <c r="D10" s="342"/>
      <c r="E10" s="342"/>
      <c r="F10" s="191" t="s">
        <v>153</v>
      </c>
      <c r="G10" s="192">
        <v>316557</v>
      </c>
      <c r="H10" s="193">
        <v>146.19004516999999</v>
      </c>
      <c r="I10" s="168">
        <v>12986.897000000001</v>
      </c>
      <c r="J10" s="193">
        <v>115.256334</v>
      </c>
      <c r="K10" s="193">
        <v>12.53126207</v>
      </c>
      <c r="L10" s="193">
        <v>91.133414070000001</v>
      </c>
      <c r="M10" s="194">
        <v>1.3422518800000001</v>
      </c>
      <c r="N10" s="51"/>
      <c r="O10" s="168">
        <v>29652.632000000001</v>
      </c>
      <c r="P10" s="195">
        <v>130.51235704000001</v>
      </c>
      <c r="Q10" s="287"/>
    </row>
    <row r="11" spans="1:17" ht="18" customHeight="1">
      <c r="A11" s="341" t="s">
        <v>138</v>
      </c>
      <c r="B11" s="342" t="s">
        <v>226</v>
      </c>
      <c r="C11" s="342"/>
      <c r="D11" s="342"/>
      <c r="E11" s="342"/>
      <c r="F11" s="191" t="s">
        <v>173</v>
      </c>
      <c r="G11" s="192">
        <v>8010271</v>
      </c>
      <c r="H11" s="193">
        <v>126.55662143000001</v>
      </c>
      <c r="I11" s="168">
        <v>3364.4810000000002</v>
      </c>
      <c r="J11" s="193">
        <v>113.98969225</v>
      </c>
      <c r="K11" s="193">
        <v>3.2464408599999999</v>
      </c>
      <c r="L11" s="193">
        <v>28.02079539</v>
      </c>
      <c r="M11" s="194">
        <v>0.32240658</v>
      </c>
      <c r="N11" s="51"/>
      <c r="O11" s="168">
        <v>7589.3370000000004</v>
      </c>
      <c r="P11" s="195">
        <v>105.70833067</v>
      </c>
    </row>
    <row r="12" spans="1:17" ht="18" customHeight="1">
      <c r="A12" s="341" t="s">
        <v>138</v>
      </c>
      <c r="B12" s="342" t="s">
        <v>155</v>
      </c>
      <c r="C12" s="342"/>
      <c r="D12" s="342"/>
      <c r="E12" s="342"/>
      <c r="F12" s="202" t="s">
        <v>153</v>
      </c>
      <c r="G12" s="203" t="s">
        <v>115</v>
      </c>
      <c r="H12" s="204" t="s">
        <v>115</v>
      </c>
      <c r="I12" s="176" t="s">
        <v>115</v>
      </c>
      <c r="J12" s="204" t="s">
        <v>115</v>
      </c>
      <c r="K12" s="204" t="s">
        <v>115</v>
      </c>
      <c r="L12" s="204" t="s">
        <v>115</v>
      </c>
      <c r="M12" s="205" t="s">
        <v>115</v>
      </c>
      <c r="N12" s="51"/>
      <c r="O12" s="176">
        <v>22.664000000000001</v>
      </c>
      <c r="P12" s="206">
        <v>288.56633563000003</v>
      </c>
    </row>
    <row r="13" spans="1:17" s="32" customFormat="1" ht="18" customHeight="1">
      <c r="A13" s="341" t="s">
        <v>138</v>
      </c>
      <c r="B13" s="342" t="s">
        <v>227</v>
      </c>
      <c r="C13" s="342"/>
      <c r="D13" s="342"/>
      <c r="E13" s="342"/>
      <c r="F13" s="328" t="s">
        <v>153</v>
      </c>
      <c r="G13" s="329">
        <v>17657</v>
      </c>
      <c r="H13" s="330">
        <v>116.00420472</v>
      </c>
      <c r="I13" s="154">
        <v>1196.6189999999999</v>
      </c>
      <c r="J13" s="330">
        <v>94.064650929999999</v>
      </c>
      <c r="K13" s="330">
        <v>1.15463658</v>
      </c>
      <c r="L13" s="330">
        <v>25.206290809999999</v>
      </c>
      <c r="M13" s="331">
        <v>-5.8954769999999997E-2</v>
      </c>
      <c r="N13" s="51"/>
      <c r="O13" s="154">
        <v>3572.5189999999998</v>
      </c>
      <c r="P13" s="332">
        <v>100.29939456</v>
      </c>
      <c r="Q13" s="59"/>
    </row>
    <row r="14" spans="1:17" ht="18" customHeight="1">
      <c r="A14" s="121" t="s">
        <v>156</v>
      </c>
      <c r="B14" s="359"/>
      <c r="C14" s="359"/>
      <c r="D14" s="359"/>
      <c r="E14" s="360"/>
      <c r="F14" s="361" t="s">
        <v>115</v>
      </c>
      <c r="G14" s="362" t="s">
        <v>138</v>
      </c>
      <c r="H14" s="363" t="s">
        <v>138</v>
      </c>
      <c r="I14" s="354">
        <v>280.70100000000002</v>
      </c>
      <c r="J14" s="363">
        <v>98.723666159999993</v>
      </c>
      <c r="K14" s="363">
        <v>0.27085282999999999</v>
      </c>
      <c r="L14" s="363">
        <v>17.46067785</v>
      </c>
      <c r="M14" s="364">
        <v>-2.8335499999999998E-3</v>
      </c>
      <c r="N14" s="51"/>
      <c r="O14" s="354">
        <v>742.26900000000001</v>
      </c>
      <c r="P14" s="365">
        <v>107.08665393</v>
      </c>
    </row>
    <row r="15" spans="1:17" ht="18" customHeight="1">
      <c r="A15" s="124" t="s">
        <v>159</v>
      </c>
      <c r="B15" s="340"/>
      <c r="C15" s="340"/>
      <c r="D15" s="340"/>
      <c r="E15" s="366"/>
      <c r="F15" s="54" t="s">
        <v>115</v>
      </c>
      <c r="G15" s="140" t="s">
        <v>138</v>
      </c>
      <c r="H15" s="55" t="s">
        <v>138</v>
      </c>
      <c r="I15" s="135">
        <v>9942.4230000000007</v>
      </c>
      <c r="J15" s="55">
        <v>90.154482950000002</v>
      </c>
      <c r="K15" s="55">
        <v>9.5936010100000004</v>
      </c>
      <c r="L15" s="55">
        <v>22.617159439999998</v>
      </c>
      <c r="M15" s="61">
        <v>-0.84778684999999998</v>
      </c>
      <c r="N15" s="51"/>
      <c r="O15" s="135">
        <v>27423.135999999999</v>
      </c>
      <c r="P15" s="56">
        <v>87.023704420000001</v>
      </c>
    </row>
    <row r="16" spans="1:17" ht="18" customHeight="1">
      <c r="A16" s="341" t="s">
        <v>138</v>
      </c>
      <c r="B16" s="342" t="s">
        <v>228</v>
      </c>
      <c r="C16" s="342"/>
      <c r="D16" s="342"/>
      <c r="E16" s="122"/>
      <c r="F16" s="191" t="s">
        <v>153</v>
      </c>
      <c r="G16" s="192">
        <v>54708</v>
      </c>
      <c r="H16" s="193">
        <v>71.281710509999996</v>
      </c>
      <c r="I16" s="168">
        <v>5414.0230000000001</v>
      </c>
      <c r="J16" s="193">
        <v>73.424300059999993</v>
      </c>
      <c r="K16" s="193">
        <v>5.22407632</v>
      </c>
      <c r="L16" s="193">
        <v>50.504581909999999</v>
      </c>
      <c r="M16" s="194">
        <v>-1.53005919</v>
      </c>
      <c r="N16" s="51"/>
      <c r="O16" s="168">
        <v>15011.986999999999</v>
      </c>
      <c r="P16" s="195">
        <v>78.398856039999998</v>
      </c>
    </row>
    <row r="17" spans="1:17" ht="18" customHeight="1">
      <c r="A17" s="341" t="s">
        <v>138</v>
      </c>
      <c r="B17" s="342" t="s">
        <v>160</v>
      </c>
      <c r="C17" s="342"/>
      <c r="D17" s="342"/>
      <c r="E17" s="122"/>
      <c r="F17" s="191" t="s">
        <v>153</v>
      </c>
      <c r="G17" s="192">
        <v>559</v>
      </c>
      <c r="H17" s="193">
        <v>81.486880470000003</v>
      </c>
      <c r="I17" s="168">
        <v>260.67099999999999</v>
      </c>
      <c r="J17" s="193">
        <v>71.853938619999994</v>
      </c>
      <c r="K17" s="193">
        <v>0.25152556999999998</v>
      </c>
      <c r="L17" s="193">
        <v>4.7172040900000001</v>
      </c>
      <c r="M17" s="194">
        <v>-7.9726560000000002E-2</v>
      </c>
      <c r="N17" s="51"/>
      <c r="O17" s="168">
        <v>774.75</v>
      </c>
      <c r="P17" s="195">
        <v>100.4513341</v>
      </c>
    </row>
    <row r="18" spans="1:17" ht="18" customHeight="1">
      <c r="A18" s="341" t="s">
        <v>138</v>
      </c>
      <c r="B18" s="342" t="s">
        <v>229</v>
      </c>
      <c r="C18" s="342"/>
      <c r="D18" s="342"/>
      <c r="E18" s="122"/>
      <c r="F18" s="202" t="s">
        <v>115</v>
      </c>
      <c r="G18" s="203" t="s">
        <v>138</v>
      </c>
      <c r="H18" s="204" t="s">
        <v>138</v>
      </c>
      <c r="I18" s="176">
        <v>1819.72</v>
      </c>
      <c r="J18" s="204">
        <v>237.70876196</v>
      </c>
      <c r="K18" s="204">
        <v>1.7558765700000001</v>
      </c>
      <c r="L18" s="204">
        <v>30.358103910000001</v>
      </c>
      <c r="M18" s="205">
        <v>0.82312196000000004</v>
      </c>
      <c r="N18" s="51"/>
      <c r="O18" s="176">
        <v>4955.6049999999996</v>
      </c>
      <c r="P18" s="206">
        <v>152.53750794999999</v>
      </c>
    </row>
    <row r="19" spans="1:17" ht="18" customHeight="1">
      <c r="A19" s="367" t="s">
        <v>138</v>
      </c>
      <c r="B19" s="368" t="s">
        <v>161</v>
      </c>
      <c r="C19" s="368"/>
      <c r="D19" s="368"/>
      <c r="E19" s="369"/>
      <c r="F19" s="202" t="s">
        <v>153</v>
      </c>
      <c r="G19" s="203">
        <v>10360</v>
      </c>
      <c r="H19" s="204">
        <v>130.99001138</v>
      </c>
      <c r="I19" s="176">
        <v>1477.4459999999999</v>
      </c>
      <c r="J19" s="204">
        <v>112.07342272</v>
      </c>
      <c r="K19" s="204">
        <v>1.4256109800000001</v>
      </c>
      <c r="L19" s="204">
        <v>30.918562869999999</v>
      </c>
      <c r="M19" s="205">
        <v>0.12427467</v>
      </c>
      <c r="N19" s="51"/>
      <c r="O19" s="176">
        <v>3538.5239999999999</v>
      </c>
      <c r="P19" s="206">
        <v>80.76354757</v>
      </c>
    </row>
    <row r="20" spans="1:17" ht="18" customHeight="1">
      <c r="A20" s="374" t="s">
        <v>138</v>
      </c>
      <c r="B20" s="368" t="s">
        <v>163</v>
      </c>
      <c r="C20" s="368"/>
      <c r="D20" s="368"/>
      <c r="E20" s="368"/>
      <c r="F20" s="202" t="s">
        <v>153</v>
      </c>
      <c r="G20" s="203">
        <v>1254</v>
      </c>
      <c r="H20" s="204">
        <v>123.42519685000001</v>
      </c>
      <c r="I20" s="176">
        <v>579.87599999999998</v>
      </c>
      <c r="J20" s="204">
        <v>84.601434740000002</v>
      </c>
      <c r="K20" s="204">
        <v>0.55953151000000001</v>
      </c>
      <c r="L20" s="204">
        <v>5.4159007700000004</v>
      </c>
      <c r="M20" s="205">
        <v>-8.2410189999999994E-2</v>
      </c>
      <c r="N20" s="51"/>
      <c r="O20" s="176">
        <v>1867.0409999999999</v>
      </c>
      <c r="P20" s="206">
        <v>90.358911070000005</v>
      </c>
    </row>
    <row r="21" spans="1:17" ht="18" customHeight="1">
      <c r="A21" s="124" t="s">
        <v>164</v>
      </c>
      <c r="B21" s="340"/>
      <c r="C21" s="340"/>
      <c r="D21" s="340"/>
      <c r="E21" s="340"/>
      <c r="F21" s="54" t="s">
        <v>115</v>
      </c>
      <c r="G21" s="140" t="s">
        <v>138</v>
      </c>
      <c r="H21" s="55" t="s">
        <v>138</v>
      </c>
      <c r="I21" s="135">
        <v>8769.6970000000001</v>
      </c>
      <c r="J21" s="55">
        <v>31.786306440000001</v>
      </c>
      <c r="K21" s="55">
        <v>8.4620191699999996</v>
      </c>
      <c r="L21" s="55">
        <v>3.1083262399999998</v>
      </c>
      <c r="M21" s="61">
        <v>-14.69465271</v>
      </c>
      <c r="N21" s="51"/>
      <c r="O21" s="135">
        <v>75062.48</v>
      </c>
      <c r="P21" s="56">
        <v>103.90162345</v>
      </c>
    </row>
    <row r="22" spans="1:17" ht="18" customHeight="1">
      <c r="A22" s="341" t="s">
        <v>138</v>
      </c>
      <c r="B22" s="342" t="s">
        <v>230</v>
      </c>
      <c r="C22" s="342"/>
      <c r="D22" s="342"/>
      <c r="E22" s="342"/>
      <c r="F22" s="191" t="s">
        <v>153</v>
      </c>
      <c r="G22" s="192">
        <v>133474</v>
      </c>
      <c r="H22" s="193">
        <v>101.95392465</v>
      </c>
      <c r="I22" s="168">
        <v>3232.8319999999999</v>
      </c>
      <c r="J22" s="193">
        <v>45.093651950000002</v>
      </c>
      <c r="K22" s="193">
        <v>3.1194106599999998</v>
      </c>
      <c r="L22" s="193">
        <v>14.7648191</v>
      </c>
      <c r="M22" s="194">
        <v>-3.0735021699999998</v>
      </c>
      <c r="N22" s="51"/>
      <c r="O22" s="168">
        <v>15365.359</v>
      </c>
      <c r="P22" s="195">
        <v>104.76775206000001</v>
      </c>
    </row>
    <row r="23" spans="1:17" ht="18" customHeight="1">
      <c r="A23" s="341" t="s">
        <v>138</v>
      </c>
      <c r="B23" s="342" t="s">
        <v>231</v>
      </c>
      <c r="C23" s="342"/>
      <c r="D23" s="342"/>
      <c r="E23" s="342"/>
      <c r="F23" s="191" t="s">
        <v>158</v>
      </c>
      <c r="G23" s="192" t="s">
        <v>115</v>
      </c>
      <c r="H23" s="193" t="s">
        <v>115</v>
      </c>
      <c r="I23" s="168" t="s">
        <v>115</v>
      </c>
      <c r="J23" s="193" t="s">
        <v>115</v>
      </c>
      <c r="K23" s="193" t="s">
        <v>115</v>
      </c>
      <c r="L23" s="193" t="s">
        <v>115</v>
      </c>
      <c r="M23" s="194" t="s">
        <v>115</v>
      </c>
      <c r="N23" s="51"/>
      <c r="O23" s="168">
        <v>1965.1489999999999</v>
      </c>
      <c r="P23" s="195">
        <v>24.199536340000002</v>
      </c>
    </row>
    <row r="24" spans="1:17" ht="18" customHeight="1">
      <c r="A24" s="341" t="s">
        <v>138</v>
      </c>
      <c r="B24" s="342" t="s">
        <v>232</v>
      </c>
      <c r="C24" s="342"/>
      <c r="D24" s="342"/>
      <c r="E24" s="342"/>
      <c r="F24" s="191" t="s">
        <v>115</v>
      </c>
      <c r="G24" s="192" t="s">
        <v>138</v>
      </c>
      <c r="H24" s="193" t="s">
        <v>138</v>
      </c>
      <c r="I24" s="168">
        <v>788.899</v>
      </c>
      <c r="J24" s="193">
        <v>24.50974239</v>
      </c>
      <c r="K24" s="193">
        <v>0.76122111000000003</v>
      </c>
      <c r="L24" s="193">
        <v>6.0789789000000001</v>
      </c>
      <c r="M24" s="194">
        <v>-1.89721611</v>
      </c>
      <c r="N24" s="51"/>
      <c r="O24" s="168">
        <v>5900.6440000000002</v>
      </c>
      <c r="P24" s="195">
        <v>101.19125117</v>
      </c>
    </row>
    <row r="25" spans="1:17" ht="18" customHeight="1">
      <c r="A25" s="341" t="s">
        <v>138</v>
      </c>
      <c r="B25" s="342" t="s">
        <v>233</v>
      </c>
      <c r="C25" s="342"/>
      <c r="D25" s="342"/>
      <c r="E25" s="342"/>
      <c r="F25" s="202" t="s">
        <v>153</v>
      </c>
      <c r="G25" s="203">
        <v>54031</v>
      </c>
      <c r="H25" s="204">
        <v>30.836619729999999</v>
      </c>
      <c r="I25" s="176">
        <v>4747.9660000000003</v>
      </c>
      <c r="J25" s="204">
        <v>29.94524925</v>
      </c>
      <c r="K25" s="204">
        <v>4.5813873999999997</v>
      </c>
      <c r="L25" s="204">
        <v>39.694175420000001</v>
      </c>
      <c r="M25" s="205">
        <v>-8.6728232999999992</v>
      </c>
      <c r="N25" s="51"/>
      <c r="O25" s="176">
        <v>31223.524000000001</v>
      </c>
      <c r="P25" s="206">
        <v>86.466240310000003</v>
      </c>
    </row>
    <row r="26" spans="1:17" ht="18" customHeight="1">
      <c r="A26" s="367" t="s">
        <v>138</v>
      </c>
      <c r="B26" s="368" t="s">
        <v>234</v>
      </c>
      <c r="C26" s="368"/>
      <c r="D26" s="368"/>
      <c r="E26" s="368"/>
      <c r="F26" s="202" t="s">
        <v>153</v>
      </c>
      <c r="G26" s="203" t="s">
        <v>115</v>
      </c>
      <c r="H26" s="204" t="s">
        <v>287</v>
      </c>
      <c r="I26" s="176" t="s">
        <v>115</v>
      </c>
      <c r="J26" s="204" t="s">
        <v>287</v>
      </c>
      <c r="K26" s="204" t="s">
        <v>115</v>
      </c>
      <c r="L26" s="204" t="s">
        <v>115</v>
      </c>
      <c r="M26" s="205">
        <v>-1.0511111200000001</v>
      </c>
      <c r="N26" s="51"/>
      <c r="O26" s="176">
        <v>20607.804</v>
      </c>
      <c r="P26" s="206">
        <v>274.21333569000001</v>
      </c>
    </row>
    <row r="27" spans="1:17" ht="18" customHeight="1">
      <c r="A27" s="423" t="s">
        <v>166</v>
      </c>
      <c r="B27" s="424"/>
      <c r="C27" s="424"/>
      <c r="D27" s="425"/>
      <c r="E27" s="424"/>
      <c r="F27" s="48" t="s">
        <v>153</v>
      </c>
      <c r="G27" s="426">
        <v>1794</v>
      </c>
      <c r="H27" s="139">
        <v>263.43612335</v>
      </c>
      <c r="I27" s="133">
        <v>604.21600000000001</v>
      </c>
      <c r="J27" s="139">
        <v>232.75960368</v>
      </c>
      <c r="K27" s="139">
        <v>0.58301756000000005</v>
      </c>
      <c r="L27" s="139">
        <v>26.748228449999999</v>
      </c>
      <c r="M27" s="427">
        <v>0.26908767</v>
      </c>
      <c r="N27" s="51"/>
      <c r="O27" s="133">
        <v>966.423</v>
      </c>
      <c r="P27" s="428">
        <v>115.75550106999999</v>
      </c>
    </row>
    <row r="28" spans="1:17" s="32" customFormat="1" ht="18" customHeight="1">
      <c r="A28" s="124" t="s">
        <v>167</v>
      </c>
      <c r="B28" s="340"/>
      <c r="C28" s="340"/>
      <c r="D28" s="340"/>
      <c r="E28" s="340"/>
      <c r="F28" s="54" t="s">
        <v>115</v>
      </c>
      <c r="G28" s="140" t="s">
        <v>138</v>
      </c>
      <c r="H28" s="55" t="s">
        <v>138</v>
      </c>
      <c r="I28" s="135">
        <v>7905.1679999999997</v>
      </c>
      <c r="J28" s="55">
        <v>81.999249629999994</v>
      </c>
      <c r="K28" s="55">
        <v>7.6278214799999997</v>
      </c>
      <c r="L28" s="55">
        <v>8.7741547600000001</v>
      </c>
      <c r="M28" s="61">
        <v>-1.3549868300000001</v>
      </c>
      <c r="N28" s="51"/>
      <c r="O28" s="135">
        <v>25957.234</v>
      </c>
      <c r="P28" s="56">
        <v>98.827764869999996</v>
      </c>
      <c r="Q28" s="59"/>
    </row>
    <row r="29" spans="1:17" ht="18" customHeight="1">
      <c r="A29" s="370" t="s">
        <v>138</v>
      </c>
      <c r="B29" s="372" t="s">
        <v>168</v>
      </c>
      <c r="C29" s="372"/>
      <c r="D29" s="372"/>
      <c r="E29" s="372"/>
      <c r="F29" s="196" t="s">
        <v>115</v>
      </c>
      <c r="G29" s="197" t="s">
        <v>138</v>
      </c>
      <c r="H29" s="198" t="s">
        <v>138</v>
      </c>
      <c r="I29" s="183">
        <v>1871.211</v>
      </c>
      <c r="J29" s="198">
        <v>62.329612189999999</v>
      </c>
      <c r="K29" s="198">
        <v>1.8055610499999999</v>
      </c>
      <c r="L29" s="198">
        <v>9.5512905400000001</v>
      </c>
      <c r="M29" s="199">
        <v>-0.88302228999999999</v>
      </c>
      <c r="N29" s="51"/>
      <c r="O29" s="183">
        <v>5968.6030000000001</v>
      </c>
      <c r="P29" s="200">
        <v>71.740698480000006</v>
      </c>
    </row>
    <row r="30" spans="1:17" ht="18" customHeight="1">
      <c r="A30" s="341" t="s">
        <v>138</v>
      </c>
      <c r="B30" s="342" t="s">
        <v>169</v>
      </c>
      <c r="C30" s="342"/>
      <c r="D30" s="342"/>
      <c r="E30" s="342"/>
      <c r="F30" s="202" t="s">
        <v>153</v>
      </c>
      <c r="G30" s="203">
        <v>709</v>
      </c>
      <c r="H30" s="204">
        <v>47.520107240000002</v>
      </c>
      <c r="I30" s="176">
        <v>180.25</v>
      </c>
      <c r="J30" s="204">
        <v>18.280525180000001</v>
      </c>
      <c r="K30" s="204">
        <v>0.17392606999999999</v>
      </c>
      <c r="L30" s="204">
        <v>1.6974495999999999</v>
      </c>
      <c r="M30" s="205">
        <v>-0.62915175000000001</v>
      </c>
      <c r="N30" s="51"/>
      <c r="O30" s="176">
        <v>1772.7049999999999</v>
      </c>
      <c r="P30" s="206">
        <v>55.702804829999998</v>
      </c>
    </row>
    <row r="31" spans="1:17" ht="18" customHeight="1">
      <c r="A31" s="367" t="s">
        <v>138</v>
      </c>
      <c r="B31" s="368" t="s">
        <v>170</v>
      </c>
      <c r="C31" s="368"/>
      <c r="D31" s="368"/>
      <c r="E31" s="368"/>
      <c r="F31" s="202" t="s">
        <v>153</v>
      </c>
      <c r="G31" s="203">
        <v>20</v>
      </c>
      <c r="H31" s="204">
        <v>48.780487800000003</v>
      </c>
      <c r="I31" s="176">
        <v>6.0049999999999999</v>
      </c>
      <c r="J31" s="204">
        <v>55.19301471</v>
      </c>
      <c r="K31" s="204">
        <v>5.7943200000000004E-3</v>
      </c>
      <c r="L31" s="204">
        <v>64.231468609999993</v>
      </c>
      <c r="M31" s="205">
        <v>-3.80643E-3</v>
      </c>
      <c r="N31" s="51"/>
      <c r="O31" s="176">
        <v>11.129</v>
      </c>
      <c r="P31" s="206">
        <v>68.217481919999997</v>
      </c>
    </row>
    <row r="32" spans="1:17" ht="18" customHeight="1">
      <c r="A32" s="341" t="s">
        <v>138</v>
      </c>
      <c r="B32" s="342" t="s">
        <v>172</v>
      </c>
      <c r="C32" s="373"/>
      <c r="D32" s="373"/>
      <c r="E32" s="373"/>
      <c r="F32" s="191" t="s">
        <v>173</v>
      </c>
      <c r="G32" s="192">
        <v>40424</v>
      </c>
      <c r="H32" s="193">
        <v>315.59060036</v>
      </c>
      <c r="I32" s="168">
        <v>73.114000000000004</v>
      </c>
      <c r="J32" s="193">
        <v>8.5673875899999992</v>
      </c>
      <c r="K32" s="193">
        <v>7.0548849999999996E-2</v>
      </c>
      <c r="L32" s="193">
        <v>0.50747662999999998</v>
      </c>
      <c r="M32" s="194">
        <v>-0.60925134000000003</v>
      </c>
      <c r="N32" s="51"/>
      <c r="O32" s="168">
        <v>1007.9109999999999</v>
      </c>
      <c r="P32" s="195">
        <v>48.606115850000002</v>
      </c>
    </row>
    <row r="33" spans="1:17" s="32" customFormat="1" ht="18" customHeight="1">
      <c r="A33" s="341" t="s">
        <v>138</v>
      </c>
      <c r="B33" s="342" t="s">
        <v>235</v>
      </c>
      <c r="C33" s="342"/>
      <c r="D33" s="342"/>
      <c r="E33" s="342"/>
      <c r="F33" s="191" t="s">
        <v>153</v>
      </c>
      <c r="G33" s="192">
        <v>18</v>
      </c>
      <c r="H33" s="193">
        <v>58.064516130000001</v>
      </c>
      <c r="I33" s="168">
        <v>3.7669999999999999</v>
      </c>
      <c r="J33" s="193">
        <v>2.83854147</v>
      </c>
      <c r="K33" s="193">
        <v>3.6348399999999999E-3</v>
      </c>
      <c r="L33" s="193">
        <v>6.0074954199999997</v>
      </c>
      <c r="M33" s="194">
        <v>-0.10067871</v>
      </c>
      <c r="N33" s="51"/>
      <c r="O33" s="168">
        <v>7.4039999999999999</v>
      </c>
      <c r="P33" s="195">
        <v>1.91569791</v>
      </c>
      <c r="Q33" s="59"/>
    </row>
    <row r="34" spans="1:17" ht="18" customHeight="1">
      <c r="A34" s="375" t="s">
        <v>138</v>
      </c>
      <c r="B34" s="376" t="s">
        <v>175</v>
      </c>
      <c r="C34" s="376"/>
      <c r="D34" s="376"/>
      <c r="E34" s="376"/>
      <c r="F34" s="361" t="s">
        <v>153</v>
      </c>
      <c r="G34" s="362">
        <v>2992</v>
      </c>
      <c r="H34" s="363">
        <v>193.65695793</v>
      </c>
      <c r="I34" s="354">
        <v>2258.9520000000002</v>
      </c>
      <c r="J34" s="363">
        <v>138.96616573</v>
      </c>
      <c r="K34" s="363">
        <v>2.1796984699999999</v>
      </c>
      <c r="L34" s="363">
        <v>9.0545447499999998</v>
      </c>
      <c r="M34" s="364">
        <v>0.49457121999999998</v>
      </c>
      <c r="N34" s="51"/>
      <c r="O34" s="354">
        <v>5923.8819999999996</v>
      </c>
      <c r="P34" s="365">
        <v>124.55295972</v>
      </c>
    </row>
    <row r="35" spans="1:17" ht="18" customHeight="1">
      <c r="A35" s="124" t="s">
        <v>176</v>
      </c>
      <c r="B35" s="340"/>
      <c r="C35" s="340"/>
      <c r="D35" s="340"/>
      <c r="E35" s="340"/>
      <c r="F35" s="54" t="s">
        <v>115</v>
      </c>
      <c r="G35" s="140" t="s">
        <v>138</v>
      </c>
      <c r="H35" s="55" t="s">
        <v>138</v>
      </c>
      <c r="I35" s="135">
        <v>9923.1749999999993</v>
      </c>
      <c r="J35" s="55">
        <v>93.932669930000003</v>
      </c>
      <c r="K35" s="55">
        <v>9.5750283100000004</v>
      </c>
      <c r="L35" s="55">
        <v>7.9697711699999996</v>
      </c>
      <c r="M35" s="61">
        <v>-0.50046630999999997</v>
      </c>
      <c r="N35" s="51"/>
      <c r="O35" s="135">
        <v>25994.54</v>
      </c>
      <c r="P35" s="56">
        <v>104.17391945999999</v>
      </c>
    </row>
    <row r="36" spans="1:17" ht="18" customHeight="1">
      <c r="A36" s="341" t="s">
        <v>138</v>
      </c>
      <c r="B36" s="342" t="s">
        <v>177</v>
      </c>
      <c r="C36" s="342"/>
      <c r="D36" s="342"/>
      <c r="E36" s="342"/>
      <c r="F36" s="191" t="s">
        <v>153</v>
      </c>
      <c r="G36" s="192">
        <v>168</v>
      </c>
      <c r="H36" s="193">
        <v>494.11764706000002</v>
      </c>
      <c r="I36" s="168">
        <v>261.38400000000001</v>
      </c>
      <c r="J36" s="193">
        <v>232.62254815</v>
      </c>
      <c r="K36" s="193">
        <v>0.25221355000000001</v>
      </c>
      <c r="L36" s="193">
        <v>3.1139889799999998</v>
      </c>
      <c r="M36" s="194">
        <v>0.11635574</v>
      </c>
      <c r="N36" s="51"/>
      <c r="O36" s="168">
        <v>843.77</v>
      </c>
      <c r="P36" s="195">
        <v>188.05817128000001</v>
      </c>
    </row>
    <row r="37" spans="1:17" ht="18" customHeight="1">
      <c r="A37" s="341" t="s">
        <v>138</v>
      </c>
      <c r="B37" s="342" t="s">
        <v>236</v>
      </c>
      <c r="C37" s="342"/>
      <c r="D37" s="342"/>
      <c r="E37" s="342"/>
      <c r="F37" s="191" t="s">
        <v>115</v>
      </c>
      <c r="G37" s="192" t="s">
        <v>138</v>
      </c>
      <c r="H37" s="193" t="s">
        <v>138</v>
      </c>
      <c r="I37" s="168" t="s">
        <v>115</v>
      </c>
      <c r="J37" s="193" t="s">
        <v>115</v>
      </c>
      <c r="K37" s="193" t="s">
        <v>115</v>
      </c>
      <c r="L37" s="193" t="s">
        <v>115</v>
      </c>
      <c r="M37" s="194" t="s">
        <v>115</v>
      </c>
      <c r="N37" s="51"/>
      <c r="O37" s="168">
        <v>1.4890000000000001</v>
      </c>
      <c r="P37" s="195" t="s">
        <v>339</v>
      </c>
    </row>
    <row r="38" spans="1:17" ht="18" customHeight="1">
      <c r="A38" s="341" t="s">
        <v>138</v>
      </c>
      <c r="B38" s="342" t="s">
        <v>237</v>
      </c>
      <c r="C38" s="342"/>
      <c r="D38" s="342"/>
      <c r="E38" s="342"/>
      <c r="F38" s="191" t="s">
        <v>153</v>
      </c>
      <c r="G38" s="192">
        <v>41270</v>
      </c>
      <c r="H38" s="193">
        <v>206.6806891</v>
      </c>
      <c r="I38" s="168">
        <v>1201.365</v>
      </c>
      <c r="J38" s="193">
        <v>178.10929415000001</v>
      </c>
      <c r="K38" s="193">
        <v>1.15921607</v>
      </c>
      <c r="L38" s="193">
        <v>25.792403109999999</v>
      </c>
      <c r="M38" s="194">
        <v>0.41137163999999998</v>
      </c>
      <c r="N38" s="51"/>
      <c r="O38" s="168">
        <v>2840.83</v>
      </c>
      <c r="P38" s="195">
        <v>114.48879768</v>
      </c>
    </row>
    <row r="39" spans="1:17" ht="18" customHeight="1">
      <c r="A39" s="341" t="s">
        <v>138</v>
      </c>
      <c r="B39" s="342" t="s">
        <v>238</v>
      </c>
      <c r="C39" s="342"/>
      <c r="D39" s="342"/>
      <c r="E39" s="342"/>
      <c r="F39" s="191" t="s">
        <v>173</v>
      </c>
      <c r="G39" s="192">
        <v>25080</v>
      </c>
      <c r="H39" s="193" t="s">
        <v>437</v>
      </c>
      <c r="I39" s="168">
        <v>4.9850000000000003</v>
      </c>
      <c r="J39" s="193">
        <v>124.22128084000001</v>
      </c>
      <c r="K39" s="193">
        <v>4.8101100000000003E-3</v>
      </c>
      <c r="L39" s="193">
        <v>0.1328975</v>
      </c>
      <c r="M39" s="194">
        <v>7.5894000000000005E-4</v>
      </c>
      <c r="N39" s="51"/>
      <c r="O39" s="168">
        <v>25.661000000000001</v>
      </c>
      <c r="P39" s="195">
        <v>255.66404304</v>
      </c>
    </row>
    <row r="40" spans="1:17" ht="18" customHeight="1">
      <c r="A40" s="341" t="s">
        <v>138</v>
      </c>
      <c r="B40" s="342" t="s">
        <v>239</v>
      </c>
      <c r="C40" s="342"/>
      <c r="D40" s="342"/>
      <c r="E40" s="342"/>
      <c r="F40" s="191" t="s">
        <v>153</v>
      </c>
      <c r="G40" s="192">
        <v>5968</v>
      </c>
      <c r="H40" s="193">
        <v>89.314576470000006</v>
      </c>
      <c r="I40" s="168">
        <v>1201.106</v>
      </c>
      <c r="J40" s="193">
        <v>85.503246489999995</v>
      </c>
      <c r="K40" s="193">
        <v>1.1589661499999999</v>
      </c>
      <c r="L40" s="193">
        <v>25.234114519999999</v>
      </c>
      <c r="M40" s="194">
        <v>-0.15900570999999999</v>
      </c>
      <c r="N40" s="51"/>
      <c r="O40" s="168">
        <v>3242.857</v>
      </c>
      <c r="P40" s="195">
        <v>88.929405090000003</v>
      </c>
    </row>
    <row r="41" spans="1:17" ht="18" customHeight="1">
      <c r="A41" s="341" t="s">
        <v>138</v>
      </c>
      <c r="B41" s="342" t="s">
        <v>240</v>
      </c>
      <c r="C41" s="342"/>
      <c r="D41" s="342"/>
      <c r="E41" s="342"/>
      <c r="F41" s="191" t="s">
        <v>115</v>
      </c>
      <c r="G41" s="192" t="s">
        <v>138</v>
      </c>
      <c r="H41" s="193" t="s">
        <v>138</v>
      </c>
      <c r="I41" s="168">
        <v>372.74</v>
      </c>
      <c r="J41" s="193">
        <v>197.69076145</v>
      </c>
      <c r="K41" s="193">
        <v>0.35966271</v>
      </c>
      <c r="L41" s="193">
        <v>2.2444400799999999</v>
      </c>
      <c r="M41" s="194">
        <v>0.14381902999999999</v>
      </c>
      <c r="N41" s="51"/>
      <c r="O41" s="168">
        <v>920.20399999999995</v>
      </c>
      <c r="P41" s="195">
        <v>116.98767579</v>
      </c>
    </row>
    <row r="42" spans="1:17" ht="18" customHeight="1">
      <c r="A42" s="341" t="s">
        <v>138</v>
      </c>
      <c r="B42" s="342" t="s">
        <v>241</v>
      </c>
      <c r="C42" s="342"/>
      <c r="D42" s="342"/>
      <c r="E42" s="342"/>
      <c r="F42" s="202" t="s">
        <v>115</v>
      </c>
      <c r="G42" s="203" t="s">
        <v>138</v>
      </c>
      <c r="H42" s="204" t="s">
        <v>138</v>
      </c>
      <c r="I42" s="176">
        <v>1801.739</v>
      </c>
      <c r="J42" s="204">
        <v>67.744812469999999</v>
      </c>
      <c r="K42" s="204">
        <v>1.7385264199999999</v>
      </c>
      <c r="L42" s="204">
        <v>14.86986856</v>
      </c>
      <c r="M42" s="205">
        <v>-0.66982081999999998</v>
      </c>
      <c r="N42" s="51"/>
      <c r="O42" s="176">
        <v>4615.6750000000002</v>
      </c>
      <c r="P42" s="206">
        <v>80.483559600000007</v>
      </c>
    </row>
    <row r="43" spans="1:17" ht="18" customHeight="1">
      <c r="A43" s="341" t="s">
        <v>138</v>
      </c>
      <c r="B43" s="342" t="s">
        <v>242</v>
      </c>
      <c r="C43" s="342"/>
      <c r="D43" s="342"/>
      <c r="E43" s="342"/>
      <c r="F43" s="191" t="s">
        <v>153</v>
      </c>
      <c r="G43" s="192">
        <v>133</v>
      </c>
      <c r="H43" s="193">
        <v>0.67080244</v>
      </c>
      <c r="I43" s="168">
        <v>271.06700000000001</v>
      </c>
      <c r="J43" s="193">
        <v>13.52488688</v>
      </c>
      <c r="K43" s="193">
        <v>0.26155683000000002</v>
      </c>
      <c r="L43" s="193">
        <v>1.5890631500000001</v>
      </c>
      <c r="M43" s="194">
        <v>-1.35324797</v>
      </c>
      <c r="N43" s="51"/>
      <c r="O43" s="168">
        <v>905.92499999999995</v>
      </c>
      <c r="P43" s="195">
        <v>36.563659739999999</v>
      </c>
    </row>
    <row r="44" spans="1:17" s="32" customFormat="1" ht="18" customHeight="1">
      <c r="A44" s="429" t="s">
        <v>138</v>
      </c>
      <c r="B44" s="372" t="s">
        <v>243</v>
      </c>
      <c r="C44" s="372"/>
      <c r="D44" s="371"/>
      <c r="E44" s="371"/>
      <c r="F44" s="196" t="s">
        <v>153</v>
      </c>
      <c r="G44" s="197">
        <v>812</v>
      </c>
      <c r="H44" s="198">
        <v>112.15469613</v>
      </c>
      <c r="I44" s="183">
        <v>1522.7370000000001</v>
      </c>
      <c r="J44" s="198">
        <v>129.89876724000001</v>
      </c>
      <c r="K44" s="198">
        <v>1.4693129899999999</v>
      </c>
      <c r="L44" s="198">
        <v>5.9260326699999997</v>
      </c>
      <c r="M44" s="199">
        <v>0.27366319</v>
      </c>
      <c r="N44" s="51"/>
      <c r="O44" s="183">
        <v>4036.7040000000002</v>
      </c>
      <c r="P44" s="200">
        <v>123.75603343</v>
      </c>
      <c r="Q44" s="59"/>
    </row>
    <row r="45" spans="1:17" ht="18" customHeight="1">
      <c r="A45" s="367" t="s">
        <v>138</v>
      </c>
      <c r="B45" s="368" t="s">
        <v>244</v>
      </c>
      <c r="C45" s="368"/>
      <c r="D45" s="368"/>
      <c r="E45" s="368"/>
      <c r="F45" s="202" t="s">
        <v>115</v>
      </c>
      <c r="G45" s="203" t="s">
        <v>138</v>
      </c>
      <c r="H45" s="204" t="s">
        <v>138</v>
      </c>
      <c r="I45" s="176">
        <v>2305.4090000000001</v>
      </c>
      <c r="J45" s="204">
        <v>169.03424150999999</v>
      </c>
      <c r="K45" s="204">
        <v>2.22452556</v>
      </c>
      <c r="L45" s="204">
        <v>12.960646759999999</v>
      </c>
      <c r="M45" s="205">
        <v>0.73515867999999995</v>
      </c>
      <c r="N45" s="51"/>
      <c r="O45" s="176">
        <v>5736.2340000000004</v>
      </c>
      <c r="P45" s="206">
        <v>145.17906712999999</v>
      </c>
    </row>
    <row r="46" spans="1:17" ht="18" customHeight="1">
      <c r="A46" s="124" t="s">
        <v>184</v>
      </c>
      <c r="B46" s="340"/>
      <c r="C46" s="340"/>
      <c r="D46" s="340"/>
      <c r="E46" s="340"/>
      <c r="F46" s="54" t="s">
        <v>115</v>
      </c>
      <c r="G46" s="140" t="s">
        <v>138</v>
      </c>
      <c r="H46" s="55" t="s">
        <v>138</v>
      </c>
      <c r="I46" s="135">
        <v>43516.819000000003</v>
      </c>
      <c r="J46" s="55">
        <v>97.313214290000005</v>
      </c>
      <c r="K46" s="55">
        <v>41.990066079999998</v>
      </c>
      <c r="L46" s="55">
        <v>11.489454459999999</v>
      </c>
      <c r="M46" s="61">
        <v>-0.93812689999999999</v>
      </c>
      <c r="N46" s="51"/>
      <c r="O46" s="135">
        <v>145058.13699999999</v>
      </c>
      <c r="P46" s="56">
        <v>105.04538767</v>
      </c>
    </row>
    <row r="47" spans="1:17" ht="18" customHeight="1">
      <c r="A47" s="341" t="s">
        <v>138</v>
      </c>
      <c r="B47" s="342" t="s">
        <v>185</v>
      </c>
      <c r="C47" s="342"/>
      <c r="D47" s="342"/>
      <c r="E47" s="342"/>
      <c r="F47" s="191" t="s">
        <v>153</v>
      </c>
      <c r="G47" s="192">
        <v>101</v>
      </c>
      <c r="H47" s="193">
        <v>120.23809524000001</v>
      </c>
      <c r="I47" s="168">
        <v>18559.758999999998</v>
      </c>
      <c r="J47" s="193">
        <v>106.41012969000001</v>
      </c>
      <c r="K47" s="193">
        <v>17.90860464</v>
      </c>
      <c r="L47" s="193">
        <v>63.68878497</v>
      </c>
      <c r="M47" s="194">
        <v>0.87297018999999998</v>
      </c>
      <c r="N47" s="51"/>
      <c r="O47" s="168">
        <v>45899.923999999999</v>
      </c>
      <c r="P47" s="195">
        <v>104.79332780999999</v>
      </c>
    </row>
    <row r="48" spans="1:17" ht="18" customHeight="1">
      <c r="A48" s="341" t="s">
        <v>138</v>
      </c>
      <c r="B48" s="342" t="s">
        <v>186</v>
      </c>
      <c r="C48" s="342"/>
      <c r="D48" s="342"/>
      <c r="E48" s="342"/>
      <c r="F48" s="202" t="s">
        <v>115</v>
      </c>
      <c r="G48" s="203" t="s">
        <v>138</v>
      </c>
      <c r="H48" s="204" t="s">
        <v>138</v>
      </c>
      <c r="I48" s="176">
        <v>84.831000000000003</v>
      </c>
      <c r="J48" s="204">
        <v>35.227796529999999</v>
      </c>
      <c r="K48" s="204">
        <v>8.1854769999999993E-2</v>
      </c>
      <c r="L48" s="204">
        <v>0.87344009</v>
      </c>
      <c r="M48" s="205">
        <v>-0.12178702</v>
      </c>
      <c r="N48" s="51"/>
      <c r="O48" s="176">
        <v>392.25900000000001</v>
      </c>
      <c r="P48" s="206">
        <v>80.444243009999994</v>
      </c>
    </row>
    <row r="49" spans="1:17" ht="18" customHeight="1">
      <c r="A49" s="367" t="s">
        <v>138</v>
      </c>
      <c r="B49" s="368" t="s">
        <v>245</v>
      </c>
      <c r="C49" s="368"/>
      <c r="D49" s="368"/>
      <c r="E49" s="368"/>
      <c r="F49" s="202" t="s">
        <v>115</v>
      </c>
      <c r="G49" s="203" t="s">
        <v>138</v>
      </c>
      <c r="H49" s="204" t="s">
        <v>138</v>
      </c>
      <c r="I49" s="176">
        <v>281.94200000000001</v>
      </c>
      <c r="J49" s="204">
        <v>88.032597499999994</v>
      </c>
      <c r="K49" s="204">
        <v>0.27205028999999997</v>
      </c>
      <c r="L49" s="204">
        <v>3.6226759400000001</v>
      </c>
      <c r="M49" s="205">
        <v>-2.992674E-2</v>
      </c>
      <c r="N49" s="51"/>
      <c r="O49" s="176">
        <v>926.11800000000005</v>
      </c>
      <c r="P49" s="206">
        <v>151.12028523000001</v>
      </c>
    </row>
    <row r="50" spans="1:17" s="32" customFormat="1" ht="18" customHeight="1">
      <c r="A50" s="341" t="s">
        <v>138</v>
      </c>
      <c r="B50" s="342" t="s">
        <v>246</v>
      </c>
      <c r="C50" s="342"/>
      <c r="D50" s="373"/>
      <c r="E50" s="373"/>
      <c r="F50" s="191" t="s">
        <v>115</v>
      </c>
      <c r="G50" s="192" t="s">
        <v>138</v>
      </c>
      <c r="H50" s="193" t="s">
        <v>138</v>
      </c>
      <c r="I50" s="168">
        <v>749.78399999999999</v>
      </c>
      <c r="J50" s="193">
        <v>90.164109879999998</v>
      </c>
      <c r="K50" s="193">
        <v>0.72347843000000001</v>
      </c>
      <c r="L50" s="193">
        <v>6.8951798999999996</v>
      </c>
      <c r="M50" s="194">
        <v>-6.3864480000000001E-2</v>
      </c>
      <c r="N50" s="51"/>
      <c r="O50" s="168">
        <v>3643.8670000000002</v>
      </c>
      <c r="P50" s="195">
        <v>177.5556843</v>
      </c>
      <c r="Q50" s="59"/>
    </row>
    <row r="51" spans="1:17" ht="18" customHeight="1">
      <c r="A51" s="341" t="s">
        <v>138</v>
      </c>
      <c r="B51" s="342" t="s">
        <v>247</v>
      </c>
      <c r="C51" s="342"/>
      <c r="D51" s="342"/>
      <c r="E51" s="342"/>
      <c r="F51" s="191" t="s">
        <v>173</v>
      </c>
      <c r="G51" s="192">
        <v>9991</v>
      </c>
      <c r="H51" s="193">
        <v>108.73966043</v>
      </c>
      <c r="I51" s="168">
        <v>1379.4870000000001</v>
      </c>
      <c r="J51" s="193">
        <v>106.68061247999999</v>
      </c>
      <c r="K51" s="193">
        <v>1.3310888000000001</v>
      </c>
      <c r="L51" s="193">
        <v>16.61025308</v>
      </c>
      <c r="M51" s="194">
        <v>6.7451499999999998E-2</v>
      </c>
      <c r="N51" s="51"/>
      <c r="O51" s="168">
        <v>3276.28</v>
      </c>
      <c r="P51" s="195">
        <v>123.00541576000001</v>
      </c>
    </row>
    <row r="52" spans="1:17" ht="18" customHeight="1">
      <c r="A52" s="341" t="s">
        <v>138</v>
      </c>
      <c r="B52" s="342" t="s">
        <v>195</v>
      </c>
      <c r="C52" s="342"/>
      <c r="D52" s="342"/>
      <c r="E52" s="342"/>
      <c r="F52" s="191" t="s">
        <v>115</v>
      </c>
      <c r="G52" s="192" t="s">
        <v>138</v>
      </c>
      <c r="H52" s="193" t="s">
        <v>138</v>
      </c>
      <c r="I52" s="168">
        <v>981.91499999999996</v>
      </c>
      <c r="J52" s="193">
        <v>331.64848971999999</v>
      </c>
      <c r="K52" s="193">
        <v>0.94746529000000002</v>
      </c>
      <c r="L52" s="193">
        <v>5.9470979799999997</v>
      </c>
      <c r="M52" s="194">
        <v>0.53551123</v>
      </c>
      <c r="N52" s="51"/>
      <c r="O52" s="168">
        <v>1428.444</v>
      </c>
      <c r="P52" s="195">
        <v>116.95672964000001</v>
      </c>
    </row>
    <row r="53" spans="1:17" ht="18" customHeight="1">
      <c r="A53" s="341" t="s">
        <v>138</v>
      </c>
      <c r="B53" s="342" t="s">
        <v>196</v>
      </c>
      <c r="C53" s="342"/>
      <c r="D53" s="342"/>
      <c r="E53" s="342"/>
      <c r="F53" s="191" t="s">
        <v>173</v>
      </c>
      <c r="G53" s="192">
        <v>16867</v>
      </c>
      <c r="H53" s="193">
        <v>62.539859100000001</v>
      </c>
      <c r="I53" s="168">
        <v>1057.377</v>
      </c>
      <c r="J53" s="193">
        <v>110.95921892</v>
      </c>
      <c r="K53" s="193">
        <v>1.0202797699999999</v>
      </c>
      <c r="L53" s="193">
        <v>9.4248245199999996</v>
      </c>
      <c r="M53" s="194">
        <v>8.1543489999999996E-2</v>
      </c>
      <c r="N53" s="51"/>
      <c r="O53" s="168">
        <v>2461.1179999999999</v>
      </c>
      <c r="P53" s="195">
        <v>111.92623501</v>
      </c>
    </row>
    <row r="54" spans="1:17" ht="18" customHeight="1">
      <c r="A54" s="341" t="s">
        <v>138</v>
      </c>
      <c r="B54" s="342" t="s">
        <v>248</v>
      </c>
      <c r="C54" s="342"/>
      <c r="D54" s="342"/>
      <c r="E54" s="342"/>
      <c r="F54" s="191" t="s">
        <v>173</v>
      </c>
      <c r="G54" s="192">
        <v>3611</v>
      </c>
      <c r="H54" s="193">
        <v>21.992813200000001</v>
      </c>
      <c r="I54" s="168">
        <v>264.851</v>
      </c>
      <c r="J54" s="193">
        <v>139.09364955999999</v>
      </c>
      <c r="K54" s="193">
        <v>0.25555890999999997</v>
      </c>
      <c r="L54" s="193">
        <v>0.69216593000000004</v>
      </c>
      <c r="M54" s="194">
        <v>5.8122430000000003E-2</v>
      </c>
      <c r="N54" s="51"/>
      <c r="O54" s="168">
        <v>513.14099999999996</v>
      </c>
      <c r="P54" s="195">
        <v>110.23816071</v>
      </c>
    </row>
    <row r="55" spans="1:17" ht="18" customHeight="1">
      <c r="A55" s="341" t="s">
        <v>138</v>
      </c>
      <c r="B55" s="342" t="s">
        <v>395</v>
      </c>
      <c r="C55" s="342"/>
      <c r="D55" s="342"/>
      <c r="E55" s="342"/>
      <c r="F55" s="191" t="s">
        <v>115</v>
      </c>
      <c r="G55" s="192" t="s">
        <v>138</v>
      </c>
      <c r="H55" s="193" t="s">
        <v>138</v>
      </c>
      <c r="I55" s="168">
        <v>2984.6390000000001</v>
      </c>
      <c r="J55" s="193">
        <v>220.43596206999999</v>
      </c>
      <c r="K55" s="193">
        <v>2.8799253199999999</v>
      </c>
      <c r="L55" s="193">
        <v>11.87233496</v>
      </c>
      <c r="M55" s="194">
        <v>1.27323564</v>
      </c>
      <c r="N55" s="51"/>
      <c r="O55" s="168">
        <v>9281.1049999999996</v>
      </c>
      <c r="P55" s="195">
        <v>307.10485885999998</v>
      </c>
    </row>
    <row r="56" spans="1:17" ht="18" customHeight="1">
      <c r="A56" s="341" t="s">
        <v>138</v>
      </c>
      <c r="B56" s="342" t="s">
        <v>249</v>
      </c>
      <c r="C56" s="342"/>
      <c r="D56" s="342"/>
      <c r="E56" s="342"/>
      <c r="F56" s="191" t="s">
        <v>115</v>
      </c>
      <c r="G56" s="192" t="s">
        <v>138</v>
      </c>
      <c r="H56" s="193" t="s">
        <v>138</v>
      </c>
      <c r="I56" s="168">
        <v>763.62300000000005</v>
      </c>
      <c r="J56" s="193">
        <v>162.75138748000001</v>
      </c>
      <c r="K56" s="193">
        <v>0.73683189999999998</v>
      </c>
      <c r="L56" s="193">
        <v>11.01195141</v>
      </c>
      <c r="M56" s="194">
        <v>0.22989042000000001</v>
      </c>
      <c r="N56" s="51"/>
      <c r="O56" s="168">
        <v>1452.7360000000001</v>
      </c>
      <c r="P56" s="195">
        <v>231.22613505000001</v>
      </c>
    </row>
    <row r="57" spans="1:17" ht="18" customHeight="1">
      <c r="A57" s="341" t="s">
        <v>138</v>
      </c>
      <c r="B57" s="342" t="s">
        <v>250</v>
      </c>
      <c r="C57" s="342"/>
      <c r="D57" s="342"/>
      <c r="E57" s="342"/>
      <c r="F57" s="191" t="s">
        <v>115</v>
      </c>
      <c r="G57" s="192" t="s">
        <v>138</v>
      </c>
      <c r="H57" s="193" t="s">
        <v>138</v>
      </c>
      <c r="I57" s="168">
        <v>119.684</v>
      </c>
      <c r="J57" s="193">
        <v>428.19219348000001</v>
      </c>
      <c r="K57" s="193">
        <v>0.11548498</v>
      </c>
      <c r="L57" s="193">
        <v>1.8899521800000001</v>
      </c>
      <c r="M57" s="194">
        <v>7.1625690000000006E-2</v>
      </c>
      <c r="N57" s="51"/>
      <c r="O57" s="168">
        <v>194.58699999999999</v>
      </c>
      <c r="P57" s="195">
        <v>319.9076053</v>
      </c>
    </row>
    <row r="58" spans="1:17" ht="18" customHeight="1">
      <c r="A58" s="341" t="s">
        <v>138</v>
      </c>
      <c r="B58" s="342" t="s">
        <v>251</v>
      </c>
      <c r="C58" s="342"/>
      <c r="D58" s="342"/>
      <c r="E58" s="342"/>
      <c r="F58" s="191" t="s">
        <v>115</v>
      </c>
      <c r="G58" s="192" t="s">
        <v>138</v>
      </c>
      <c r="H58" s="193" t="s">
        <v>138</v>
      </c>
      <c r="I58" s="168">
        <v>1127.259</v>
      </c>
      <c r="J58" s="193">
        <v>106.3405739</v>
      </c>
      <c r="K58" s="193">
        <v>1.0877100200000001</v>
      </c>
      <c r="L58" s="193">
        <v>7.1064217999999997</v>
      </c>
      <c r="M58" s="194">
        <v>5.2480329999999999E-2</v>
      </c>
      <c r="N58" s="51"/>
      <c r="O58" s="168">
        <v>4352.93</v>
      </c>
      <c r="P58" s="195">
        <v>185.41276834000001</v>
      </c>
    </row>
    <row r="59" spans="1:17" s="32" customFormat="1" ht="18" customHeight="1">
      <c r="A59" s="341" t="s">
        <v>138</v>
      </c>
      <c r="B59" s="342" t="s">
        <v>252</v>
      </c>
      <c r="C59" s="342"/>
      <c r="D59" s="373"/>
      <c r="E59" s="373"/>
      <c r="F59" s="191" t="s">
        <v>115</v>
      </c>
      <c r="G59" s="192" t="s">
        <v>138</v>
      </c>
      <c r="H59" s="193" t="s">
        <v>138</v>
      </c>
      <c r="I59" s="168">
        <v>1142.365</v>
      </c>
      <c r="J59" s="193">
        <v>240.12027401</v>
      </c>
      <c r="K59" s="193">
        <v>1.1022860299999999</v>
      </c>
      <c r="L59" s="193">
        <v>13.4847988</v>
      </c>
      <c r="M59" s="194">
        <v>0.52049944999999997</v>
      </c>
      <c r="N59" s="51"/>
      <c r="O59" s="168">
        <v>2820.6619999999998</v>
      </c>
      <c r="P59" s="195">
        <v>158.89406394</v>
      </c>
      <c r="Q59" s="59"/>
    </row>
    <row r="60" spans="1:17" ht="18" customHeight="1">
      <c r="A60" s="341" t="s">
        <v>138</v>
      </c>
      <c r="B60" s="342" t="s">
        <v>253</v>
      </c>
      <c r="C60" s="342"/>
      <c r="D60" s="342"/>
      <c r="E60" s="342"/>
      <c r="F60" s="191" t="s">
        <v>199</v>
      </c>
      <c r="G60" s="192">
        <v>757</v>
      </c>
      <c r="H60" s="193">
        <v>38.920308480000003</v>
      </c>
      <c r="I60" s="168">
        <v>5044.8459999999995</v>
      </c>
      <c r="J60" s="193">
        <v>48.74373559</v>
      </c>
      <c r="K60" s="193">
        <v>4.8678515999999998</v>
      </c>
      <c r="L60" s="193">
        <v>5.9289102500000004</v>
      </c>
      <c r="M60" s="194">
        <v>-4.1420877300000001</v>
      </c>
      <c r="N60" s="51"/>
      <c r="O60" s="168">
        <v>12066.48</v>
      </c>
      <c r="P60" s="195">
        <v>55.219762340000003</v>
      </c>
    </row>
    <row r="61" spans="1:17" s="32" customFormat="1" ht="18" customHeight="1">
      <c r="A61" s="341" t="s">
        <v>138</v>
      </c>
      <c r="B61" s="342" t="s">
        <v>254</v>
      </c>
      <c r="C61" s="342"/>
      <c r="D61" s="342"/>
      <c r="E61" s="342"/>
      <c r="F61" s="191" t="s">
        <v>173</v>
      </c>
      <c r="G61" s="192">
        <v>192767</v>
      </c>
      <c r="H61" s="193">
        <v>63.237749690000001</v>
      </c>
      <c r="I61" s="168">
        <v>666.29899999999998</v>
      </c>
      <c r="J61" s="193">
        <v>64.562355139999994</v>
      </c>
      <c r="K61" s="193">
        <v>0.64292243000000004</v>
      </c>
      <c r="L61" s="193">
        <v>2.60872371</v>
      </c>
      <c r="M61" s="194">
        <v>-0.28556034000000002</v>
      </c>
      <c r="N61" s="51"/>
      <c r="O61" s="168">
        <v>2586.4299999999998</v>
      </c>
      <c r="P61" s="195">
        <v>87.275899190000004</v>
      </c>
      <c r="Q61" s="59"/>
    </row>
    <row r="62" spans="1:17" ht="18" customHeight="1">
      <c r="A62" s="367" t="s">
        <v>138</v>
      </c>
      <c r="B62" s="368" t="s">
        <v>255</v>
      </c>
      <c r="C62" s="368"/>
      <c r="D62" s="368"/>
      <c r="E62" s="368"/>
      <c r="F62" s="202" t="s">
        <v>153</v>
      </c>
      <c r="G62" s="203">
        <v>57</v>
      </c>
      <c r="H62" s="204">
        <v>139.02439024</v>
      </c>
      <c r="I62" s="176">
        <v>5127.6809999999996</v>
      </c>
      <c r="J62" s="204">
        <v>153.55496774</v>
      </c>
      <c r="K62" s="204">
        <v>4.9477804000000001</v>
      </c>
      <c r="L62" s="204">
        <v>47.645737850000003</v>
      </c>
      <c r="M62" s="205">
        <v>1.39636877</v>
      </c>
      <c r="N62" s="51"/>
      <c r="O62" s="176">
        <v>45429.120999999999</v>
      </c>
      <c r="P62" s="206">
        <v>111.27304460000001</v>
      </c>
    </row>
    <row r="63" spans="1:17" ht="18" customHeight="1">
      <c r="A63" s="124" t="s">
        <v>213</v>
      </c>
      <c r="B63" s="340"/>
      <c r="C63" s="340"/>
      <c r="D63" s="340"/>
      <c r="E63" s="340"/>
      <c r="F63" s="54" t="s">
        <v>115</v>
      </c>
      <c r="G63" s="140" t="s">
        <v>138</v>
      </c>
      <c r="H63" s="55" t="s">
        <v>138</v>
      </c>
      <c r="I63" s="135">
        <v>1360.212</v>
      </c>
      <c r="J63" s="55">
        <v>58.358986549999997</v>
      </c>
      <c r="K63" s="55">
        <v>1.3124900500000001</v>
      </c>
      <c r="L63" s="55">
        <v>1.7290936400000001</v>
      </c>
      <c r="M63" s="61">
        <v>-0.75781533000000001</v>
      </c>
      <c r="N63" s="51"/>
      <c r="O63" s="135">
        <v>4431.9539999999997</v>
      </c>
      <c r="P63" s="56">
        <v>85.880329009999997</v>
      </c>
    </row>
    <row r="64" spans="1:17" ht="18" customHeight="1">
      <c r="A64" s="341" t="s">
        <v>138</v>
      </c>
      <c r="B64" s="342" t="s">
        <v>214</v>
      </c>
      <c r="C64" s="373"/>
      <c r="D64" s="342"/>
      <c r="E64" s="373"/>
      <c r="F64" s="191" t="s">
        <v>173</v>
      </c>
      <c r="G64" s="192">
        <v>22845</v>
      </c>
      <c r="H64" s="193">
        <v>139.65643721999999</v>
      </c>
      <c r="I64" s="168">
        <v>52.808</v>
      </c>
      <c r="J64" s="193">
        <v>142.41255630000001</v>
      </c>
      <c r="K64" s="193">
        <v>5.0955269999999997E-2</v>
      </c>
      <c r="L64" s="193">
        <v>0.45321749</v>
      </c>
      <c r="M64" s="194">
        <v>1.2279740000000001E-2</v>
      </c>
      <c r="N64" s="51"/>
      <c r="O64" s="168">
        <v>73.013000000000005</v>
      </c>
      <c r="P64" s="195">
        <v>68.142195839999999</v>
      </c>
    </row>
    <row r="65" spans="1:17" s="32" customFormat="1" ht="18" customHeight="1">
      <c r="A65" s="341" t="s">
        <v>138</v>
      </c>
      <c r="B65" s="342" t="s">
        <v>256</v>
      </c>
      <c r="C65" s="342"/>
      <c r="D65" s="342"/>
      <c r="E65" s="342"/>
      <c r="F65" s="191" t="s">
        <v>115</v>
      </c>
      <c r="G65" s="192" t="s">
        <v>138</v>
      </c>
      <c r="H65" s="193" t="s">
        <v>138</v>
      </c>
      <c r="I65" s="168">
        <v>20.451000000000001</v>
      </c>
      <c r="J65" s="193">
        <v>157.40013854</v>
      </c>
      <c r="K65" s="193">
        <v>1.9733489999999999E-2</v>
      </c>
      <c r="L65" s="193">
        <v>6.0280460000000001E-2</v>
      </c>
      <c r="M65" s="194">
        <v>5.8232500000000003E-3</v>
      </c>
      <c r="N65" s="51"/>
      <c r="O65" s="168">
        <v>51.808999999999997</v>
      </c>
      <c r="P65" s="195">
        <v>93.680384779999997</v>
      </c>
      <c r="Q65" s="59"/>
    </row>
    <row r="66" spans="1:17" ht="18" customHeight="1">
      <c r="A66" s="367" t="s">
        <v>138</v>
      </c>
      <c r="B66" s="368" t="s">
        <v>257</v>
      </c>
      <c r="C66" s="368"/>
      <c r="D66" s="368"/>
      <c r="E66" s="368"/>
      <c r="F66" s="202" t="s">
        <v>173</v>
      </c>
      <c r="G66" s="203">
        <v>230</v>
      </c>
      <c r="H66" s="204">
        <v>53.117782910000003</v>
      </c>
      <c r="I66" s="176">
        <v>2.4279999999999999</v>
      </c>
      <c r="J66" s="204">
        <v>17.696793</v>
      </c>
      <c r="K66" s="204">
        <v>2.3428199999999998E-3</v>
      </c>
      <c r="L66" s="204">
        <v>7.7805150000000003E-2</v>
      </c>
      <c r="M66" s="205">
        <v>-8.8168599999999993E-3</v>
      </c>
      <c r="N66" s="51"/>
      <c r="O66" s="176">
        <v>9.4559999999999995</v>
      </c>
      <c r="P66" s="206">
        <v>37.093990269999999</v>
      </c>
    </row>
    <row r="67" spans="1:17" ht="18" customHeight="1">
      <c r="A67" s="358" t="s">
        <v>138</v>
      </c>
      <c r="B67" s="342" t="s">
        <v>215</v>
      </c>
      <c r="C67" s="342"/>
      <c r="D67" s="342"/>
      <c r="E67" s="342"/>
      <c r="F67" s="191" t="s">
        <v>115</v>
      </c>
      <c r="G67" s="192" t="s">
        <v>138</v>
      </c>
      <c r="H67" s="193" t="s">
        <v>138</v>
      </c>
      <c r="I67" s="168">
        <v>436.69600000000003</v>
      </c>
      <c r="J67" s="193">
        <v>37.05027243</v>
      </c>
      <c r="K67" s="193">
        <v>0.42137487000000001</v>
      </c>
      <c r="L67" s="193">
        <v>6.5340747600000002</v>
      </c>
      <c r="M67" s="194">
        <v>-0.57932850999999996</v>
      </c>
      <c r="N67" s="51"/>
      <c r="O67" s="168">
        <v>1775.461</v>
      </c>
      <c r="P67" s="195">
        <v>68.575612109999994</v>
      </c>
    </row>
    <row r="68" spans="1:17" ht="18" customHeight="1">
      <c r="A68" s="341" t="s">
        <v>138</v>
      </c>
      <c r="B68" s="342" t="s">
        <v>258</v>
      </c>
      <c r="C68" s="342"/>
      <c r="D68" s="342"/>
      <c r="E68" s="342"/>
      <c r="F68" s="191" t="s">
        <v>173</v>
      </c>
      <c r="G68" s="192">
        <v>30382</v>
      </c>
      <c r="H68" s="193">
        <v>50.378059299999997</v>
      </c>
      <c r="I68" s="168">
        <v>300.06400000000002</v>
      </c>
      <c r="J68" s="193">
        <v>84.731768200000005</v>
      </c>
      <c r="K68" s="193">
        <v>0.28953648999999998</v>
      </c>
      <c r="L68" s="193">
        <v>3.08522103</v>
      </c>
      <c r="M68" s="194">
        <v>-4.2218190000000003E-2</v>
      </c>
      <c r="N68" s="51"/>
      <c r="O68" s="168">
        <v>1049.6010000000001</v>
      </c>
      <c r="P68" s="195">
        <v>114.16648538</v>
      </c>
    </row>
    <row r="69" spans="1:17" ht="18" customHeight="1">
      <c r="A69" s="367" t="s">
        <v>138</v>
      </c>
      <c r="B69" s="368" t="s">
        <v>259</v>
      </c>
      <c r="C69" s="368"/>
      <c r="D69" s="368"/>
      <c r="E69" s="368"/>
      <c r="F69" s="202" t="s">
        <v>173</v>
      </c>
      <c r="G69" s="203" t="s">
        <v>115</v>
      </c>
      <c r="H69" s="204" t="s">
        <v>287</v>
      </c>
      <c r="I69" s="176" t="s">
        <v>115</v>
      </c>
      <c r="J69" s="204" t="s">
        <v>287</v>
      </c>
      <c r="K69" s="204" t="s">
        <v>115</v>
      </c>
      <c r="L69" s="204" t="s">
        <v>115</v>
      </c>
      <c r="M69" s="205">
        <v>-7.8158999999999998E-4</v>
      </c>
      <c r="N69" s="51"/>
      <c r="O69" s="176">
        <v>9.7590000000000003</v>
      </c>
      <c r="P69" s="206">
        <v>75.06345666</v>
      </c>
    </row>
    <row r="70" spans="1:17" ht="18" customHeight="1">
      <c r="A70" s="124" t="s">
        <v>219</v>
      </c>
      <c r="B70" s="340"/>
      <c r="C70" s="340"/>
      <c r="D70" s="340"/>
      <c r="E70" s="340"/>
      <c r="F70" s="54" t="s">
        <v>115</v>
      </c>
      <c r="G70" s="140" t="s">
        <v>138</v>
      </c>
      <c r="H70" s="55" t="s">
        <v>138</v>
      </c>
      <c r="I70" s="135">
        <v>1361.6590000000001</v>
      </c>
      <c r="J70" s="55">
        <v>58.297933370000003</v>
      </c>
      <c r="K70" s="55">
        <v>1.31388628</v>
      </c>
      <c r="L70" s="55">
        <v>18.154243050000002</v>
      </c>
      <c r="M70" s="61">
        <v>-0.76052942000000001</v>
      </c>
      <c r="N70" s="466"/>
      <c r="O70" s="430">
        <v>4547.3900000000003</v>
      </c>
      <c r="P70" s="56">
        <v>41.183218179999997</v>
      </c>
    </row>
    <row r="71" spans="1:17" ht="18" customHeight="1">
      <c r="A71" s="431" t="s">
        <v>138</v>
      </c>
      <c r="B71" s="432" t="s">
        <v>260</v>
      </c>
      <c r="C71" s="432"/>
      <c r="D71" s="432"/>
      <c r="E71" s="432"/>
      <c r="F71" s="328" t="s">
        <v>115</v>
      </c>
      <c r="G71" s="329" t="s">
        <v>138</v>
      </c>
      <c r="H71" s="330" t="s">
        <v>138</v>
      </c>
      <c r="I71" s="154">
        <v>1142.9269999999999</v>
      </c>
      <c r="J71" s="330">
        <v>58.582289799999998</v>
      </c>
      <c r="K71" s="330">
        <v>1.10282832</v>
      </c>
      <c r="L71" s="330">
        <v>15.796462780000001</v>
      </c>
      <c r="M71" s="331">
        <v>-0.63093043000000004</v>
      </c>
      <c r="N71" s="467"/>
      <c r="O71" s="433">
        <v>3309.3150000000001</v>
      </c>
      <c r="P71" s="332">
        <v>31.774684870000002</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topLeftCell="A55"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344</v>
      </c>
      <c r="I1" s="188"/>
      <c r="O1" s="159"/>
      <c r="P1" s="189" t="s">
        <v>142</v>
      </c>
    </row>
    <row r="2" spans="1:17" s="32" customFormat="1" ht="15" customHeight="1">
      <c r="A2" s="29"/>
      <c r="B2" s="59"/>
      <c r="C2" s="59"/>
      <c r="D2" s="59"/>
      <c r="E2" s="59"/>
      <c r="F2" s="41"/>
      <c r="G2" s="30" t="s">
        <v>426</v>
      </c>
      <c r="H2" s="59"/>
      <c r="I2" s="190"/>
      <c r="J2" s="59"/>
      <c r="K2" s="59"/>
      <c r="L2" s="59"/>
      <c r="M2" s="31"/>
      <c r="N2" s="31"/>
      <c r="O2" s="130" t="s">
        <v>143</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144</v>
      </c>
      <c r="B4" s="563"/>
      <c r="C4" s="563"/>
      <c r="D4" s="563"/>
      <c r="E4" s="564"/>
      <c r="F4" s="42" t="s">
        <v>145</v>
      </c>
      <c r="G4" s="43" t="s">
        <v>146</v>
      </c>
      <c r="H4" s="44" t="s">
        <v>120</v>
      </c>
      <c r="I4" s="132" t="s">
        <v>147</v>
      </c>
      <c r="J4" s="44" t="s">
        <v>120</v>
      </c>
      <c r="K4" s="45" t="s">
        <v>148</v>
      </c>
      <c r="L4" s="45" t="s">
        <v>333</v>
      </c>
      <c r="M4" s="44" t="s">
        <v>149</v>
      </c>
      <c r="N4" s="40"/>
      <c r="O4" s="132" t="s">
        <v>147</v>
      </c>
      <c r="P4" s="44" t="s">
        <v>120</v>
      </c>
      <c r="Q4" s="41"/>
    </row>
    <row r="5" spans="1:17" s="32" customFormat="1" ht="18" customHeight="1">
      <c r="A5" s="46" t="s">
        <v>150</v>
      </c>
      <c r="B5" s="47"/>
      <c r="C5" s="47"/>
      <c r="D5" s="47"/>
      <c r="E5" s="47"/>
      <c r="F5" s="48" t="s">
        <v>115</v>
      </c>
      <c r="G5" s="138" t="s">
        <v>138</v>
      </c>
      <c r="H5" s="95" t="s">
        <v>138</v>
      </c>
      <c r="I5" s="133">
        <v>109644.109</v>
      </c>
      <c r="J5" s="139">
        <v>114.61264509999999</v>
      </c>
      <c r="K5" s="49">
        <v>100</v>
      </c>
      <c r="L5" s="50">
        <v>10.162113010000001</v>
      </c>
      <c r="M5" s="95">
        <v>14.6126451</v>
      </c>
      <c r="N5" s="51"/>
      <c r="O5" s="133">
        <v>286414.69099999999</v>
      </c>
      <c r="P5" s="139">
        <v>94.308785380000003</v>
      </c>
      <c r="Q5" s="60"/>
    </row>
    <row r="6" spans="1:17" s="32" customFormat="1" ht="18" customHeight="1">
      <c r="A6" s="124" t="s">
        <v>151</v>
      </c>
      <c r="B6" s="339"/>
      <c r="C6" s="339"/>
      <c r="D6" s="339"/>
      <c r="E6" s="339"/>
      <c r="F6" s="54" t="s">
        <v>115</v>
      </c>
      <c r="G6" s="140" t="s">
        <v>138</v>
      </c>
      <c r="H6" s="55" t="s">
        <v>138</v>
      </c>
      <c r="I6" s="135">
        <v>5511.5460000000003</v>
      </c>
      <c r="J6" s="55">
        <v>157.89337080000001</v>
      </c>
      <c r="K6" s="57">
        <v>5.0267598099999997</v>
      </c>
      <c r="L6" s="57">
        <v>7.9347660099999997</v>
      </c>
      <c r="M6" s="61">
        <v>2.11244597</v>
      </c>
      <c r="N6" s="51"/>
      <c r="O6" s="135">
        <v>17243.567999999999</v>
      </c>
      <c r="P6" s="56">
        <v>103.47676602</v>
      </c>
      <c r="Q6" s="62"/>
    </row>
    <row r="7" spans="1:17" ht="18" customHeight="1">
      <c r="A7" s="341" t="s">
        <v>138</v>
      </c>
      <c r="B7" s="342" t="s">
        <v>222</v>
      </c>
      <c r="C7" s="342"/>
      <c r="D7" s="342"/>
      <c r="E7" s="342"/>
      <c r="F7" s="191" t="s">
        <v>153</v>
      </c>
      <c r="G7" s="192">
        <v>584</v>
      </c>
      <c r="H7" s="193">
        <v>202.07612456999999</v>
      </c>
      <c r="I7" s="168">
        <v>389.13400000000001</v>
      </c>
      <c r="J7" s="193">
        <v>188.89908301</v>
      </c>
      <c r="K7" s="193">
        <v>0.35490643999999999</v>
      </c>
      <c r="L7" s="193">
        <v>10.33617387</v>
      </c>
      <c r="M7" s="194">
        <v>0.19143168999999999</v>
      </c>
      <c r="N7" s="51"/>
      <c r="O7" s="168">
        <v>817.88499999999999</v>
      </c>
      <c r="P7" s="195">
        <v>143.94366048000001</v>
      </c>
      <c r="Q7" s="287"/>
    </row>
    <row r="8" spans="1:17" ht="18" customHeight="1">
      <c r="A8" s="341" t="s">
        <v>138</v>
      </c>
      <c r="B8" s="342" t="s">
        <v>223</v>
      </c>
      <c r="C8" s="342"/>
      <c r="D8" s="342"/>
      <c r="E8" s="342"/>
      <c r="F8" s="191" t="s">
        <v>173</v>
      </c>
      <c r="G8" s="192">
        <v>1599868</v>
      </c>
      <c r="H8" s="193">
        <v>253.90579001</v>
      </c>
      <c r="I8" s="168">
        <v>2694.4470000000001</v>
      </c>
      <c r="J8" s="193">
        <v>401.11934522000001</v>
      </c>
      <c r="K8" s="193">
        <v>2.4574480300000001</v>
      </c>
      <c r="L8" s="193">
        <v>16.961748350000001</v>
      </c>
      <c r="M8" s="194">
        <v>2.1143745799999998</v>
      </c>
      <c r="N8" s="51"/>
      <c r="O8" s="168">
        <v>10019.932000000001</v>
      </c>
      <c r="P8" s="195">
        <v>116.98588151</v>
      </c>
      <c r="Q8" s="287"/>
    </row>
    <row r="9" spans="1:17" ht="18" customHeight="1">
      <c r="A9" s="341" t="s">
        <v>138</v>
      </c>
      <c r="B9" s="342" t="s">
        <v>224</v>
      </c>
      <c r="C9" s="342"/>
      <c r="D9" s="342"/>
      <c r="E9" s="342"/>
      <c r="F9" s="191" t="s">
        <v>153</v>
      </c>
      <c r="G9" s="192">
        <v>11</v>
      </c>
      <c r="H9" s="193">
        <v>55</v>
      </c>
      <c r="I9" s="168">
        <v>13.696</v>
      </c>
      <c r="J9" s="193">
        <v>44.868140869999998</v>
      </c>
      <c r="K9" s="193">
        <v>1.249132E-2</v>
      </c>
      <c r="L9" s="193">
        <v>0.33427307000000001</v>
      </c>
      <c r="M9" s="194">
        <v>-1.7591610000000001E-2</v>
      </c>
      <c r="N9" s="51"/>
      <c r="O9" s="168">
        <v>21.097000000000001</v>
      </c>
      <c r="P9" s="195">
        <v>18.020996159999999</v>
      </c>
      <c r="Q9" s="287"/>
    </row>
    <row r="10" spans="1:17" ht="18" customHeight="1">
      <c r="A10" s="341" t="s">
        <v>138</v>
      </c>
      <c r="B10" s="342" t="s">
        <v>225</v>
      </c>
      <c r="C10" s="342"/>
      <c r="D10" s="342"/>
      <c r="E10" s="342"/>
      <c r="F10" s="191" t="s">
        <v>153</v>
      </c>
      <c r="G10" s="192" t="s">
        <v>115</v>
      </c>
      <c r="H10" s="193" t="s">
        <v>115</v>
      </c>
      <c r="I10" s="168" t="s">
        <v>115</v>
      </c>
      <c r="J10" s="193" t="s">
        <v>115</v>
      </c>
      <c r="K10" s="193" t="s">
        <v>115</v>
      </c>
      <c r="L10" s="193" t="s">
        <v>115</v>
      </c>
      <c r="M10" s="194" t="s">
        <v>115</v>
      </c>
      <c r="N10" s="51"/>
      <c r="O10" s="168" t="s">
        <v>115</v>
      </c>
      <c r="P10" s="195" t="s">
        <v>115</v>
      </c>
      <c r="Q10" s="287"/>
    </row>
    <row r="11" spans="1:17" ht="18" customHeight="1">
      <c r="A11" s="341" t="s">
        <v>138</v>
      </c>
      <c r="B11" s="342" t="s">
        <v>226</v>
      </c>
      <c r="C11" s="342"/>
      <c r="D11" s="342"/>
      <c r="E11" s="342"/>
      <c r="F11" s="191" t="s">
        <v>173</v>
      </c>
      <c r="G11" s="192">
        <v>1782100</v>
      </c>
      <c r="H11" s="193">
        <v>125.18360285</v>
      </c>
      <c r="I11" s="168">
        <v>545.35</v>
      </c>
      <c r="J11" s="193">
        <v>146.72370420999999</v>
      </c>
      <c r="K11" s="193">
        <v>0.49738194000000002</v>
      </c>
      <c r="L11" s="193">
        <v>4.5419013399999999</v>
      </c>
      <c r="M11" s="194">
        <v>0.18153464999999999</v>
      </c>
      <c r="N11" s="51"/>
      <c r="O11" s="168">
        <v>1803.1410000000001</v>
      </c>
      <c r="P11" s="195">
        <v>133.51556078999999</v>
      </c>
    </row>
    <row r="12" spans="1:17" ht="18" customHeight="1">
      <c r="A12" s="341" t="s">
        <v>138</v>
      </c>
      <c r="B12" s="342" t="s">
        <v>155</v>
      </c>
      <c r="C12" s="342"/>
      <c r="D12" s="342"/>
      <c r="E12" s="342"/>
      <c r="F12" s="202" t="s">
        <v>153</v>
      </c>
      <c r="G12" s="203">
        <v>138</v>
      </c>
      <c r="H12" s="204">
        <v>151.64835165</v>
      </c>
      <c r="I12" s="176">
        <v>130.423</v>
      </c>
      <c r="J12" s="204">
        <v>183.84714058</v>
      </c>
      <c r="K12" s="204">
        <v>0.11895122</v>
      </c>
      <c r="L12" s="204">
        <v>3.08688231</v>
      </c>
      <c r="M12" s="205">
        <v>6.2177429999999999E-2</v>
      </c>
      <c r="N12" s="51"/>
      <c r="O12" s="176">
        <v>216.108</v>
      </c>
      <c r="P12" s="206">
        <v>74.906673409999996</v>
      </c>
    </row>
    <row r="13" spans="1:17" s="32" customFormat="1" ht="18" customHeight="1">
      <c r="A13" s="341" t="s">
        <v>138</v>
      </c>
      <c r="B13" s="342" t="s">
        <v>227</v>
      </c>
      <c r="C13" s="342"/>
      <c r="D13" s="342"/>
      <c r="E13" s="342"/>
      <c r="F13" s="328" t="s">
        <v>153</v>
      </c>
      <c r="G13" s="329">
        <v>1074</v>
      </c>
      <c r="H13" s="330">
        <v>147.73039890000001</v>
      </c>
      <c r="I13" s="154">
        <v>194.06</v>
      </c>
      <c r="J13" s="330">
        <v>66.286830760000001</v>
      </c>
      <c r="K13" s="330">
        <v>0.17699081</v>
      </c>
      <c r="L13" s="330">
        <v>4.08779469</v>
      </c>
      <c r="M13" s="331">
        <v>-0.10317051000000001</v>
      </c>
      <c r="N13" s="51"/>
      <c r="O13" s="154">
        <v>473.28800000000001</v>
      </c>
      <c r="P13" s="332">
        <v>64.335154829999993</v>
      </c>
      <c r="Q13" s="59"/>
    </row>
    <row r="14" spans="1:17" ht="18" customHeight="1">
      <c r="A14" s="121" t="s">
        <v>156</v>
      </c>
      <c r="B14" s="359"/>
      <c r="C14" s="359"/>
      <c r="D14" s="359"/>
      <c r="E14" s="360"/>
      <c r="F14" s="361" t="s">
        <v>115</v>
      </c>
      <c r="G14" s="362" t="s">
        <v>138</v>
      </c>
      <c r="H14" s="363" t="s">
        <v>138</v>
      </c>
      <c r="I14" s="354">
        <v>505.55500000000001</v>
      </c>
      <c r="J14" s="363">
        <v>71.893384679999997</v>
      </c>
      <c r="K14" s="363">
        <v>0.46108724000000001</v>
      </c>
      <c r="L14" s="363">
        <v>31.44745829</v>
      </c>
      <c r="M14" s="364">
        <v>-0.20660234999999999</v>
      </c>
      <c r="N14" s="51"/>
      <c r="O14" s="354">
        <v>1721.01</v>
      </c>
      <c r="P14" s="365">
        <v>67.622332450000002</v>
      </c>
    </row>
    <row r="15" spans="1:17" ht="18" customHeight="1">
      <c r="A15" s="124" t="s">
        <v>159</v>
      </c>
      <c r="B15" s="340"/>
      <c r="C15" s="340"/>
      <c r="D15" s="340"/>
      <c r="E15" s="366"/>
      <c r="F15" s="54" t="s">
        <v>115</v>
      </c>
      <c r="G15" s="140" t="s">
        <v>138</v>
      </c>
      <c r="H15" s="55" t="s">
        <v>138</v>
      </c>
      <c r="I15" s="135">
        <v>2725.0459999999998</v>
      </c>
      <c r="J15" s="55">
        <v>98.334831489999999</v>
      </c>
      <c r="K15" s="55">
        <v>2.4853556000000001</v>
      </c>
      <c r="L15" s="55">
        <v>6.1989718099999997</v>
      </c>
      <c r="M15" s="61">
        <v>-4.8236069999999999E-2</v>
      </c>
      <c r="N15" s="51"/>
      <c r="O15" s="135">
        <v>7128.2569999999996</v>
      </c>
      <c r="P15" s="56">
        <v>84.271346320000006</v>
      </c>
    </row>
    <row r="16" spans="1:17" ht="18" customHeight="1">
      <c r="A16" s="341" t="s">
        <v>138</v>
      </c>
      <c r="B16" s="342" t="s">
        <v>228</v>
      </c>
      <c r="C16" s="342"/>
      <c r="D16" s="342"/>
      <c r="E16" s="122"/>
      <c r="F16" s="191" t="s">
        <v>153</v>
      </c>
      <c r="G16" s="192">
        <v>23</v>
      </c>
      <c r="H16" s="193">
        <v>100</v>
      </c>
      <c r="I16" s="168">
        <v>3.9079999999999999</v>
      </c>
      <c r="J16" s="193">
        <v>35.093390800000002</v>
      </c>
      <c r="K16" s="193">
        <v>3.5642600000000001E-3</v>
      </c>
      <c r="L16" s="193">
        <v>3.6455679999999997E-2</v>
      </c>
      <c r="M16" s="194">
        <v>-7.5555400000000003E-3</v>
      </c>
      <c r="N16" s="51"/>
      <c r="O16" s="168">
        <v>5.1609999999999996</v>
      </c>
      <c r="P16" s="195">
        <v>35.975184720000001</v>
      </c>
    </row>
    <row r="17" spans="1:17" ht="18" customHeight="1">
      <c r="A17" s="341" t="s">
        <v>138</v>
      </c>
      <c r="B17" s="342" t="s">
        <v>160</v>
      </c>
      <c r="C17" s="342"/>
      <c r="D17" s="342"/>
      <c r="E17" s="122"/>
      <c r="F17" s="191" t="s">
        <v>153</v>
      </c>
      <c r="G17" s="192">
        <v>295</v>
      </c>
      <c r="H17" s="193">
        <v>69.575471699999994</v>
      </c>
      <c r="I17" s="168">
        <v>105.19</v>
      </c>
      <c r="J17" s="193">
        <v>50.24407952</v>
      </c>
      <c r="K17" s="193">
        <v>9.5937670000000003E-2</v>
      </c>
      <c r="L17" s="193">
        <v>1.9035592699999999</v>
      </c>
      <c r="M17" s="194">
        <v>-0.10888839</v>
      </c>
      <c r="N17" s="51"/>
      <c r="O17" s="168">
        <v>220.149</v>
      </c>
      <c r="P17" s="195">
        <v>65.628549370000002</v>
      </c>
    </row>
    <row r="18" spans="1:17" ht="18" customHeight="1">
      <c r="A18" s="341" t="s">
        <v>138</v>
      </c>
      <c r="B18" s="342" t="s">
        <v>229</v>
      </c>
      <c r="C18" s="342"/>
      <c r="D18" s="342"/>
      <c r="E18" s="122"/>
      <c r="F18" s="202" t="s">
        <v>115</v>
      </c>
      <c r="G18" s="203" t="s">
        <v>138</v>
      </c>
      <c r="H18" s="204" t="s">
        <v>138</v>
      </c>
      <c r="I18" s="176">
        <v>984.15</v>
      </c>
      <c r="J18" s="204">
        <v>127.07941382</v>
      </c>
      <c r="K18" s="204">
        <v>0.89758583999999997</v>
      </c>
      <c r="L18" s="204">
        <v>16.418420390000001</v>
      </c>
      <c r="M18" s="205">
        <v>0.21921616999999999</v>
      </c>
      <c r="N18" s="51"/>
      <c r="O18" s="176">
        <v>2542.7330000000002</v>
      </c>
      <c r="P18" s="206">
        <v>98.129743230000003</v>
      </c>
    </row>
    <row r="19" spans="1:17" ht="18" customHeight="1">
      <c r="A19" s="367" t="s">
        <v>138</v>
      </c>
      <c r="B19" s="368" t="s">
        <v>161</v>
      </c>
      <c r="C19" s="368"/>
      <c r="D19" s="368"/>
      <c r="E19" s="369"/>
      <c r="F19" s="202" t="s">
        <v>153</v>
      </c>
      <c r="G19" s="203">
        <v>6767</v>
      </c>
      <c r="H19" s="204">
        <v>115.57643040000001</v>
      </c>
      <c r="I19" s="176">
        <v>800.98400000000004</v>
      </c>
      <c r="J19" s="204">
        <v>94.653897790000002</v>
      </c>
      <c r="K19" s="204">
        <v>0.73053080999999997</v>
      </c>
      <c r="L19" s="204">
        <v>16.7622195</v>
      </c>
      <c r="M19" s="205">
        <v>-4.7290060000000002E-2</v>
      </c>
      <c r="N19" s="51"/>
      <c r="O19" s="176">
        <v>1911.816</v>
      </c>
      <c r="P19" s="206">
        <v>61.669932180000004</v>
      </c>
    </row>
    <row r="20" spans="1:17" ht="18" customHeight="1">
      <c r="A20" s="374" t="s">
        <v>138</v>
      </c>
      <c r="B20" s="368" t="s">
        <v>163</v>
      </c>
      <c r="C20" s="368"/>
      <c r="D20" s="368"/>
      <c r="E20" s="368"/>
      <c r="F20" s="202" t="s">
        <v>153</v>
      </c>
      <c r="G20" s="203">
        <v>547</v>
      </c>
      <c r="H20" s="204">
        <v>130.23809524000001</v>
      </c>
      <c r="I20" s="176">
        <v>236.773</v>
      </c>
      <c r="J20" s="204">
        <v>85.069162500000004</v>
      </c>
      <c r="K20" s="204">
        <v>0.21594685</v>
      </c>
      <c r="L20" s="204">
        <v>2.2114022200000001</v>
      </c>
      <c r="M20" s="205">
        <v>-4.3440159999999998E-2</v>
      </c>
      <c r="N20" s="51"/>
      <c r="O20" s="176">
        <v>689.06700000000001</v>
      </c>
      <c r="P20" s="206">
        <v>98.287341990000002</v>
      </c>
    </row>
    <row r="21" spans="1:17" ht="18" customHeight="1">
      <c r="A21" s="124" t="s">
        <v>164</v>
      </c>
      <c r="B21" s="340"/>
      <c r="C21" s="340"/>
      <c r="D21" s="340"/>
      <c r="E21" s="340"/>
      <c r="F21" s="54" t="s">
        <v>115</v>
      </c>
      <c r="G21" s="140" t="s">
        <v>138</v>
      </c>
      <c r="H21" s="55" t="s">
        <v>138</v>
      </c>
      <c r="I21" s="135">
        <v>312.39800000000002</v>
      </c>
      <c r="J21" s="55">
        <v>95.511481939999996</v>
      </c>
      <c r="K21" s="55">
        <v>0.28492000000000001</v>
      </c>
      <c r="L21" s="55">
        <v>0.11072616</v>
      </c>
      <c r="M21" s="61">
        <v>-1.534627E-2</v>
      </c>
      <c r="N21" s="51"/>
      <c r="O21" s="135">
        <v>762.18700000000001</v>
      </c>
      <c r="P21" s="56">
        <v>81.942815370000005</v>
      </c>
    </row>
    <row r="22" spans="1:17" ht="18" customHeight="1">
      <c r="A22" s="341" t="s">
        <v>138</v>
      </c>
      <c r="B22" s="342" t="s">
        <v>230</v>
      </c>
      <c r="C22" s="342"/>
      <c r="D22" s="342"/>
      <c r="E22" s="342"/>
      <c r="F22" s="191" t="s">
        <v>153</v>
      </c>
      <c r="G22" s="192" t="s">
        <v>115</v>
      </c>
      <c r="H22" s="193" t="s">
        <v>115</v>
      </c>
      <c r="I22" s="168" t="s">
        <v>115</v>
      </c>
      <c r="J22" s="193" t="s">
        <v>115</v>
      </c>
      <c r="K22" s="193" t="s">
        <v>115</v>
      </c>
      <c r="L22" s="193" t="s">
        <v>115</v>
      </c>
      <c r="M22" s="194" t="s">
        <v>115</v>
      </c>
      <c r="N22" s="51"/>
      <c r="O22" s="168" t="s">
        <v>115</v>
      </c>
      <c r="P22" s="195" t="s">
        <v>115</v>
      </c>
    </row>
    <row r="23" spans="1:17" ht="18" customHeight="1">
      <c r="A23" s="341" t="s">
        <v>138</v>
      </c>
      <c r="B23" s="342" t="s">
        <v>231</v>
      </c>
      <c r="C23" s="342"/>
      <c r="D23" s="342"/>
      <c r="E23" s="342"/>
      <c r="F23" s="191" t="s">
        <v>158</v>
      </c>
      <c r="G23" s="192" t="s">
        <v>115</v>
      </c>
      <c r="H23" s="193" t="s">
        <v>115</v>
      </c>
      <c r="I23" s="168" t="s">
        <v>115</v>
      </c>
      <c r="J23" s="193" t="s">
        <v>115</v>
      </c>
      <c r="K23" s="193" t="s">
        <v>115</v>
      </c>
      <c r="L23" s="193" t="s">
        <v>115</v>
      </c>
      <c r="M23" s="194" t="s">
        <v>115</v>
      </c>
      <c r="N23" s="51"/>
      <c r="O23" s="168" t="s">
        <v>115</v>
      </c>
      <c r="P23" s="195" t="s">
        <v>115</v>
      </c>
    </row>
    <row r="24" spans="1:17" ht="18" customHeight="1">
      <c r="A24" s="341" t="s">
        <v>138</v>
      </c>
      <c r="B24" s="342" t="s">
        <v>232</v>
      </c>
      <c r="C24" s="342"/>
      <c r="D24" s="342"/>
      <c r="E24" s="342"/>
      <c r="F24" s="191" t="s">
        <v>115</v>
      </c>
      <c r="G24" s="192" t="s">
        <v>138</v>
      </c>
      <c r="H24" s="193" t="s">
        <v>138</v>
      </c>
      <c r="I24" s="168">
        <v>246.483</v>
      </c>
      <c r="J24" s="193">
        <v>84.433962260000001</v>
      </c>
      <c r="K24" s="193">
        <v>0.22480278000000001</v>
      </c>
      <c r="L24" s="193">
        <v>1.8993115199999999</v>
      </c>
      <c r="M24" s="194">
        <v>-4.750016E-2</v>
      </c>
      <c r="N24" s="51"/>
      <c r="O24" s="168">
        <v>604.72299999999996</v>
      </c>
      <c r="P24" s="195">
        <v>80.262985</v>
      </c>
    </row>
    <row r="25" spans="1:17" ht="18" customHeight="1">
      <c r="A25" s="341" t="s">
        <v>138</v>
      </c>
      <c r="B25" s="342" t="s">
        <v>233</v>
      </c>
      <c r="C25" s="342"/>
      <c r="D25" s="342"/>
      <c r="E25" s="342"/>
      <c r="F25" s="202" t="s">
        <v>153</v>
      </c>
      <c r="G25" s="203" t="s">
        <v>115</v>
      </c>
      <c r="H25" s="204" t="s">
        <v>115</v>
      </c>
      <c r="I25" s="176" t="s">
        <v>115</v>
      </c>
      <c r="J25" s="204" t="s">
        <v>115</v>
      </c>
      <c r="K25" s="204" t="s">
        <v>115</v>
      </c>
      <c r="L25" s="204" t="s">
        <v>115</v>
      </c>
      <c r="M25" s="205" t="s">
        <v>115</v>
      </c>
      <c r="N25" s="51"/>
      <c r="O25" s="176" t="s">
        <v>115</v>
      </c>
      <c r="P25" s="206" t="s">
        <v>115</v>
      </c>
    </row>
    <row r="26" spans="1:17" ht="18" customHeight="1">
      <c r="A26" s="367" t="s">
        <v>138</v>
      </c>
      <c r="B26" s="368" t="s">
        <v>234</v>
      </c>
      <c r="C26" s="368"/>
      <c r="D26" s="368"/>
      <c r="E26" s="368"/>
      <c r="F26" s="202" t="s">
        <v>153</v>
      </c>
      <c r="G26" s="203" t="s">
        <v>115</v>
      </c>
      <c r="H26" s="204" t="s">
        <v>115</v>
      </c>
      <c r="I26" s="176" t="s">
        <v>115</v>
      </c>
      <c r="J26" s="204" t="s">
        <v>115</v>
      </c>
      <c r="K26" s="204" t="s">
        <v>115</v>
      </c>
      <c r="L26" s="204" t="s">
        <v>115</v>
      </c>
      <c r="M26" s="205" t="s">
        <v>115</v>
      </c>
      <c r="N26" s="51"/>
      <c r="O26" s="176" t="s">
        <v>115</v>
      </c>
      <c r="P26" s="206" t="s">
        <v>115</v>
      </c>
    </row>
    <row r="27" spans="1:17" ht="18" customHeight="1">
      <c r="A27" s="423" t="s">
        <v>166</v>
      </c>
      <c r="B27" s="424"/>
      <c r="C27" s="424"/>
      <c r="D27" s="425"/>
      <c r="E27" s="424"/>
      <c r="F27" s="48" t="s">
        <v>153</v>
      </c>
      <c r="G27" s="426">
        <v>298</v>
      </c>
      <c r="H27" s="139">
        <v>67.268623020000007</v>
      </c>
      <c r="I27" s="133">
        <v>289.01900000000001</v>
      </c>
      <c r="J27" s="139">
        <v>83.474084300000001</v>
      </c>
      <c r="K27" s="139">
        <v>0.26359737999999999</v>
      </c>
      <c r="L27" s="139">
        <v>12.79467316</v>
      </c>
      <c r="M27" s="427">
        <v>-5.981189E-2</v>
      </c>
      <c r="N27" s="51"/>
      <c r="O27" s="133">
        <v>798.745</v>
      </c>
      <c r="P27" s="428">
        <v>77.631493270000007</v>
      </c>
    </row>
    <row r="28" spans="1:17" s="32" customFormat="1" ht="18" customHeight="1">
      <c r="A28" s="124" t="s">
        <v>167</v>
      </c>
      <c r="B28" s="340"/>
      <c r="C28" s="340"/>
      <c r="D28" s="340"/>
      <c r="E28" s="340"/>
      <c r="F28" s="54" t="s">
        <v>115</v>
      </c>
      <c r="G28" s="140" t="s">
        <v>138</v>
      </c>
      <c r="H28" s="55" t="s">
        <v>138</v>
      </c>
      <c r="I28" s="135">
        <v>22091.625</v>
      </c>
      <c r="J28" s="55">
        <v>111.74438105</v>
      </c>
      <c r="K28" s="55">
        <v>20.14848331</v>
      </c>
      <c r="L28" s="55">
        <v>24.520078089999998</v>
      </c>
      <c r="M28" s="61">
        <v>2.42705342</v>
      </c>
      <c r="N28" s="51"/>
      <c r="O28" s="135">
        <v>61736.553</v>
      </c>
      <c r="P28" s="56">
        <v>107.25851643999999</v>
      </c>
      <c r="Q28" s="59"/>
    </row>
    <row r="29" spans="1:17" ht="18" customHeight="1">
      <c r="A29" s="370" t="s">
        <v>138</v>
      </c>
      <c r="B29" s="372" t="s">
        <v>168</v>
      </c>
      <c r="C29" s="372"/>
      <c r="D29" s="372"/>
      <c r="E29" s="372"/>
      <c r="F29" s="196" t="s">
        <v>115</v>
      </c>
      <c r="G29" s="197" t="s">
        <v>138</v>
      </c>
      <c r="H29" s="198" t="s">
        <v>138</v>
      </c>
      <c r="I29" s="183">
        <v>3726.38</v>
      </c>
      <c r="J29" s="198">
        <v>218.57383095</v>
      </c>
      <c r="K29" s="198">
        <v>3.39861396</v>
      </c>
      <c r="L29" s="198">
        <v>19.02069732</v>
      </c>
      <c r="M29" s="199">
        <v>2.1131243799999999</v>
      </c>
      <c r="N29" s="51"/>
      <c r="O29" s="183">
        <v>6057.2910000000002</v>
      </c>
      <c r="P29" s="200">
        <v>95.480386559999999</v>
      </c>
    </row>
    <row r="30" spans="1:17" ht="18" customHeight="1">
      <c r="A30" s="341" t="s">
        <v>138</v>
      </c>
      <c r="B30" s="342" t="s">
        <v>169</v>
      </c>
      <c r="C30" s="342"/>
      <c r="D30" s="342"/>
      <c r="E30" s="342"/>
      <c r="F30" s="202" t="s">
        <v>153</v>
      </c>
      <c r="G30" s="203">
        <v>2092</v>
      </c>
      <c r="H30" s="204">
        <v>76.545920229999993</v>
      </c>
      <c r="I30" s="176">
        <v>978.61699999999996</v>
      </c>
      <c r="J30" s="204">
        <v>95.107759709999996</v>
      </c>
      <c r="K30" s="204">
        <v>0.89253952000000003</v>
      </c>
      <c r="L30" s="204">
        <v>9.2158282000000007</v>
      </c>
      <c r="M30" s="205">
        <v>-5.2620119999999999E-2</v>
      </c>
      <c r="N30" s="51"/>
      <c r="O30" s="176">
        <v>2143.4319999999998</v>
      </c>
      <c r="P30" s="206">
        <v>77.563990059999995</v>
      </c>
    </row>
    <row r="31" spans="1:17" ht="18" customHeight="1">
      <c r="A31" s="367" t="s">
        <v>138</v>
      </c>
      <c r="B31" s="368" t="s">
        <v>170</v>
      </c>
      <c r="C31" s="368"/>
      <c r="D31" s="368"/>
      <c r="E31" s="368"/>
      <c r="F31" s="202" t="s">
        <v>153</v>
      </c>
      <c r="G31" s="203" t="s">
        <v>115</v>
      </c>
      <c r="H31" s="204" t="s">
        <v>115</v>
      </c>
      <c r="I31" s="176" t="s">
        <v>115</v>
      </c>
      <c r="J31" s="204" t="s">
        <v>115</v>
      </c>
      <c r="K31" s="204" t="s">
        <v>115</v>
      </c>
      <c r="L31" s="204" t="s">
        <v>115</v>
      </c>
      <c r="M31" s="205" t="s">
        <v>115</v>
      </c>
      <c r="N31" s="51"/>
      <c r="O31" s="176" t="s">
        <v>115</v>
      </c>
      <c r="P31" s="206" t="s">
        <v>287</v>
      </c>
    </row>
    <row r="32" spans="1:17" ht="18" customHeight="1">
      <c r="A32" s="341" t="s">
        <v>138</v>
      </c>
      <c r="B32" s="342" t="s">
        <v>172</v>
      </c>
      <c r="C32" s="373"/>
      <c r="D32" s="373"/>
      <c r="E32" s="373"/>
      <c r="F32" s="191" t="s">
        <v>173</v>
      </c>
      <c r="G32" s="192">
        <v>81563</v>
      </c>
      <c r="H32" s="193">
        <v>88.12572256</v>
      </c>
      <c r="I32" s="168">
        <v>11977.638999999999</v>
      </c>
      <c r="J32" s="193">
        <v>102.91907857</v>
      </c>
      <c r="K32" s="193">
        <v>10.92410628</v>
      </c>
      <c r="L32" s="193">
        <v>83.135539789999996</v>
      </c>
      <c r="M32" s="194">
        <v>0.35511445000000003</v>
      </c>
      <c r="N32" s="51"/>
      <c r="O32" s="168">
        <v>38281.088000000003</v>
      </c>
      <c r="P32" s="195">
        <v>120.99292799</v>
      </c>
    </row>
    <row r="33" spans="1:17" s="32" customFormat="1" ht="18" customHeight="1">
      <c r="A33" s="341" t="s">
        <v>138</v>
      </c>
      <c r="B33" s="342" t="s">
        <v>235</v>
      </c>
      <c r="C33" s="342"/>
      <c r="D33" s="342"/>
      <c r="E33" s="342"/>
      <c r="F33" s="191" t="s">
        <v>153</v>
      </c>
      <c r="G33" s="192" t="s">
        <v>115</v>
      </c>
      <c r="H33" s="193" t="s">
        <v>287</v>
      </c>
      <c r="I33" s="168" t="s">
        <v>115</v>
      </c>
      <c r="J33" s="193" t="s">
        <v>287</v>
      </c>
      <c r="K33" s="193" t="s">
        <v>115</v>
      </c>
      <c r="L33" s="193" t="s">
        <v>115</v>
      </c>
      <c r="M33" s="194">
        <v>-3.4286000000000001E-4</v>
      </c>
      <c r="N33" s="51"/>
      <c r="O33" s="168">
        <v>98.203000000000003</v>
      </c>
      <c r="P33" s="195">
        <v>34.987031680000001</v>
      </c>
      <c r="Q33" s="59"/>
    </row>
    <row r="34" spans="1:17" ht="18" customHeight="1">
      <c r="A34" s="375" t="s">
        <v>138</v>
      </c>
      <c r="B34" s="376" t="s">
        <v>175</v>
      </c>
      <c r="C34" s="376"/>
      <c r="D34" s="376"/>
      <c r="E34" s="376"/>
      <c r="F34" s="361" t="s">
        <v>153</v>
      </c>
      <c r="G34" s="362">
        <v>2481</v>
      </c>
      <c r="H34" s="363">
        <v>124.8616004</v>
      </c>
      <c r="I34" s="354">
        <v>2133.846</v>
      </c>
      <c r="J34" s="363">
        <v>128.39465612999999</v>
      </c>
      <c r="K34" s="363">
        <v>1.94615654</v>
      </c>
      <c r="L34" s="363">
        <v>8.5530830699999996</v>
      </c>
      <c r="M34" s="364">
        <v>0.49328734000000002</v>
      </c>
      <c r="N34" s="51"/>
      <c r="O34" s="354">
        <v>6474.1840000000002</v>
      </c>
      <c r="P34" s="365">
        <v>110.39870295</v>
      </c>
    </row>
    <row r="35" spans="1:17" ht="18" customHeight="1">
      <c r="A35" s="124" t="s">
        <v>176</v>
      </c>
      <c r="B35" s="340"/>
      <c r="C35" s="340"/>
      <c r="D35" s="340"/>
      <c r="E35" s="340"/>
      <c r="F35" s="54" t="s">
        <v>115</v>
      </c>
      <c r="G35" s="140" t="s">
        <v>138</v>
      </c>
      <c r="H35" s="55" t="s">
        <v>138</v>
      </c>
      <c r="I35" s="135">
        <v>6901.9939999999997</v>
      </c>
      <c r="J35" s="55">
        <v>105.06112867</v>
      </c>
      <c r="K35" s="55">
        <v>6.2949063699999996</v>
      </c>
      <c r="L35" s="55">
        <v>5.5433178200000004</v>
      </c>
      <c r="M35" s="61">
        <v>0.34755786999999999</v>
      </c>
      <c r="N35" s="51"/>
      <c r="O35" s="135">
        <v>19303.014999999999</v>
      </c>
      <c r="P35" s="56">
        <v>91.600171610000004</v>
      </c>
    </row>
    <row r="36" spans="1:17" ht="18" customHeight="1">
      <c r="A36" s="341" t="s">
        <v>138</v>
      </c>
      <c r="B36" s="342" t="s">
        <v>177</v>
      </c>
      <c r="C36" s="342"/>
      <c r="D36" s="342"/>
      <c r="E36" s="342"/>
      <c r="F36" s="191" t="s">
        <v>153</v>
      </c>
      <c r="G36" s="192">
        <v>110</v>
      </c>
      <c r="H36" s="193">
        <v>51.162790700000002</v>
      </c>
      <c r="I36" s="168">
        <v>228.482</v>
      </c>
      <c r="J36" s="193">
        <v>88.203366279999997</v>
      </c>
      <c r="K36" s="193">
        <v>0.20838511000000001</v>
      </c>
      <c r="L36" s="193">
        <v>2.7220121700000002</v>
      </c>
      <c r="M36" s="194">
        <v>-3.1942739999999997E-2</v>
      </c>
      <c r="N36" s="51"/>
      <c r="O36" s="168">
        <v>634.06500000000005</v>
      </c>
      <c r="P36" s="195">
        <v>85.026537899999994</v>
      </c>
    </row>
    <row r="37" spans="1:17" ht="18" customHeight="1">
      <c r="A37" s="341" t="s">
        <v>138</v>
      </c>
      <c r="B37" s="342" t="s">
        <v>236</v>
      </c>
      <c r="C37" s="342"/>
      <c r="D37" s="342"/>
      <c r="E37" s="342"/>
      <c r="F37" s="191" t="s">
        <v>115</v>
      </c>
      <c r="G37" s="192" t="s">
        <v>138</v>
      </c>
      <c r="H37" s="193" t="s">
        <v>138</v>
      </c>
      <c r="I37" s="168">
        <v>30.545999999999999</v>
      </c>
      <c r="J37" s="193">
        <v>87.967976039999996</v>
      </c>
      <c r="K37" s="193">
        <v>2.7859229999999999E-2</v>
      </c>
      <c r="L37" s="193">
        <v>1.31715344</v>
      </c>
      <c r="M37" s="194">
        <v>-4.36733E-3</v>
      </c>
      <c r="N37" s="51"/>
      <c r="O37" s="168">
        <v>169.679</v>
      </c>
      <c r="P37" s="195">
        <v>115.47109463</v>
      </c>
    </row>
    <row r="38" spans="1:17" ht="18" customHeight="1">
      <c r="A38" s="341" t="s">
        <v>138</v>
      </c>
      <c r="B38" s="342" t="s">
        <v>237</v>
      </c>
      <c r="C38" s="342"/>
      <c r="D38" s="342"/>
      <c r="E38" s="342"/>
      <c r="F38" s="191" t="s">
        <v>153</v>
      </c>
      <c r="G38" s="192">
        <v>17</v>
      </c>
      <c r="H38" s="193">
        <v>80.952380950000006</v>
      </c>
      <c r="I38" s="168">
        <v>15.718999999999999</v>
      </c>
      <c r="J38" s="193">
        <v>284.09542743999998</v>
      </c>
      <c r="K38" s="193">
        <v>1.4336379999999999E-2</v>
      </c>
      <c r="L38" s="193">
        <v>0.33747511000000002</v>
      </c>
      <c r="M38" s="194">
        <v>1.064758E-2</v>
      </c>
      <c r="N38" s="51"/>
      <c r="O38" s="168">
        <v>15.718999999999999</v>
      </c>
      <c r="P38" s="195">
        <v>51.812907899999999</v>
      </c>
    </row>
    <row r="39" spans="1:17" ht="18" customHeight="1">
      <c r="A39" s="341" t="s">
        <v>138</v>
      </c>
      <c r="B39" s="342" t="s">
        <v>238</v>
      </c>
      <c r="C39" s="342"/>
      <c r="D39" s="342"/>
      <c r="E39" s="342"/>
      <c r="F39" s="191" t="s">
        <v>173</v>
      </c>
      <c r="G39" s="192">
        <v>2952884</v>
      </c>
      <c r="H39" s="193">
        <v>199.10403038000001</v>
      </c>
      <c r="I39" s="168">
        <v>396.27699999999999</v>
      </c>
      <c r="J39" s="193">
        <v>151.58981539000001</v>
      </c>
      <c r="K39" s="193">
        <v>0.36142115000000002</v>
      </c>
      <c r="L39" s="193">
        <v>10.56453847</v>
      </c>
      <c r="M39" s="194">
        <v>0.14097433000000001</v>
      </c>
      <c r="N39" s="51"/>
      <c r="O39" s="168">
        <v>1039.0840000000001</v>
      </c>
      <c r="P39" s="195">
        <v>83.211062729999995</v>
      </c>
    </row>
    <row r="40" spans="1:17" ht="18" customHeight="1">
      <c r="A40" s="341" t="s">
        <v>138</v>
      </c>
      <c r="B40" s="342" t="s">
        <v>239</v>
      </c>
      <c r="C40" s="342"/>
      <c r="D40" s="342"/>
      <c r="E40" s="342"/>
      <c r="F40" s="191" t="s">
        <v>153</v>
      </c>
      <c r="G40" s="192">
        <v>3260</v>
      </c>
      <c r="H40" s="193">
        <v>125.9173426</v>
      </c>
      <c r="I40" s="168">
        <v>576.49099999999999</v>
      </c>
      <c r="J40" s="193">
        <v>119.98330822</v>
      </c>
      <c r="K40" s="193">
        <v>0.52578382999999995</v>
      </c>
      <c r="L40" s="193">
        <v>12.11153713</v>
      </c>
      <c r="M40" s="194">
        <v>0.10036593000000001</v>
      </c>
      <c r="N40" s="51"/>
      <c r="O40" s="168">
        <v>1325.6</v>
      </c>
      <c r="P40" s="195">
        <v>82.349418470000003</v>
      </c>
    </row>
    <row r="41" spans="1:17" ht="18" customHeight="1">
      <c r="A41" s="341" t="s">
        <v>138</v>
      </c>
      <c r="B41" s="342" t="s">
        <v>240</v>
      </c>
      <c r="C41" s="342"/>
      <c r="D41" s="342"/>
      <c r="E41" s="342"/>
      <c r="F41" s="191" t="s">
        <v>115</v>
      </c>
      <c r="G41" s="192" t="s">
        <v>138</v>
      </c>
      <c r="H41" s="193" t="s">
        <v>138</v>
      </c>
      <c r="I41" s="168">
        <v>935.50900000000001</v>
      </c>
      <c r="J41" s="193">
        <v>108.75634164</v>
      </c>
      <c r="K41" s="193">
        <v>0.85322321999999995</v>
      </c>
      <c r="L41" s="193">
        <v>5.6331327399999997</v>
      </c>
      <c r="M41" s="194">
        <v>7.8734180000000001E-2</v>
      </c>
      <c r="N41" s="51"/>
      <c r="O41" s="168">
        <v>2192.9279999999999</v>
      </c>
      <c r="P41" s="195">
        <v>84.518598170000004</v>
      </c>
    </row>
    <row r="42" spans="1:17" ht="18" customHeight="1">
      <c r="A42" s="341" t="s">
        <v>138</v>
      </c>
      <c r="B42" s="342" t="s">
        <v>241</v>
      </c>
      <c r="C42" s="342"/>
      <c r="D42" s="342"/>
      <c r="E42" s="342"/>
      <c r="F42" s="202" t="s">
        <v>115</v>
      </c>
      <c r="G42" s="203" t="s">
        <v>138</v>
      </c>
      <c r="H42" s="204" t="s">
        <v>138</v>
      </c>
      <c r="I42" s="176">
        <v>2137.8519999999999</v>
      </c>
      <c r="J42" s="204">
        <v>152.56379149</v>
      </c>
      <c r="K42" s="204">
        <v>1.9498101800000001</v>
      </c>
      <c r="L42" s="204">
        <v>17.643830900000001</v>
      </c>
      <c r="M42" s="205">
        <v>0.76994567000000003</v>
      </c>
      <c r="N42" s="51"/>
      <c r="O42" s="176">
        <v>5041.7839999999997</v>
      </c>
      <c r="P42" s="206">
        <v>118.58618140999999</v>
      </c>
    </row>
    <row r="43" spans="1:17" ht="18" customHeight="1">
      <c r="A43" s="341" t="s">
        <v>138</v>
      </c>
      <c r="B43" s="342" t="s">
        <v>242</v>
      </c>
      <c r="C43" s="342"/>
      <c r="D43" s="342"/>
      <c r="E43" s="342"/>
      <c r="F43" s="191" t="s">
        <v>153</v>
      </c>
      <c r="G43" s="192">
        <v>1521</v>
      </c>
      <c r="H43" s="193">
        <v>159.60125918</v>
      </c>
      <c r="I43" s="168">
        <v>560.49400000000003</v>
      </c>
      <c r="J43" s="193">
        <v>104.88011167000001</v>
      </c>
      <c r="K43" s="193">
        <v>0.51119389999999998</v>
      </c>
      <c r="L43" s="193">
        <v>3.2857572500000001</v>
      </c>
      <c r="M43" s="194">
        <v>2.7261819999999999E-2</v>
      </c>
      <c r="N43" s="51"/>
      <c r="O43" s="168">
        <v>1655.462</v>
      </c>
      <c r="P43" s="195">
        <v>76.908946639999996</v>
      </c>
    </row>
    <row r="44" spans="1:17" s="32" customFormat="1" ht="18" customHeight="1">
      <c r="A44" s="429" t="s">
        <v>138</v>
      </c>
      <c r="B44" s="372" t="s">
        <v>243</v>
      </c>
      <c r="C44" s="372"/>
      <c r="D44" s="371"/>
      <c r="E44" s="371"/>
      <c r="F44" s="196" t="s">
        <v>153</v>
      </c>
      <c r="G44" s="197">
        <v>679</v>
      </c>
      <c r="H44" s="198">
        <v>32.456978970000002</v>
      </c>
      <c r="I44" s="183">
        <v>426.56099999999998</v>
      </c>
      <c r="J44" s="198">
        <v>49.422482680000002</v>
      </c>
      <c r="K44" s="198">
        <v>0.38904142000000003</v>
      </c>
      <c r="L44" s="198">
        <v>1.6600466300000001</v>
      </c>
      <c r="M44" s="199">
        <v>-0.45631140999999997</v>
      </c>
      <c r="N44" s="51"/>
      <c r="O44" s="183">
        <v>2455.2359999999999</v>
      </c>
      <c r="P44" s="200">
        <v>93.274332380000004</v>
      </c>
      <c r="Q44" s="59"/>
    </row>
    <row r="45" spans="1:17" ht="18" customHeight="1">
      <c r="A45" s="367" t="s">
        <v>138</v>
      </c>
      <c r="B45" s="368" t="s">
        <v>244</v>
      </c>
      <c r="C45" s="368"/>
      <c r="D45" s="368"/>
      <c r="E45" s="368"/>
      <c r="F45" s="202" t="s">
        <v>115</v>
      </c>
      <c r="G45" s="203" t="s">
        <v>138</v>
      </c>
      <c r="H45" s="204" t="s">
        <v>138</v>
      </c>
      <c r="I45" s="176">
        <v>1130.759</v>
      </c>
      <c r="J45" s="204">
        <v>109.14019541</v>
      </c>
      <c r="K45" s="204">
        <v>1.0312993699999999</v>
      </c>
      <c r="L45" s="204">
        <v>6.3569492299999997</v>
      </c>
      <c r="M45" s="205">
        <v>9.8989250000000001E-2</v>
      </c>
      <c r="N45" s="51"/>
      <c r="O45" s="176">
        <v>2906.585</v>
      </c>
      <c r="P45" s="206">
        <v>96.928330489999993</v>
      </c>
    </row>
    <row r="46" spans="1:17" ht="18" customHeight="1">
      <c r="A46" s="124" t="s">
        <v>184</v>
      </c>
      <c r="B46" s="340"/>
      <c r="C46" s="340"/>
      <c r="D46" s="340"/>
      <c r="E46" s="340"/>
      <c r="F46" s="54" t="s">
        <v>115</v>
      </c>
      <c r="G46" s="140" t="s">
        <v>138</v>
      </c>
      <c r="H46" s="55" t="s">
        <v>138</v>
      </c>
      <c r="I46" s="135">
        <v>67293.31</v>
      </c>
      <c r="J46" s="55">
        <v>114.3402715</v>
      </c>
      <c r="K46" s="55">
        <v>61.374305120000002</v>
      </c>
      <c r="L46" s="55">
        <v>17.76700224</v>
      </c>
      <c r="M46" s="61">
        <v>8.8222076999999999</v>
      </c>
      <c r="N46" s="51"/>
      <c r="O46" s="135">
        <v>167342.41899999999</v>
      </c>
      <c r="P46" s="56">
        <v>89.837647669999996</v>
      </c>
    </row>
    <row r="47" spans="1:17" ht="18" customHeight="1">
      <c r="A47" s="341" t="s">
        <v>138</v>
      </c>
      <c r="B47" s="342" t="s">
        <v>185</v>
      </c>
      <c r="C47" s="342"/>
      <c r="D47" s="342"/>
      <c r="E47" s="342"/>
      <c r="F47" s="191" t="s">
        <v>153</v>
      </c>
      <c r="G47" s="192">
        <v>259</v>
      </c>
      <c r="H47" s="193">
        <v>157.92682927000001</v>
      </c>
      <c r="I47" s="168">
        <v>2752.0149999999999</v>
      </c>
      <c r="J47" s="193">
        <v>278.66784938000001</v>
      </c>
      <c r="K47" s="193">
        <v>2.5099524500000001</v>
      </c>
      <c r="L47" s="193">
        <v>9.4436835899999991</v>
      </c>
      <c r="M47" s="194">
        <v>1.84441045</v>
      </c>
      <c r="N47" s="51"/>
      <c r="O47" s="168">
        <v>6188.6850000000004</v>
      </c>
      <c r="P47" s="195">
        <v>138.49955431000001</v>
      </c>
    </row>
    <row r="48" spans="1:17" ht="18" customHeight="1">
      <c r="A48" s="341" t="s">
        <v>138</v>
      </c>
      <c r="B48" s="342" t="s">
        <v>186</v>
      </c>
      <c r="C48" s="342"/>
      <c r="D48" s="342"/>
      <c r="E48" s="342"/>
      <c r="F48" s="202" t="s">
        <v>115</v>
      </c>
      <c r="G48" s="203" t="s">
        <v>138</v>
      </c>
      <c r="H48" s="204" t="s">
        <v>138</v>
      </c>
      <c r="I48" s="176">
        <v>173.62100000000001</v>
      </c>
      <c r="J48" s="204">
        <v>53.216512289999997</v>
      </c>
      <c r="K48" s="204">
        <v>0.15834959000000001</v>
      </c>
      <c r="L48" s="204">
        <v>1.7876429899999999</v>
      </c>
      <c r="M48" s="205">
        <v>-0.15954958</v>
      </c>
      <c r="N48" s="51"/>
      <c r="O48" s="176">
        <v>431.54599999999999</v>
      </c>
      <c r="P48" s="206">
        <v>93.273362320000004</v>
      </c>
    </row>
    <row r="49" spans="1:17" ht="18" customHeight="1">
      <c r="A49" s="367" t="s">
        <v>138</v>
      </c>
      <c r="B49" s="368" t="s">
        <v>245</v>
      </c>
      <c r="C49" s="368"/>
      <c r="D49" s="368"/>
      <c r="E49" s="368"/>
      <c r="F49" s="202" t="s">
        <v>115</v>
      </c>
      <c r="G49" s="203" t="s">
        <v>138</v>
      </c>
      <c r="H49" s="204" t="s">
        <v>138</v>
      </c>
      <c r="I49" s="176">
        <v>228.36600000000001</v>
      </c>
      <c r="J49" s="204">
        <v>183.11175971</v>
      </c>
      <c r="K49" s="204">
        <v>0.20827931999999999</v>
      </c>
      <c r="L49" s="204">
        <v>2.9342773100000001</v>
      </c>
      <c r="M49" s="205">
        <v>0.108349</v>
      </c>
      <c r="N49" s="51"/>
      <c r="O49" s="176">
        <v>368.56200000000001</v>
      </c>
      <c r="P49" s="206">
        <v>88.092221940000002</v>
      </c>
    </row>
    <row r="50" spans="1:17" s="32" customFormat="1" ht="18" customHeight="1">
      <c r="A50" s="341" t="s">
        <v>138</v>
      </c>
      <c r="B50" s="342" t="s">
        <v>246</v>
      </c>
      <c r="C50" s="342"/>
      <c r="D50" s="373"/>
      <c r="E50" s="373"/>
      <c r="F50" s="191" t="s">
        <v>115</v>
      </c>
      <c r="G50" s="192" t="s">
        <v>138</v>
      </c>
      <c r="H50" s="193" t="s">
        <v>138</v>
      </c>
      <c r="I50" s="168">
        <v>1439.491</v>
      </c>
      <c r="J50" s="193">
        <v>158.121533</v>
      </c>
      <c r="K50" s="193">
        <v>1.3128758199999999</v>
      </c>
      <c r="L50" s="193">
        <v>13.237878390000001</v>
      </c>
      <c r="M50" s="194">
        <v>0.55309817999999999</v>
      </c>
      <c r="N50" s="51"/>
      <c r="O50" s="168">
        <v>3815.8220000000001</v>
      </c>
      <c r="P50" s="195">
        <v>114.37468509</v>
      </c>
      <c r="Q50" s="59"/>
    </row>
    <row r="51" spans="1:17" ht="18" customHeight="1">
      <c r="A51" s="341" t="s">
        <v>138</v>
      </c>
      <c r="B51" s="342" t="s">
        <v>247</v>
      </c>
      <c r="C51" s="342"/>
      <c r="D51" s="342"/>
      <c r="E51" s="342"/>
      <c r="F51" s="191" t="s">
        <v>173</v>
      </c>
      <c r="G51" s="192">
        <v>59547</v>
      </c>
      <c r="H51" s="193">
        <v>169.78501369</v>
      </c>
      <c r="I51" s="168">
        <v>445.39800000000002</v>
      </c>
      <c r="J51" s="193">
        <v>167.55056822</v>
      </c>
      <c r="K51" s="193">
        <v>0.40622154999999999</v>
      </c>
      <c r="L51" s="193">
        <v>5.3629889200000003</v>
      </c>
      <c r="M51" s="194">
        <v>0.18770618999999999</v>
      </c>
      <c r="N51" s="51"/>
      <c r="O51" s="168">
        <v>1557.4110000000001</v>
      </c>
      <c r="P51" s="195">
        <v>144.24171755</v>
      </c>
    </row>
    <row r="52" spans="1:17" ht="18" customHeight="1">
      <c r="A52" s="341" t="s">
        <v>138</v>
      </c>
      <c r="B52" s="342" t="s">
        <v>195</v>
      </c>
      <c r="C52" s="342"/>
      <c r="D52" s="342"/>
      <c r="E52" s="342"/>
      <c r="F52" s="191" t="s">
        <v>115</v>
      </c>
      <c r="G52" s="192" t="s">
        <v>138</v>
      </c>
      <c r="H52" s="193" t="s">
        <v>138</v>
      </c>
      <c r="I52" s="168">
        <v>529.10699999999997</v>
      </c>
      <c r="J52" s="193">
        <v>53.61911576</v>
      </c>
      <c r="K52" s="193">
        <v>0.48256765000000001</v>
      </c>
      <c r="L52" s="193">
        <v>3.2046064799999998</v>
      </c>
      <c r="M52" s="194">
        <v>-0.47842087</v>
      </c>
      <c r="N52" s="51"/>
      <c r="O52" s="168">
        <v>1459.8789999999999</v>
      </c>
      <c r="P52" s="195">
        <v>76.620272569999997</v>
      </c>
    </row>
    <row r="53" spans="1:17" ht="18" customHeight="1">
      <c r="A53" s="341" t="s">
        <v>138</v>
      </c>
      <c r="B53" s="342" t="s">
        <v>196</v>
      </c>
      <c r="C53" s="342"/>
      <c r="D53" s="342"/>
      <c r="E53" s="342"/>
      <c r="F53" s="191" t="s">
        <v>173</v>
      </c>
      <c r="G53" s="192">
        <v>31273</v>
      </c>
      <c r="H53" s="193">
        <v>79.967780700000006</v>
      </c>
      <c r="I53" s="168">
        <v>683.07799999999997</v>
      </c>
      <c r="J53" s="193">
        <v>156.19959251</v>
      </c>
      <c r="K53" s="193">
        <v>0.62299561999999997</v>
      </c>
      <c r="L53" s="193">
        <v>6.0885476799999996</v>
      </c>
      <c r="M53" s="194">
        <v>0.25690395999999999</v>
      </c>
      <c r="N53" s="51"/>
      <c r="O53" s="168">
        <v>1674.384</v>
      </c>
      <c r="P53" s="195">
        <v>131.09135535999999</v>
      </c>
    </row>
    <row r="54" spans="1:17" ht="18" customHeight="1">
      <c r="A54" s="341" t="s">
        <v>138</v>
      </c>
      <c r="B54" s="342" t="s">
        <v>248</v>
      </c>
      <c r="C54" s="342"/>
      <c r="D54" s="342"/>
      <c r="E54" s="342"/>
      <c r="F54" s="191" t="s">
        <v>173</v>
      </c>
      <c r="G54" s="192">
        <v>13536</v>
      </c>
      <c r="H54" s="193">
        <v>127.39764706</v>
      </c>
      <c r="I54" s="168">
        <v>188.857</v>
      </c>
      <c r="J54" s="193">
        <v>138.15637390000001</v>
      </c>
      <c r="K54" s="193">
        <v>0.17224545999999999</v>
      </c>
      <c r="L54" s="193">
        <v>0.49356197000000002</v>
      </c>
      <c r="M54" s="194">
        <v>5.4522590000000003E-2</v>
      </c>
      <c r="N54" s="51"/>
      <c r="O54" s="168">
        <v>384.31599999999997</v>
      </c>
      <c r="P54" s="195">
        <v>111.83680596000001</v>
      </c>
    </row>
    <row r="55" spans="1:17" ht="18" customHeight="1">
      <c r="A55" s="341" t="s">
        <v>138</v>
      </c>
      <c r="B55" s="342" t="s">
        <v>395</v>
      </c>
      <c r="C55" s="342"/>
      <c r="D55" s="342"/>
      <c r="E55" s="342"/>
      <c r="F55" s="191" t="s">
        <v>115</v>
      </c>
      <c r="G55" s="192" t="s">
        <v>138</v>
      </c>
      <c r="H55" s="193" t="s">
        <v>138</v>
      </c>
      <c r="I55" s="168">
        <v>1142.1300000000001</v>
      </c>
      <c r="J55" s="193">
        <v>250.10072962999999</v>
      </c>
      <c r="K55" s="193">
        <v>1.0416701900000001</v>
      </c>
      <c r="L55" s="193">
        <v>4.5431792399999997</v>
      </c>
      <c r="M55" s="194">
        <v>0.71652378999999999</v>
      </c>
      <c r="N55" s="51"/>
      <c r="O55" s="168">
        <v>2258.9140000000002</v>
      </c>
      <c r="P55" s="195">
        <v>138.97536984999999</v>
      </c>
    </row>
    <row r="56" spans="1:17" ht="18" customHeight="1">
      <c r="A56" s="341" t="s">
        <v>138</v>
      </c>
      <c r="B56" s="342" t="s">
        <v>249</v>
      </c>
      <c r="C56" s="342"/>
      <c r="D56" s="342"/>
      <c r="E56" s="342"/>
      <c r="F56" s="191" t="s">
        <v>115</v>
      </c>
      <c r="G56" s="192" t="s">
        <v>138</v>
      </c>
      <c r="H56" s="193" t="s">
        <v>138</v>
      </c>
      <c r="I56" s="168">
        <v>392.887</v>
      </c>
      <c r="J56" s="193">
        <v>88.947223050000005</v>
      </c>
      <c r="K56" s="193">
        <v>0.35832933</v>
      </c>
      <c r="L56" s="193">
        <v>5.6656917800000004</v>
      </c>
      <c r="M56" s="194">
        <v>-5.1033330000000002E-2</v>
      </c>
      <c r="N56" s="51"/>
      <c r="O56" s="168">
        <v>1133.0419999999999</v>
      </c>
      <c r="P56" s="195">
        <v>90.259360580000006</v>
      </c>
    </row>
    <row r="57" spans="1:17" ht="18" customHeight="1">
      <c r="A57" s="341" t="s">
        <v>138</v>
      </c>
      <c r="B57" s="342" t="s">
        <v>250</v>
      </c>
      <c r="C57" s="342"/>
      <c r="D57" s="342"/>
      <c r="E57" s="342"/>
      <c r="F57" s="191" t="s">
        <v>115</v>
      </c>
      <c r="G57" s="192" t="s">
        <v>138</v>
      </c>
      <c r="H57" s="193" t="s">
        <v>138</v>
      </c>
      <c r="I57" s="168">
        <v>38.506999999999998</v>
      </c>
      <c r="J57" s="193">
        <v>137.95858412000001</v>
      </c>
      <c r="K57" s="193">
        <v>3.5119989999999997E-2</v>
      </c>
      <c r="L57" s="193">
        <v>0.60807116000000005</v>
      </c>
      <c r="M57" s="194">
        <v>1.1075110000000001E-2</v>
      </c>
      <c r="N57" s="51"/>
      <c r="O57" s="168">
        <v>66.781000000000006</v>
      </c>
      <c r="P57" s="195">
        <v>47.48803573</v>
      </c>
    </row>
    <row r="58" spans="1:17" ht="18" customHeight="1">
      <c r="A58" s="341" t="s">
        <v>138</v>
      </c>
      <c r="B58" s="342" t="s">
        <v>251</v>
      </c>
      <c r="C58" s="342"/>
      <c r="D58" s="342"/>
      <c r="E58" s="342"/>
      <c r="F58" s="191" t="s">
        <v>115</v>
      </c>
      <c r="G58" s="192" t="s">
        <v>138</v>
      </c>
      <c r="H58" s="193" t="s">
        <v>138</v>
      </c>
      <c r="I58" s="168">
        <v>1405.0419999999999</v>
      </c>
      <c r="J58" s="193">
        <v>133.50975732000001</v>
      </c>
      <c r="K58" s="193">
        <v>1.2814569</v>
      </c>
      <c r="L58" s="193">
        <v>8.8576104499999992</v>
      </c>
      <c r="M58" s="194">
        <v>0.36863351</v>
      </c>
      <c r="N58" s="51"/>
      <c r="O58" s="168">
        <v>4166.7250000000004</v>
      </c>
      <c r="P58" s="195">
        <v>128.70427599999999</v>
      </c>
    </row>
    <row r="59" spans="1:17" s="32" customFormat="1" ht="18" customHeight="1">
      <c r="A59" s="341" t="s">
        <v>138</v>
      </c>
      <c r="B59" s="342" t="s">
        <v>252</v>
      </c>
      <c r="C59" s="342"/>
      <c r="D59" s="373"/>
      <c r="E59" s="373"/>
      <c r="F59" s="191" t="s">
        <v>115</v>
      </c>
      <c r="G59" s="192" t="s">
        <v>138</v>
      </c>
      <c r="H59" s="193" t="s">
        <v>138</v>
      </c>
      <c r="I59" s="168">
        <v>741.4</v>
      </c>
      <c r="J59" s="193">
        <v>65.713260090000006</v>
      </c>
      <c r="K59" s="193">
        <v>0.67618772000000005</v>
      </c>
      <c r="L59" s="193">
        <v>8.7516947999999992</v>
      </c>
      <c r="M59" s="194">
        <v>-0.40436446999999998</v>
      </c>
      <c r="N59" s="51"/>
      <c r="O59" s="168">
        <v>1929.222</v>
      </c>
      <c r="P59" s="195">
        <v>58.099873909999999</v>
      </c>
      <c r="Q59" s="59"/>
    </row>
    <row r="60" spans="1:17" ht="18" customHeight="1">
      <c r="A60" s="341" t="s">
        <v>138</v>
      </c>
      <c r="B60" s="342" t="s">
        <v>253</v>
      </c>
      <c r="C60" s="342"/>
      <c r="D60" s="342"/>
      <c r="E60" s="342"/>
      <c r="F60" s="191" t="s">
        <v>199</v>
      </c>
      <c r="G60" s="192">
        <v>9135</v>
      </c>
      <c r="H60" s="193">
        <v>107.82577904</v>
      </c>
      <c r="I60" s="168">
        <v>46121.875999999997</v>
      </c>
      <c r="J60" s="193">
        <v>114.36087541000001</v>
      </c>
      <c r="K60" s="193">
        <v>42.065074379999999</v>
      </c>
      <c r="L60" s="193">
        <v>54.204323299999999</v>
      </c>
      <c r="M60" s="194">
        <v>6.0542122200000001</v>
      </c>
      <c r="N60" s="51"/>
      <c r="O60" s="168">
        <v>118337.73299999999</v>
      </c>
      <c r="P60" s="195">
        <v>92.366939180000003</v>
      </c>
    </row>
    <row r="61" spans="1:17" s="32" customFormat="1" ht="18" customHeight="1">
      <c r="A61" s="341" t="s">
        <v>138</v>
      </c>
      <c r="B61" s="342" t="s">
        <v>254</v>
      </c>
      <c r="C61" s="342"/>
      <c r="D61" s="342"/>
      <c r="E61" s="342"/>
      <c r="F61" s="191" t="s">
        <v>173</v>
      </c>
      <c r="G61" s="192">
        <v>690228</v>
      </c>
      <c r="H61" s="193">
        <v>117.34480326000001</v>
      </c>
      <c r="I61" s="168">
        <v>1962.588</v>
      </c>
      <c r="J61" s="193">
        <v>99.630988439999996</v>
      </c>
      <c r="K61" s="193">
        <v>1.7899620999999999</v>
      </c>
      <c r="L61" s="193">
        <v>7.6840124899999998</v>
      </c>
      <c r="M61" s="194">
        <v>-7.5983999999999999E-3</v>
      </c>
      <c r="N61" s="51"/>
      <c r="O61" s="168">
        <v>5239.4070000000002</v>
      </c>
      <c r="P61" s="195">
        <v>92.977389560000006</v>
      </c>
      <c r="Q61" s="59"/>
    </row>
    <row r="62" spans="1:17" ht="18" customHeight="1">
      <c r="A62" s="367" t="s">
        <v>138</v>
      </c>
      <c r="B62" s="368" t="s">
        <v>255</v>
      </c>
      <c r="C62" s="368"/>
      <c r="D62" s="368"/>
      <c r="E62" s="368"/>
      <c r="F62" s="202" t="s">
        <v>153</v>
      </c>
      <c r="G62" s="203">
        <v>13</v>
      </c>
      <c r="H62" s="204">
        <v>650</v>
      </c>
      <c r="I62" s="176">
        <v>3352.2750000000001</v>
      </c>
      <c r="J62" s="204" t="s">
        <v>438</v>
      </c>
      <c r="K62" s="204">
        <v>3.0574146</v>
      </c>
      <c r="L62" s="204">
        <v>31.14889866</v>
      </c>
      <c r="M62" s="205">
        <v>3.27779358</v>
      </c>
      <c r="N62" s="51"/>
      <c r="O62" s="176">
        <v>4519.5950000000003</v>
      </c>
      <c r="P62" s="206">
        <v>84.490034519999995</v>
      </c>
    </row>
    <row r="63" spans="1:17" ht="18" customHeight="1">
      <c r="A63" s="124" t="s">
        <v>213</v>
      </c>
      <c r="B63" s="340"/>
      <c r="C63" s="340"/>
      <c r="D63" s="340"/>
      <c r="E63" s="340"/>
      <c r="F63" s="54" t="s">
        <v>115</v>
      </c>
      <c r="G63" s="140" t="s">
        <v>138</v>
      </c>
      <c r="H63" s="55" t="s">
        <v>138</v>
      </c>
      <c r="I63" s="135">
        <v>3109.9929999999999</v>
      </c>
      <c r="J63" s="55">
        <v>135.43065521</v>
      </c>
      <c r="K63" s="55">
        <v>2.8364433099999999</v>
      </c>
      <c r="L63" s="55">
        <v>3.9534051400000001</v>
      </c>
      <c r="M63" s="61">
        <v>0.85048928999999995</v>
      </c>
      <c r="N63" s="51"/>
      <c r="O63" s="135">
        <v>7453.6850000000004</v>
      </c>
      <c r="P63" s="56">
        <v>101.77156084000001</v>
      </c>
    </row>
    <row r="64" spans="1:17" ht="18" customHeight="1">
      <c r="A64" s="341" t="s">
        <v>138</v>
      </c>
      <c r="B64" s="342" t="s">
        <v>214</v>
      </c>
      <c r="C64" s="373"/>
      <c r="D64" s="342"/>
      <c r="E64" s="373"/>
      <c r="F64" s="191" t="s">
        <v>173</v>
      </c>
      <c r="G64" s="192">
        <v>560959</v>
      </c>
      <c r="H64" s="193">
        <v>85.943331470000004</v>
      </c>
      <c r="I64" s="168">
        <v>463.54399999999998</v>
      </c>
      <c r="J64" s="193">
        <v>110.93284832000001</v>
      </c>
      <c r="K64" s="193">
        <v>0.42277145999999999</v>
      </c>
      <c r="L64" s="193">
        <v>3.9783034399999999</v>
      </c>
      <c r="M64" s="194">
        <v>4.775418E-2</v>
      </c>
      <c r="N64" s="51"/>
      <c r="O64" s="168">
        <v>1184.154</v>
      </c>
      <c r="P64" s="195">
        <v>69.29906441</v>
      </c>
    </row>
    <row r="65" spans="1:17" s="32" customFormat="1" ht="18" customHeight="1">
      <c r="A65" s="341" t="s">
        <v>138</v>
      </c>
      <c r="B65" s="342" t="s">
        <v>256</v>
      </c>
      <c r="C65" s="342"/>
      <c r="D65" s="342"/>
      <c r="E65" s="342"/>
      <c r="F65" s="191" t="s">
        <v>115</v>
      </c>
      <c r="G65" s="192" t="s">
        <v>138</v>
      </c>
      <c r="H65" s="193" t="s">
        <v>138</v>
      </c>
      <c r="I65" s="168">
        <v>125.54300000000001</v>
      </c>
      <c r="J65" s="193">
        <v>119.98872206</v>
      </c>
      <c r="K65" s="193">
        <v>0.11450045</v>
      </c>
      <c r="L65" s="193">
        <v>0.37004496999999997</v>
      </c>
      <c r="M65" s="194">
        <v>2.1861720000000001E-2</v>
      </c>
      <c r="N65" s="51"/>
      <c r="O65" s="168">
        <v>355.11399999999998</v>
      </c>
      <c r="P65" s="195">
        <v>112.40025701</v>
      </c>
      <c r="Q65" s="59"/>
    </row>
    <row r="66" spans="1:17" ht="18" customHeight="1">
      <c r="A66" s="367" t="s">
        <v>138</v>
      </c>
      <c r="B66" s="368" t="s">
        <v>257</v>
      </c>
      <c r="C66" s="368"/>
      <c r="D66" s="368"/>
      <c r="E66" s="368"/>
      <c r="F66" s="202" t="s">
        <v>173</v>
      </c>
      <c r="G66" s="203">
        <v>995</v>
      </c>
      <c r="H66" s="204">
        <v>5.3058177400000002</v>
      </c>
      <c r="I66" s="176">
        <v>18.724</v>
      </c>
      <c r="J66" s="204">
        <v>26.32992561</v>
      </c>
      <c r="K66" s="204">
        <v>1.707707E-2</v>
      </c>
      <c r="L66" s="204">
        <v>0.60000973999999996</v>
      </c>
      <c r="M66" s="205">
        <v>-5.4763010000000001E-2</v>
      </c>
      <c r="N66" s="51"/>
      <c r="O66" s="176">
        <v>59.741999999999997</v>
      </c>
      <c r="P66" s="206">
        <v>38.500750779999997</v>
      </c>
    </row>
    <row r="67" spans="1:17" ht="18" customHeight="1">
      <c r="A67" s="358" t="s">
        <v>138</v>
      </c>
      <c r="B67" s="342" t="s">
        <v>215</v>
      </c>
      <c r="C67" s="342"/>
      <c r="D67" s="342"/>
      <c r="E67" s="342"/>
      <c r="F67" s="191" t="s">
        <v>115</v>
      </c>
      <c r="G67" s="192" t="s">
        <v>138</v>
      </c>
      <c r="H67" s="193" t="s">
        <v>138</v>
      </c>
      <c r="I67" s="168">
        <v>1542.627</v>
      </c>
      <c r="J67" s="193">
        <v>182.16575778000001</v>
      </c>
      <c r="K67" s="193">
        <v>1.40694016</v>
      </c>
      <c r="L67" s="193">
        <v>23.081594840000001</v>
      </c>
      <c r="M67" s="194">
        <v>0.72733130999999995</v>
      </c>
      <c r="N67" s="51"/>
      <c r="O67" s="168">
        <v>3133.0990000000002</v>
      </c>
      <c r="P67" s="195">
        <v>122.08061976</v>
      </c>
    </row>
    <row r="68" spans="1:17" ht="18" customHeight="1">
      <c r="A68" s="341" t="s">
        <v>138</v>
      </c>
      <c r="B68" s="342" t="s">
        <v>258</v>
      </c>
      <c r="C68" s="342"/>
      <c r="D68" s="342"/>
      <c r="E68" s="342"/>
      <c r="F68" s="191" t="s">
        <v>173</v>
      </c>
      <c r="G68" s="192">
        <v>69138</v>
      </c>
      <c r="H68" s="193">
        <v>61.085145300000001</v>
      </c>
      <c r="I68" s="168">
        <v>210.49100000000001</v>
      </c>
      <c r="J68" s="193">
        <v>92.052531220000006</v>
      </c>
      <c r="K68" s="193">
        <v>0.19197657000000001</v>
      </c>
      <c r="L68" s="193">
        <v>2.1642424899999999</v>
      </c>
      <c r="M68" s="194">
        <v>-1.8996510000000001E-2</v>
      </c>
      <c r="N68" s="51"/>
      <c r="O68" s="168">
        <v>617.6</v>
      </c>
      <c r="P68" s="195">
        <v>100.43092934000001</v>
      </c>
    </row>
    <row r="69" spans="1:17" ht="18" customHeight="1">
      <c r="A69" s="367" t="s">
        <v>138</v>
      </c>
      <c r="B69" s="368" t="s">
        <v>259</v>
      </c>
      <c r="C69" s="368"/>
      <c r="D69" s="368"/>
      <c r="E69" s="368"/>
      <c r="F69" s="202" t="s">
        <v>173</v>
      </c>
      <c r="G69" s="203">
        <v>2312</v>
      </c>
      <c r="H69" s="204">
        <v>592.82051281999998</v>
      </c>
      <c r="I69" s="176">
        <v>14.047000000000001</v>
      </c>
      <c r="J69" s="204">
        <v>386.33113311</v>
      </c>
      <c r="K69" s="204">
        <v>1.281145E-2</v>
      </c>
      <c r="L69" s="204">
        <v>0.64740534999999999</v>
      </c>
      <c r="M69" s="205">
        <v>1.088278E-2</v>
      </c>
      <c r="N69" s="51"/>
      <c r="O69" s="176">
        <v>39.665999999999997</v>
      </c>
      <c r="P69" s="206">
        <v>88.795863089999997</v>
      </c>
    </row>
    <row r="70" spans="1:17" ht="18" customHeight="1">
      <c r="A70" s="124" t="s">
        <v>219</v>
      </c>
      <c r="B70" s="340"/>
      <c r="C70" s="340"/>
      <c r="D70" s="340"/>
      <c r="E70" s="340"/>
      <c r="F70" s="54" t="s">
        <v>115</v>
      </c>
      <c r="G70" s="140" t="s">
        <v>138</v>
      </c>
      <c r="H70" s="55" t="s">
        <v>138</v>
      </c>
      <c r="I70" s="135">
        <v>903.62300000000005</v>
      </c>
      <c r="J70" s="55">
        <v>168.16784346</v>
      </c>
      <c r="K70" s="55">
        <v>0.82414186</v>
      </c>
      <c r="L70" s="55">
        <v>12.047503499999999</v>
      </c>
      <c r="M70" s="61">
        <v>0.38288742999999997</v>
      </c>
      <c r="N70" s="466"/>
      <c r="O70" s="430">
        <v>2925.252</v>
      </c>
      <c r="P70" s="56">
        <v>158.62435457999999</v>
      </c>
    </row>
    <row r="71" spans="1:17" ht="18" customHeight="1">
      <c r="A71" s="431" t="s">
        <v>138</v>
      </c>
      <c r="B71" s="432" t="s">
        <v>260</v>
      </c>
      <c r="C71" s="432"/>
      <c r="D71" s="432"/>
      <c r="E71" s="432"/>
      <c r="F71" s="328" t="s">
        <v>115</v>
      </c>
      <c r="G71" s="329" t="s">
        <v>138</v>
      </c>
      <c r="H71" s="330" t="s">
        <v>138</v>
      </c>
      <c r="I71" s="154">
        <v>868.01800000000003</v>
      </c>
      <c r="J71" s="330">
        <v>161.54161099000001</v>
      </c>
      <c r="K71" s="330">
        <v>0.79166862000000005</v>
      </c>
      <c r="L71" s="330">
        <v>11.99692896</v>
      </c>
      <c r="M71" s="331">
        <v>0.34566899000000001</v>
      </c>
      <c r="N71" s="467"/>
      <c r="O71" s="433">
        <v>2669.857</v>
      </c>
      <c r="P71" s="332">
        <v>189.39306557</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election activeCell="H54" sqref="H54"/>
    </sheetView>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345</v>
      </c>
      <c r="I1" s="188"/>
      <c r="O1" s="159"/>
      <c r="P1" s="189" t="s">
        <v>142</v>
      </c>
    </row>
    <row r="2" spans="1:17" s="32" customFormat="1" ht="15" customHeight="1">
      <c r="A2" s="29"/>
      <c r="B2" s="59"/>
      <c r="C2" s="59"/>
      <c r="D2" s="59"/>
      <c r="E2" s="59"/>
      <c r="F2" s="41"/>
      <c r="G2" s="30" t="s">
        <v>426</v>
      </c>
      <c r="H2" s="59"/>
      <c r="I2" s="190"/>
      <c r="J2" s="59"/>
      <c r="K2" s="59"/>
      <c r="L2" s="59"/>
      <c r="M2" s="31"/>
      <c r="N2" s="31"/>
      <c r="O2" s="130" t="s">
        <v>143</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144</v>
      </c>
      <c r="B4" s="563"/>
      <c r="C4" s="563"/>
      <c r="D4" s="563"/>
      <c r="E4" s="564"/>
      <c r="F4" s="42" t="s">
        <v>145</v>
      </c>
      <c r="G4" s="43" t="s">
        <v>146</v>
      </c>
      <c r="H4" s="44" t="s">
        <v>120</v>
      </c>
      <c r="I4" s="132" t="s">
        <v>147</v>
      </c>
      <c r="J4" s="44" t="s">
        <v>120</v>
      </c>
      <c r="K4" s="45" t="s">
        <v>148</v>
      </c>
      <c r="L4" s="45" t="s">
        <v>333</v>
      </c>
      <c r="M4" s="44" t="s">
        <v>149</v>
      </c>
      <c r="N4" s="40"/>
      <c r="O4" s="132" t="s">
        <v>147</v>
      </c>
      <c r="P4" s="44" t="s">
        <v>120</v>
      </c>
      <c r="Q4" s="41"/>
    </row>
    <row r="5" spans="1:17" s="32" customFormat="1" ht="18" customHeight="1">
      <c r="A5" s="46" t="s">
        <v>150</v>
      </c>
      <c r="B5" s="47"/>
      <c r="C5" s="47"/>
      <c r="D5" s="47"/>
      <c r="E5" s="47"/>
      <c r="F5" s="48" t="s">
        <v>115</v>
      </c>
      <c r="G5" s="138" t="s">
        <v>138</v>
      </c>
      <c r="H5" s="95" t="s">
        <v>138</v>
      </c>
      <c r="I5" s="133">
        <v>164103.79500000001</v>
      </c>
      <c r="J5" s="139">
        <v>86.041785899999994</v>
      </c>
      <c r="K5" s="49">
        <v>100</v>
      </c>
      <c r="L5" s="50">
        <v>15.20958422</v>
      </c>
      <c r="M5" s="95">
        <v>-13.958214099999999</v>
      </c>
      <c r="N5" s="51"/>
      <c r="O5" s="133">
        <v>478186.96399999998</v>
      </c>
      <c r="P5" s="139">
        <v>85.022231199999993</v>
      </c>
      <c r="Q5" s="60"/>
    </row>
    <row r="6" spans="1:17" s="32" customFormat="1" ht="18" customHeight="1">
      <c r="A6" s="124" t="s">
        <v>151</v>
      </c>
      <c r="B6" s="339"/>
      <c r="C6" s="339"/>
      <c r="D6" s="339"/>
      <c r="E6" s="339"/>
      <c r="F6" s="54" t="s">
        <v>115</v>
      </c>
      <c r="G6" s="140" t="s">
        <v>138</v>
      </c>
      <c r="H6" s="55" t="s">
        <v>138</v>
      </c>
      <c r="I6" s="135">
        <v>2.282</v>
      </c>
      <c r="J6" s="55">
        <v>4.1593001000000003</v>
      </c>
      <c r="K6" s="57">
        <v>1.39058E-3</v>
      </c>
      <c r="L6" s="57">
        <v>3.2853100000000001E-3</v>
      </c>
      <c r="M6" s="61">
        <v>-2.7569960000000001E-2</v>
      </c>
      <c r="N6" s="51"/>
      <c r="O6" s="135">
        <v>102.929</v>
      </c>
      <c r="P6" s="56">
        <v>42.75898454</v>
      </c>
      <c r="Q6" s="62"/>
    </row>
    <row r="7" spans="1:17" ht="18" customHeight="1">
      <c r="A7" s="341" t="s">
        <v>138</v>
      </c>
      <c r="B7" s="342" t="s">
        <v>222</v>
      </c>
      <c r="C7" s="342"/>
      <c r="D7" s="342"/>
      <c r="E7" s="342"/>
      <c r="F7" s="191" t="s">
        <v>153</v>
      </c>
      <c r="G7" s="192" t="s">
        <v>115</v>
      </c>
      <c r="H7" s="193" t="s">
        <v>115</v>
      </c>
      <c r="I7" s="168" t="s">
        <v>115</v>
      </c>
      <c r="J7" s="193" t="s">
        <v>115</v>
      </c>
      <c r="K7" s="193" t="s">
        <v>115</v>
      </c>
      <c r="L7" s="193" t="s">
        <v>115</v>
      </c>
      <c r="M7" s="194" t="s">
        <v>115</v>
      </c>
      <c r="N7" s="51"/>
      <c r="O7" s="168" t="s">
        <v>115</v>
      </c>
      <c r="P7" s="195" t="s">
        <v>115</v>
      </c>
      <c r="Q7" s="287"/>
    </row>
    <row r="8" spans="1:17" ht="18" customHeight="1">
      <c r="A8" s="341" t="s">
        <v>138</v>
      </c>
      <c r="B8" s="342" t="s">
        <v>223</v>
      </c>
      <c r="C8" s="342"/>
      <c r="D8" s="342"/>
      <c r="E8" s="342"/>
      <c r="F8" s="191" t="s">
        <v>173</v>
      </c>
      <c r="G8" s="192" t="s">
        <v>115</v>
      </c>
      <c r="H8" s="193" t="s">
        <v>115</v>
      </c>
      <c r="I8" s="168" t="s">
        <v>115</v>
      </c>
      <c r="J8" s="193" t="s">
        <v>115</v>
      </c>
      <c r="K8" s="193" t="s">
        <v>115</v>
      </c>
      <c r="L8" s="193" t="s">
        <v>115</v>
      </c>
      <c r="M8" s="194" t="s">
        <v>115</v>
      </c>
      <c r="N8" s="51"/>
      <c r="O8" s="168" t="s">
        <v>115</v>
      </c>
      <c r="P8" s="195" t="s">
        <v>287</v>
      </c>
      <c r="Q8" s="287"/>
    </row>
    <row r="9" spans="1:17" ht="18" customHeight="1">
      <c r="A9" s="341" t="s">
        <v>138</v>
      </c>
      <c r="B9" s="342" t="s">
        <v>224</v>
      </c>
      <c r="C9" s="342"/>
      <c r="D9" s="342"/>
      <c r="E9" s="342"/>
      <c r="F9" s="191" t="s">
        <v>153</v>
      </c>
      <c r="G9" s="192" t="s">
        <v>115</v>
      </c>
      <c r="H9" s="193" t="s">
        <v>115</v>
      </c>
      <c r="I9" s="168" t="s">
        <v>115</v>
      </c>
      <c r="J9" s="193" t="s">
        <v>115</v>
      </c>
      <c r="K9" s="193" t="s">
        <v>115</v>
      </c>
      <c r="L9" s="193" t="s">
        <v>115</v>
      </c>
      <c r="M9" s="194" t="s">
        <v>115</v>
      </c>
      <c r="N9" s="51"/>
      <c r="O9" s="168" t="s">
        <v>115</v>
      </c>
      <c r="P9" s="195" t="s">
        <v>115</v>
      </c>
      <c r="Q9" s="287"/>
    </row>
    <row r="10" spans="1:17" ht="18" customHeight="1">
      <c r="A10" s="341" t="s">
        <v>138</v>
      </c>
      <c r="B10" s="342" t="s">
        <v>225</v>
      </c>
      <c r="C10" s="342"/>
      <c r="D10" s="342"/>
      <c r="E10" s="342"/>
      <c r="F10" s="191" t="s">
        <v>153</v>
      </c>
      <c r="G10" s="192" t="s">
        <v>115</v>
      </c>
      <c r="H10" s="193" t="s">
        <v>115</v>
      </c>
      <c r="I10" s="168" t="s">
        <v>115</v>
      </c>
      <c r="J10" s="193" t="s">
        <v>115</v>
      </c>
      <c r="K10" s="193" t="s">
        <v>115</v>
      </c>
      <c r="L10" s="193" t="s">
        <v>115</v>
      </c>
      <c r="M10" s="194" t="s">
        <v>115</v>
      </c>
      <c r="N10" s="51"/>
      <c r="O10" s="168" t="s">
        <v>115</v>
      </c>
      <c r="P10" s="195" t="s">
        <v>115</v>
      </c>
      <c r="Q10" s="287"/>
    </row>
    <row r="11" spans="1:17" ht="18" customHeight="1">
      <c r="A11" s="341" t="s">
        <v>138</v>
      </c>
      <c r="B11" s="342" t="s">
        <v>226</v>
      </c>
      <c r="C11" s="342"/>
      <c r="D11" s="342"/>
      <c r="E11" s="342"/>
      <c r="F11" s="191" t="s">
        <v>173</v>
      </c>
      <c r="G11" s="192" t="s">
        <v>115</v>
      </c>
      <c r="H11" s="193" t="s">
        <v>287</v>
      </c>
      <c r="I11" s="168" t="s">
        <v>115</v>
      </c>
      <c r="J11" s="193" t="s">
        <v>287</v>
      </c>
      <c r="K11" s="193" t="s">
        <v>115</v>
      </c>
      <c r="L11" s="193" t="s">
        <v>115</v>
      </c>
      <c r="M11" s="194">
        <v>-1.9435770000000002E-2</v>
      </c>
      <c r="N11" s="51"/>
      <c r="O11" s="168">
        <v>44.543999999999997</v>
      </c>
      <c r="P11" s="195">
        <v>26.26833281</v>
      </c>
    </row>
    <row r="12" spans="1:17" ht="18" customHeight="1">
      <c r="A12" s="341" t="s">
        <v>138</v>
      </c>
      <c r="B12" s="342" t="s">
        <v>155</v>
      </c>
      <c r="C12" s="342"/>
      <c r="D12" s="342"/>
      <c r="E12" s="342"/>
      <c r="F12" s="202" t="s">
        <v>153</v>
      </c>
      <c r="G12" s="203" t="s">
        <v>115</v>
      </c>
      <c r="H12" s="204" t="s">
        <v>287</v>
      </c>
      <c r="I12" s="176" t="s">
        <v>115</v>
      </c>
      <c r="J12" s="204" t="s">
        <v>287</v>
      </c>
      <c r="K12" s="204" t="s">
        <v>115</v>
      </c>
      <c r="L12" s="204" t="s">
        <v>115</v>
      </c>
      <c r="M12" s="205">
        <v>-9.3306799999999992E-3</v>
      </c>
      <c r="N12" s="51"/>
      <c r="O12" s="176">
        <v>56.103000000000002</v>
      </c>
      <c r="P12" s="206">
        <v>315.25623736</v>
      </c>
    </row>
    <row r="13" spans="1:17" s="32" customFormat="1" ht="18" customHeight="1">
      <c r="A13" s="341" t="s">
        <v>138</v>
      </c>
      <c r="B13" s="342" t="s">
        <v>227</v>
      </c>
      <c r="C13" s="342"/>
      <c r="D13" s="342"/>
      <c r="E13" s="342"/>
      <c r="F13" s="328" t="s">
        <v>153</v>
      </c>
      <c r="G13" s="329">
        <v>0</v>
      </c>
      <c r="H13" s="330" t="s">
        <v>339</v>
      </c>
      <c r="I13" s="154">
        <v>2.282</v>
      </c>
      <c r="J13" s="330" t="s">
        <v>339</v>
      </c>
      <c r="K13" s="330">
        <v>1.39058E-3</v>
      </c>
      <c r="L13" s="330">
        <v>4.8069399999999998E-2</v>
      </c>
      <c r="M13" s="331">
        <v>1.19648E-3</v>
      </c>
      <c r="N13" s="51"/>
      <c r="O13" s="154">
        <v>2.282</v>
      </c>
      <c r="P13" s="332">
        <v>13.2628153</v>
      </c>
      <c r="Q13" s="59"/>
    </row>
    <row r="14" spans="1:17" ht="18" customHeight="1">
      <c r="A14" s="121" t="s">
        <v>156</v>
      </c>
      <c r="B14" s="359"/>
      <c r="C14" s="359"/>
      <c r="D14" s="359"/>
      <c r="E14" s="360"/>
      <c r="F14" s="361" t="s">
        <v>115</v>
      </c>
      <c r="G14" s="362" t="s">
        <v>138</v>
      </c>
      <c r="H14" s="363" t="s">
        <v>138</v>
      </c>
      <c r="I14" s="354" t="s">
        <v>115</v>
      </c>
      <c r="J14" s="363" t="s">
        <v>115</v>
      </c>
      <c r="K14" s="363" t="s">
        <v>115</v>
      </c>
      <c r="L14" s="363" t="s">
        <v>115</v>
      </c>
      <c r="M14" s="364" t="s">
        <v>115</v>
      </c>
      <c r="N14" s="51"/>
      <c r="O14" s="354" t="s">
        <v>115</v>
      </c>
      <c r="P14" s="365" t="s">
        <v>115</v>
      </c>
    </row>
    <row r="15" spans="1:17" ht="18" customHeight="1">
      <c r="A15" s="124" t="s">
        <v>159</v>
      </c>
      <c r="B15" s="340"/>
      <c r="C15" s="340"/>
      <c r="D15" s="340"/>
      <c r="E15" s="366"/>
      <c r="F15" s="54" t="s">
        <v>115</v>
      </c>
      <c r="G15" s="140" t="s">
        <v>138</v>
      </c>
      <c r="H15" s="55" t="s">
        <v>138</v>
      </c>
      <c r="I15" s="135">
        <v>434.38600000000002</v>
      </c>
      <c r="J15" s="55">
        <v>59.614196980000003</v>
      </c>
      <c r="K15" s="55">
        <v>0.26470198</v>
      </c>
      <c r="L15" s="55">
        <v>0.9881472</v>
      </c>
      <c r="M15" s="61">
        <v>-0.15429279000000001</v>
      </c>
      <c r="N15" s="51"/>
      <c r="O15" s="135">
        <v>947.31600000000003</v>
      </c>
      <c r="P15" s="56">
        <v>39.525914010000001</v>
      </c>
    </row>
    <row r="16" spans="1:17" ht="18" customHeight="1">
      <c r="A16" s="341" t="s">
        <v>138</v>
      </c>
      <c r="B16" s="342" t="s">
        <v>228</v>
      </c>
      <c r="C16" s="342"/>
      <c r="D16" s="342"/>
      <c r="E16" s="122"/>
      <c r="F16" s="191" t="s">
        <v>153</v>
      </c>
      <c r="G16" s="192" t="s">
        <v>115</v>
      </c>
      <c r="H16" s="193" t="s">
        <v>115</v>
      </c>
      <c r="I16" s="168" t="s">
        <v>115</v>
      </c>
      <c r="J16" s="193" t="s">
        <v>115</v>
      </c>
      <c r="K16" s="193" t="s">
        <v>115</v>
      </c>
      <c r="L16" s="193" t="s">
        <v>115</v>
      </c>
      <c r="M16" s="194" t="s">
        <v>115</v>
      </c>
      <c r="N16" s="51"/>
      <c r="O16" s="168" t="s">
        <v>115</v>
      </c>
      <c r="P16" s="195" t="s">
        <v>115</v>
      </c>
    </row>
    <row r="17" spans="1:17" ht="18" customHeight="1">
      <c r="A17" s="341" t="s">
        <v>138</v>
      </c>
      <c r="B17" s="342" t="s">
        <v>160</v>
      </c>
      <c r="C17" s="342"/>
      <c r="D17" s="342"/>
      <c r="E17" s="122"/>
      <c r="F17" s="191" t="s">
        <v>153</v>
      </c>
      <c r="G17" s="192" t="s">
        <v>115</v>
      </c>
      <c r="H17" s="193" t="s">
        <v>115</v>
      </c>
      <c r="I17" s="168" t="s">
        <v>115</v>
      </c>
      <c r="J17" s="193" t="s">
        <v>115</v>
      </c>
      <c r="K17" s="193" t="s">
        <v>115</v>
      </c>
      <c r="L17" s="193" t="s">
        <v>115</v>
      </c>
      <c r="M17" s="194" t="s">
        <v>115</v>
      </c>
      <c r="N17" s="51"/>
      <c r="O17" s="168" t="s">
        <v>115</v>
      </c>
      <c r="P17" s="195" t="s">
        <v>115</v>
      </c>
    </row>
    <row r="18" spans="1:17" ht="18" customHeight="1">
      <c r="A18" s="341" t="s">
        <v>138</v>
      </c>
      <c r="B18" s="342" t="s">
        <v>229</v>
      </c>
      <c r="C18" s="342"/>
      <c r="D18" s="342"/>
      <c r="E18" s="122"/>
      <c r="F18" s="202" t="s">
        <v>115</v>
      </c>
      <c r="G18" s="203" t="s">
        <v>138</v>
      </c>
      <c r="H18" s="204" t="s">
        <v>138</v>
      </c>
      <c r="I18" s="176" t="s">
        <v>115</v>
      </c>
      <c r="J18" s="204" t="s">
        <v>115</v>
      </c>
      <c r="K18" s="204" t="s">
        <v>115</v>
      </c>
      <c r="L18" s="204" t="s">
        <v>115</v>
      </c>
      <c r="M18" s="205" t="s">
        <v>115</v>
      </c>
      <c r="N18" s="51"/>
      <c r="O18" s="176" t="s">
        <v>115</v>
      </c>
      <c r="P18" s="206" t="s">
        <v>115</v>
      </c>
    </row>
    <row r="19" spans="1:17" ht="18" customHeight="1">
      <c r="A19" s="367" t="s">
        <v>138</v>
      </c>
      <c r="B19" s="368" t="s">
        <v>161</v>
      </c>
      <c r="C19" s="368"/>
      <c r="D19" s="368"/>
      <c r="E19" s="369"/>
      <c r="F19" s="202" t="s">
        <v>153</v>
      </c>
      <c r="G19" s="203" t="s">
        <v>115</v>
      </c>
      <c r="H19" s="204" t="s">
        <v>115</v>
      </c>
      <c r="I19" s="176" t="s">
        <v>115</v>
      </c>
      <c r="J19" s="204" t="s">
        <v>115</v>
      </c>
      <c r="K19" s="204" t="s">
        <v>115</v>
      </c>
      <c r="L19" s="204" t="s">
        <v>115</v>
      </c>
      <c r="M19" s="205" t="s">
        <v>115</v>
      </c>
      <c r="N19" s="51"/>
      <c r="O19" s="176" t="s">
        <v>115</v>
      </c>
      <c r="P19" s="206" t="s">
        <v>115</v>
      </c>
    </row>
    <row r="20" spans="1:17" ht="18" customHeight="1">
      <c r="A20" s="374" t="s">
        <v>138</v>
      </c>
      <c r="B20" s="368" t="s">
        <v>163</v>
      </c>
      <c r="C20" s="368"/>
      <c r="D20" s="368"/>
      <c r="E20" s="368"/>
      <c r="F20" s="202" t="s">
        <v>153</v>
      </c>
      <c r="G20" s="203">
        <v>379</v>
      </c>
      <c r="H20" s="204">
        <v>56.23145401</v>
      </c>
      <c r="I20" s="176">
        <v>433.15</v>
      </c>
      <c r="J20" s="204">
        <v>60.149029059999997</v>
      </c>
      <c r="K20" s="204">
        <v>0.26394879999999998</v>
      </c>
      <c r="L20" s="204">
        <v>4.0455156199999998</v>
      </c>
      <c r="M20" s="205">
        <v>-0.15046635</v>
      </c>
      <c r="N20" s="51"/>
      <c r="O20" s="176">
        <v>942.91300000000001</v>
      </c>
      <c r="P20" s="206">
        <v>39.546428140000003</v>
      </c>
    </row>
    <row r="21" spans="1:17" ht="18" customHeight="1">
      <c r="A21" s="124" t="s">
        <v>164</v>
      </c>
      <c r="B21" s="340"/>
      <c r="C21" s="340"/>
      <c r="D21" s="340"/>
      <c r="E21" s="340"/>
      <c r="F21" s="54" t="s">
        <v>115</v>
      </c>
      <c r="G21" s="140" t="s">
        <v>138</v>
      </c>
      <c r="H21" s="55" t="s">
        <v>138</v>
      </c>
      <c r="I21" s="135">
        <v>153950.065</v>
      </c>
      <c r="J21" s="55">
        <v>84.458718540000007</v>
      </c>
      <c r="K21" s="55">
        <v>93.812617189999997</v>
      </c>
      <c r="L21" s="55">
        <v>54.565970370000002</v>
      </c>
      <c r="M21" s="61">
        <v>-14.852959820000001</v>
      </c>
      <c r="N21" s="51"/>
      <c r="O21" s="135">
        <v>448156.70899999997</v>
      </c>
      <c r="P21" s="56">
        <v>83.476477070000001</v>
      </c>
    </row>
    <row r="22" spans="1:17" ht="18" customHeight="1">
      <c r="A22" s="341" t="s">
        <v>138</v>
      </c>
      <c r="B22" s="342" t="s">
        <v>230</v>
      </c>
      <c r="C22" s="342"/>
      <c r="D22" s="342"/>
      <c r="E22" s="342"/>
      <c r="F22" s="191" t="s">
        <v>153</v>
      </c>
      <c r="G22" s="192" t="s">
        <v>115</v>
      </c>
      <c r="H22" s="193" t="s">
        <v>115</v>
      </c>
      <c r="I22" s="168" t="s">
        <v>115</v>
      </c>
      <c r="J22" s="193" t="s">
        <v>115</v>
      </c>
      <c r="K22" s="193" t="s">
        <v>115</v>
      </c>
      <c r="L22" s="193" t="s">
        <v>115</v>
      </c>
      <c r="M22" s="194" t="s">
        <v>115</v>
      </c>
      <c r="N22" s="51"/>
      <c r="O22" s="168" t="s">
        <v>115</v>
      </c>
      <c r="P22" s="195" t="s">
        <v>115</v>
      </c>
    </row>
    <row r="23" spans="1:17" ht="18" customHeight="1">
      <c r="A23" s="341" t="s">
        <v>138</v>
      </c>
      <c r="B23" s="342" t="s">
        <v>231</v>
      </c>
      <c r="C23" s="342"/>
      <c r="D23" s="342"/>
      <c r="E23" s="342"/>
      <c r="F23" s="191" t="s">
        <v>158</v>
      </c>
      <c r="G23" s="192">
        <v>1966922</v>
      </c>
      <c r="H23" s="193">
        <v>86.682799329999995</v>
      </c>
      <c r="I23" s="168">
        <v>153950.065</v>
      </c>
      <c r="J23" s="193">
        <v>93.292203700000002</v>
      </c>
      <c r="K23" s="193">
        <v>93.812617189999997</v>
      </c>
      <c r="L23" s="193">
        <v>100</v>
      </c>
      <c r="M23" s="194">
        <v>-5.8037030300000003</v>
      </c>
      <c r="N23" s="51"/>
      <c r="O23" s="168">
        <v>421598.14399999997</v>
      </c>
      <c r="P23" s="195">
        <v>88.603964520000005</v>
      </c>
    </row>
    <row r="24" spans="1:17" ht="18" customHeight="1">
      <c r="A24" s="341" t="s">
        <v>138</v>
      </c>
      <c r="B24" s="342" t="s">
        <v>232</v>
      </c>
      <c r="C24" s="342"/>
      <c r="D24" s="342"/>
      <c r="E24" s="342"/>
      <c r="F24" s="191" t="s">
        <v>115</v>
      </c>
      <c r="G24" s="192" t="s">
        <v>138</v>
      </c>
      <c r="H24" s="193" t="s">
        <v>138</v>
      </c>
      <c r="I24" s="168" t="s">
        <v>115</v>
      </c>
      <c r="J24" s="193" t="s">
        <v>287</v>
      </c>
      <c r="K24" s="193" t="s">
        <v>115</v>
      </c>
      <c r="L24" s="193" t="s">
        <v>115</v>
      </c>
      <c r="M24" s="194">
        <v>-4.4541989800000001</v>
      </c>
      <c r="N24" s="51"/>
      <c r="O24" s="168">
        <v>14373.984</v>
      </c>
      <c r="P24" s="195">
        <v>103.96249881999999</v>
      </c>
    </row>
    <row r="25" spans="1:17" ht="18" customHeight="1">
      <c r="A25" s="341" t="s">
        <v>138</v>
      </c>
      <c r="B25" s="342" t="s">
        <v>233</v>
      </c>
      <c r="C25" s="342"/>
      <c r="D25" s="342"/>
      <c r="E25" s="342"/>
      <c r="F25" s="202" t="s">
        <v>153</v>
      </c>
      <c r="G25" s="203" t="s">
        <v>115</v>
      </c>
      <c r="H25" s="204" t="s">
        <v>115</v>
      </c>
      <c r="I25" s="176" t="s">
        <v>115</v>
      </c>
      <c r="J25" s="204" t="s">
        <v>115</v>
      </c>
      <c r="K25" s="204" t="s">
        <v>115</v>
      </c>
      <c r="L25" s="204" t="s">
        <v>115</v>
      </c>
      <c r="M25" s="205" t="s">
        <v>115</v>
      </c>
      <c r="N25" s="51"/>
      <c r="O25" s="176" t="s">
        <v>115</v>
      </c>
      <c r="P25" s="206" t="s">
        <v>287</v>
      </c>
    </row>
    <row r="26" spans="1:17" ht="18" customHeight="1">
      <c r="A26" s="367" t="s">
        <v>138</v>
      </c>
      <c r="B26" s="368" t="s">
        <v>234</v>
      </c>
      <c r="C26" s="368"/>
      <c r="D26" s="368"/>
      <c r="E26" s="368"/>
      <c r="F26" s="202" t="s">
        <v>153</v>
      </c>
      <c r="G26" s="203" t="s">
        <v>115</v>
      </c>
      <c r="H26" s="204" t="s">
        <v>287</v>
      </c>
      <c r="I26" s="176" t="s">
        <v>115</v>
      </c>
      <c r="J26" s="204" t="s">
        <v>287</v>
      </c>
      <c r="K26" s="204" t="s">
        <v>115</v>
      </c>
      <c r="L26" s="204" t="s">
        <v>115</v>
      </c>
      <c r="M26" s="205">
        <v>-4.5950578200000001</v>
      </c>
      <c r="N26" s="51"/>
      <c r="O26" s="176">
        <v>12184.581</v>
      </c>
      <c r="P26" s="206">
        <v>27.067787979999999</v>
      </c>
    </row>
    <row r="27" spans="1:17" ht="18" customHeight="1">
      <c r="A27" s="423" t="s">
        <v>166</v>
      </c>
      <c r="B27" s="424"/>
      <c r="C27" s="424"/>
      <c r="D27" s="425"/>
      <c r="E27" s="424"/>
      <c r="F27" s="48" t="s">
        <v>153</v>
      </c>
      <c r="G27" s="426" t="s">
        <v>115</v>
      </c>
      <c r="H27" s="139" t="s">
        <v>115</v>
      </c>
      <c r="I27" s="133" t="s">
        <v>115</v>
      </c>
      <c r="J27" s="139" t="s">
        <v>115</v>
      </c>
      <c r="K27" s="139" t="s">
        <v>115</v>
      </c>
      <c r="L27" s="139" t="s">
        <v>115</v>
      </c>
      <c r="M27" s="427" t="s">
        <v>115</v>
      </c>
      <c r="N27" s="51"/>
      <c r="O27" s="133" t="s">
        <v>115</v>
      </c>
      <c r="P27" s="428" t="s">
        <v>287</v>
      </c>
    </row>
    <row r="28" spans="1:17" s="32" customFormat="1" ht="18" customHeight="1">
      <c r="A28" s="124" t="s">
        <v>167</v>
      </c>
      <c r="B28" s="340"/>
      <c r="C28" s="340"/>
      <c r="D28" s="340"/>
      <c r="E28" s="340"/>
      <c r="F28" s="54" t="s">
        <v>115</v>
      </c>
      <c r="G28" s="140" t="s">
        <v>138</v>
      </c>
      <c r="H28" s="55" t="s">
        <v>138</v>
      </c>
      <c r="I28" s="135">
        <v>1119.444</v>
      </c>
      <c r="J28" s="55">
        <v>104.39877009</v>
      </c>
      <c r="K28" s="55">
        <v>0.68215607</v>
      </c>
      <c r="L28" s="55">
        <v>1.24250046</v>
      </c>
      <c r="M28" s="61">
        <v>2.473028E-2</v>
      </c>
      <c r="N28" s="51"/>
      <c r="O28" s="135">
        <v>3132.837</v>
      </c>
      <c r="P28" s="56">
        <v>92.803104700000006</v>
      </c>
      <c r="Q28" s="59"/>
    </row>
    <row r="29" spans="1:17" ht="18" customHeight="1">
      <c r="A29" s="370" t="s">
        <v>138</v>
      </c>
      <c r="B29" s="372" t="s">
        <v>168</v>
      </c>
      <c r="C29" s="372"/>
      <c r="D29" s="372"/>
      <c r="E29" s="372"/>
      <c r="F29" s="196" t="s">
        <v>115</v>
      </c>
      <c r="G29" s="197" t="s">
        <v>138</v>
      </c>
      <c r="H29" s="198" t="s">
        <v>138</v>
      </c>
      <c r="I29" s="183">
        <v>38.212000000000003</v>
      </c>
      <c r="J29" s="198">
        <v>54.861310520000004</v>
      </c>
      <c r="K29" s="198">
        <v>2.3285259999999999E-2</v>
      </c>
      <c r="L29" s="198">
        <v>0.19504690999999999</v>
      </c>
      <c r="M29" s="199">
        <v>-1.6484410000000001E-2</v>
      </c>
      <c r="N29" s="51"/>
      <c r="O29" s="183">
        <v>266.29199999999997</v>
      </c>
      <c r="P29" s="200">
        <v>63.334094409999999</v>
      </c>
    </row>
    <row r="30" spans="1:17" ht="18" customHeight="1">
      <c r="A30" s="341" t="s">
        <v>138</v>
      </c>
      <c r="B30" s="342" t="s">
        <v>169</v>
      </c>
      <c r="C30" s="342"/>
      <c r="D30" s="342"/>
      <c r="E30" s="342"/>
      <c r="F30" s="202" t="s">
        <v>153</v>
      </c>
      <c r="G30" s="203">
        <v>460</v>
      </c>
      <c r="H30" s="204">
        <v>92.369477910000001</v>
      </c>
      <c r="I30" s="176">
        <v>31.62</v>
      </c>
      <c r="J30" s="204">
        <v>81.762469940000003</v>
      </c>
      <c r="K30" s="204">
        <v>1.926829E-2</v>
      </c>
      <c r="L30" s="204">
        <v>0.29777174000000001</v>
      </c>
      <c r="M30" s="205">
        <v>-3.69798E-3</v>
      </c>
      <c r="N30" s="51"/>
      <c r="O30" s="176">
        <v>84.46</v>
      </c>
      <c r="P30" s="206">
        <v>99.351848579999995</v>
      </c>
    </row>
    <row r="31" spans="1:17" ht="18" customHeight="1">
      <c r="A31" s="367" t="s">
        <v>138</v>
      </c>
      <c r="B31" s="368" t="s">
        <v>170</v>
      </c>
      <c r="C31" s="368"/>
      <c r="D31" s="368"/>
      <c r="E31" s="368"/>
      <c r="F31" s="202" t="s">
        <v>153</v>
      </c>
      <c r="G31" s="203" t="s">
        <v>115</v>
      </c>
      <c r="H31" s="204" t="s">
        <v>115</v>
      </c>
      <c r="I31" s="176" t="s">
        <v>115</v>
      </c>
      <c r="J31" s="204" t="s">
        <v>115</v>
      </c>
      <c r="K31" s="204" t="s">
        <v>115</v>
      </c>
      <c r="L31" s="204" t="s">
        <v>115</v>
      </c>
      <c r="M31" s="205" t="s">
        <v>115</v>
      </c>
      <c r="N31" s="51"/>
      <c r="O31" s="176" t="s">
        <v>115</v>
      </c>
      <c r="P31" s="206" t="s">
        <v>115</v>
      </c>
    </row>
    <row r="32" spans="1:17" ht="18" customHeight="1">
      <c r="A32" s="341" t="s">
        <v>138</v>
      </c>
      <c r="B32" s="342" t="s">
        <v>172</v>
      </c>
      <c r="C32" s="373"/>
      <c r="D32" s="373"/>
      <c r="E32" s="373"/>
      <c r="F32" s="191" t="s">
        <v>173</v>
      </c>
      <c r="G32" s="192" t="s">
        <v>115</v>
      </c>
      <c r="H32" s="193" t="s">
        <v>115</v>
      </c>
      <c r="I32" s="168" t="s">
        <v>115</v>
      </c>
      <c r="J32" s="193" t="s">
        <v>115</v>
      </c>
      <c r="K32" s="193" t="s">
        <v>115</v>
      </c>
      <c r="L32" s="193" t="s">
        <v>115</v>
      </c>
      <c r="M32" s="194" t="s">
        <v>115</v>
      </c>
      <c r="N32" s="51"/>
      <c r="O32" s="168" t="s">
        <v>115</v>
      </c>
      <c r="P32" s="195" t="s">
        <v>115</v>
      </c>
    </row>
    <row r="33" spans="1:17" s="32" customFormat="1" ht="18" customHeight="1">
      <c r="A33" s="341" t="s">
        <v>138</v>
      </c>
      <c r="B33" s="342" t="s">
        <v>235</v>
      </c>
      <c r="C33" s="342"/>
      <c r="D33" s="342"/>
      <c r="E33" s="342"/>
      <c r="F33" s="191" t="s">
        <v>153</v>
      </c>
      <c r="G33" s="192" t="s">
        <v>115</v>
      </c>
      <c r="H33" s="193" t="s">
        <v>115</v>
      </c>
      <c r="I33" s="168" t="s">
        <v>115</v>
      </c>
      <c r="J33" s="193" t="s">
        <v>115</v>
      </c>
      <c r="K33" s="193" t="s">
        <v>115</v>
      </c>
      <c r="L33" s="193" t="s">
        <v>115</v>
      </c>
      <c r="M33" s="194" t="s">
        <v>115</v>
      </c>
      <c r="N33" s="51"/>
      <c r="O33" s="168" t="s">
        <v>115</v>
      </c>
      <c r="P33" s="195" t="s">
        <v>115</v>
      </c>
      <c r="Q33" s="59"/>
    </row>
    <row r="34" spans="1:17" ht="18" customHeight="1">
      <c r="A34" s="375" t="s">
        <v>138</v>
      </c>
      <c r="B34" s="376" t="s">
        <v>175</v>
      </c>
      <c r="C34" s="376"/>
      <c r="D34" s="376"/>
      <c r="E34" s="376"/>
      <c r="F34" s="361" t="s">
        <v>153</v>
      </c>
      <c r="G34" s="362">
        <v>6221</v>
      </c>
      <c r="H34" s="363">
        <v>124.27087495000001</v>
      </c>
      <c r="I34" s="354">
        <v>1048.924</v>
      </c>
      <c r="J34" s="363">
        <v>110.60468981</v>
      </c>
      <c r="K34" s="363">
        <v>0.63918326999999997</v>
      </c>
      <c r="L34" s="363">
        <v>4.2043962400000003</v>
      </c>
      <c r="M34" s="364">
        <v>5.2730180000000001E-2</v>
      </c>
      <c r="N34" s="51"/>
      <c r="O34" s="354">
        <v>2737.2179999999998</v>
      </c>
      <c r="P34" s="365">
        <v>96.228136379999995</v>
      </c>
    </row>
    <row r="35" spans="1:17" ht="18" customHeight="1">
      <c r="A35" s="124" t="s">
        <v>176</v>
      </c>
      <c r="B35" s="340"/>
      <c r="C35" s="340"/>
      <c r="D35" s="340"/>
      <c r="E35" s="340"/>
      <c r="F35" s="54" t="s">
        <v>115</v>
      </c>
      <c r="G35" s="140" t="s">
        <v>138</v>
      </c>
      <c r="H35" s="55" t="s">
        <v>138</v>
      </c>
      <c r="I35" s="135">
        <v>8064.2920000000004</v>
      </c>
      <c r="J35" s="55">
        <v>129.96558873000001</v>
      </c>
      <c r="K35" s="55">
        <v>4.9141410800000003</v>
      </c>
      <c r="L35" s="55">
        <v>6.4768143199999999</v>
      </c>
      <c r="M35" s="61">
        <v>0.97488070000000004</v>
      </c>
      <c r="N35" s="51"/>
      <c r="O35" s="135">
        <v>24575.727999999999</v>
      </c>
      <c r="P35" s="56">
        <v>133.24852670999999</v>
      </c>
    </row>
    <row r="36" spans="1:17" ht="18" customHeight="1">
      <c r="A36" s="341" t="s">
        <v>138</v>
      </c>
      <c r="B36" s="342" t="s">
        <v>177</v>
      </c>
      <c r="C36" s="342"/>
      <c r="D36" s="342"/>
      <c r="E36" s="342"/>
      <c r="F36" s="191" t="s">
        <v>153</v>
      </c>
      <c r="G36" s="192">
        <v>0</v>
      </c>
      <c r="H36" s="193" t="s">
        <v>339</v>
      </c>
      <c r="I36" s="168">
        <v>0.83099999999999996</v>
      </c>
      <c r="J36" s="193" t="s">
        <v>339</v>
      </c>
      <c r="K36" s="193">
        <v>5.0639000000000001E-4</v>
      </c>
      <c r="L36" s="193">
        <v>9.9000900000000003E-3</v>
      </c>
      <c r="M36" s="194">
        <v>4.3570000000000002E-4</v>
      </c>
      <c r="N36" s="51"/>
      <c r="O36" s="168">
        <v>0.83099999999999996</v>
      </c>
      <c r="P36" s="195">
        <v>87.106918239999999</v>
      </c>
    </row>
    <row r="37" spans="1:17" ht="18" customHeight="1">
      <c r="A37" s="341" t="s">
        <v>138</v>
      </c>
      <c r="B37" s="342" t="s">
        <v>236</v>
      </c>
      <c r="C37" s="342"/>
      <c r="D37" s="342"/>
      <c r="E37" s="342"/>
      <c r="F37" s="191" t="s">
        <v>115</v>
      </c>
      <c r="G37" s="192" t="s">
        <v>138</v>
      </c>
      <c r="H37" s="193" t="s">
        <v>138</v>
      </c>
      <c r="I37" s="168" t="s">
        <v>115</v>
      </c>
      <c r="J37" s="193" t="s">
        <v>115</v>
      </c>
      <c r="K37" s="193" t="s">
        <v>115</v>
      </c>
      <c r="L37" s="193" t="s">
        <v>115</v>
      </c>
      <c r="M37" s="194" t="s">
        <v>115</v>
      </c>
      <c r="N37" s="51"/>
      <c r="O37" s="168" t="s">
        <v>115</v>
      </c>
      <c r="P37" s="195" t="s">
        <v>115</v>
      </c>
    </row>
    <row r="38" spans="1:17" ht="18" customHeight="1">
      <c r="A38" s="341" t="s">
        <v>138</v>
      </c>
      <c r="B38" s="342" t="s">
        <v>237</v>
      </c>
      <c r="C38" s="342"/>
      <c r="D38" s="342"/>
      <c r="E38" s="342"/>
      <c r="F38" s="191" t="s">
        <v>153</v>
      </c>
      <c r="G38" s="192" t="s">
        <v>115</v>
      </c>
      <c r="H38" s="193" t="s">
        <v>115</v>
      </c>
      <c r="I38" s="168" t="s">
        <v>115</v>
      </c>
      <c r="J38" s="193" t="s">
        <v>115</v>
      </c>
      <c r="K38" s="193" t="s">
        <v>115</v>
      </c>
      <c r="L38" s="193" t="s">
        <v>115</v>
      </c>
      <c r="M38" s="194" t="s">
        <v>115</v>
      </c>
      <c r="N38" s="51"/>
      <c r="O38" s="168" t="s">
        <v>115</v>
      </c>
      <c r="P38" s="195" t="s">
        <v>115</v>
      </c>
    </row>
    <row r="39" spans="1:17" ht="18" customHeight="1">
      <c r="A39" s="341" t="s">
        <v>138</v>
      </c>
      <c r="B39" s="342" t="s">
        <v>238</v>
      </c>
      <c r="C39" s="342"/>
      <c r="D39" s="342"/>
      <c r="E39" s="342"/>
      <c r="F39" s="191" t="s">
        <v>173</v>
      </c>
      <c r="G39" s="192" t="s">
        <v>115</v>
      </c>
      <c r="H39" s="193" t="s">
        <v>115</v>
      </c>
      <c r="I39" s="168" t="s">
        <v>115</v>
      </c>
      <c r="J39" s="193" t="s">
        <v>115</v>
      </c>
      <c r="K39" s="193" t="s">
        <v>115</v>
      </c>
      <c r="L39" s="193" t="s">
        <v>115</v>
      </c>
      <c r="M39" s="194" t="s">
        <v>115</v>
      </c>
      <c r="N39" s="51"/>
      <c r="O39" s="168" t="s">
        <v>115</v>
      </c>
      <c r="P39" s="195" t="s">
        <v>115</v>
      </c>
    </row>
    <row r="40" spans="1:17" ht="18" customHeight="1">
      <c r="A40" s="341" t="s">
        <v>138</v>
      </c>
      <c r="B40" s="342" t="s">
        <v>239</v>
      </c>
      <c r="C40" s="342"/>
      <c r="D40" s="342"/>
      <c r="E40" s="342"/>
      <c r="F40" s="191" t="s">
        <v>153</v>
      </c>
      <c r="G40" s="192">
        <v>1</v>
      </c>
      <c r="H40" s="193">
        <v>50</v>
      </c>
      <c r="I40" s="168">
        <v>1.4450000000000001</v>
      </c>
      <c r="J40" s="193">
        <v>440.54878049000001</v>
      </c>
      <c r="K40" s="193">
        <v>8.8053999999999997E-4</v>
      </c>
      <c r="L40" s="193">
        <v>3.0358099999999999E-2</v>
      </c>
      <c r="M40" s="194">
        <v>5.8566E-4</v>
      </c>
      <c r="N40" s="51"/>
      <c r="O40" s="168">
        <v>3.0779999999999998</v>
      </c>
      <c r="P40" s="195">
        <v>413.15436241999998</v>
      </c>
    </row>
    <row r="41" spans="1:17" ht="18" customHeight="1">
      <c r="A41" s="341" t="s">
        <v>138</v>
      </c>
      <c r="B41" s="342" t="s">
        <v>240</v>
      </c>
      <c r="C41" s="342"/>
      <c r="D41" s="342"/>
      <c r="E41" s="342"/>
      <c r="F41" s="191" t="s">
        <v>115</v>
      </c>
      <c r="G41" s="192" t="s">
        <v>138</v>
      </c>
      <c r="H41" s="193" t="s">
        <v>138</v>
      </c>
      <c r="I41" s="168">
        <v>2.7109999999999999</v>
      </c>
      <c r="J41" s="193" t="s">
        <v>339</v>
      </c>
      <c r="K41" s="193">
        <v>1.652E-3</v>
      </c>
      <c r="L41" s="193">
        <v>1.6324189999999999E-2</v>
      </c>
      <c r="M41" s="194">
        <v>1.4214099999999999E-3</v>
      </c>
      <c r="N41" s="51"/>
      <c r="O41" s="168">
        <v>14.651</v>
      </c>
      <c r="P41" s="195">
        <v>185.71428571000001</v>
      </c>
    </row>
    <row r="42" spans="1:17" ht="18" customHeight="1">
      <c r="A42" s="341" t="s">
        <v>138</v>
      </c>
      <c r="B42" s="342" t="s">
        <v>241</v>
      </c>
      <c r="C42" s="342"/>
      <c r="D42" s="342"/>
      <c r="E42" s="342"/>
      <c r="F42" s="202" t="s">
        <v>115</v>
      </c>
      <c r="G42" s="203" t="s">
        <v>138</v>
      </c>
      <c r="H42" s="204" t="s">
        <v>138</v>
      </c>
      <c r="I42" s="176">
        <v>13.561999999999999</v>
      </c>
      <c r="J42" s="204">
        <v>27.75004092</v>
      </c>
      <c r="K42" s="204">
        <v>8.2642800000000006E-3</v>
      </c>
      <c r="L42" s="204">
        <v>0.11192806</v>
      </c>
      <c r="M42" s="205">
        <v>-1.8513499999999999E-2</v>
      </c>
      <c r="N42" s="51"/>
      <c r="O42" s="176">
        <v>51.494999999999997</v>
      </c>
      <c r="P42" s="206">
        <v>49.496337879999999</v>
      </c>
    </row>
    <row r="43" spans="1:17" ht="18" customHeight="1">
      <c r="A43" s="341" t="s">
        <v>138</v>
      </c>
      <c r="B43" s="342" t="s">
        <v>242</v>
      </c>
      <c r="C43" s="342"/>
      <c r="D43" s="342"/>
      <c r="E43" s="342"/>
      <c r="F43" s="191" t="s">
        <v>153</v>
      </c>
      <c r="G43" s="192" t="s">
        <v>115</v>
      </c>
      <c r="H43" s="193" t="s">
        <v>115</v>
      </c>
      <c r="I43" s="168" t="s">
        <v>115</v>
      </c>
      <c r="J43" s="193" t="s">
        <v>115</v>
      </c>
      <c r="K43" s="193" t="s">
        <v>115</v>
      </c>
      <c r="L43" s="193" t="s">
        <v>115</v>
      </c>
      <c r="M43" s="194" t="s">
        <v>115</v>
      </c>
      <c r="N43" s="51"/>
      <c r="O43" s="168" t="s">
        <v>115</v>
      </c>
      <c r="P43" s="195" t="s">
        <v>115</v>
      </c>
    </row>
    <row r="44" spans="1:17" s="32" customFormat="1" ht="18" customHeight="1">
      <c r="A44" s="429" t="s">
        <v>138</v>
      </c>
      <c r="B44" s="372" t="s">
        <v>243</v>
      </c>
      <c r="C44" s="372"/>
      <c r="D44" s="371"/>
      <c r="E44" s="371"/>
      <c r="F44" s="196" t="s">
        <v>153</v>
      </c>
      <c r="G44" s="197">
        <v>22151</v>
      </c>
      <c r="H44" s="198">
        <v>128.53826960000001</v>
      </c>
      <c r="I44" s="183">
        <v>7891.9229999999998</v>
      </c>
      <c r="J44" s="198">
        <v>128.48793524999999</v>
      </c>
      <c r="K44" s="198">
        <v>4.8091045100000001</v>
      </c>
      <c r="L44" s="198">
        <v>30.712981660000001</v>
      </c>
      <c r="M44" s="199">
        <v>0.91742855999999995</v>
      </c>
      <c r="N44" s="51"/>
      <c r="O44" s="183">
        <v>24307.9</v>
      </c>
      <c r="P44" s="200">
        <v>133.59992604000001</v>
      </c>
      <c r="Q44" s="59"/>
    </row>
    <row r="45" spans="1:17" ht="18" customHeight="1">
      <c r="A45" s="367" t="s">
        <v>138</v>
      </c>
      <c r="B45" s="368" t="s">
        <v>244</v>
      </c>
      <c r="C45" s="368"/>
      <c r="D45" s="368"/>
      <c r="E45" s="368"/>
      <c r="F45" s="202" t="s">
        <v>115</v>
      </c>
      <c r="G45" s="203" t="s">
        <v>138</v>
      </c>
      <c r="H45" s="204" t="s">
        <v>138</v>
      </c>
      <c r="I45" s="176">
        <v>153.82</v>
      </c>
      <c r="J45" s="204" t="s">
        <v>401</v>
      </c>
      <c r="K45" s="204">
        <v>9.3733360000000002E-2</v>
      </c>
      <c r="L45" s="204">
        <v>0.86475184000000005</v>
      </c>
      <c r="M45" s="205">
        <v>7.3522870000000004E-2</v>
      </c>
      <c r="N45" s="51"/>
      <c r="O45" s="176">
        <v>197.773</v>
      </c>
      <c r="P45" s="206">
        <v>146.63102952</v>
      </c>
    </row>
    <row r="46" spans="1:17" ht="18" customHeight="1">
      <c r="A46" s="124" t="s">
        <v>184</v>
      </c>
      <c r="B46" s="340"/>
      <c r="C46" s="340"/>
      <c r="D46" s="340"/>
      <c r="E46" s="340"/>
      <c r="F46" s="54" t="s">
        <v>115</v>
      </c>
      <c r="G46" s="140" t="s">
        <v>138</v>
      </c>
      <c r="H46" s="55" t="s">
        <v>138</v>
      </c>
      <c r="I46" s="135">
        <v>362.62099999999998</v>
      </c>
      <c r="J46" s="55">
        <v>114.7168152</v>
      </c>
      <c r="K46" s="55">
        <v>0.22097051000000001</v>
      </c>
      <c r="L46" s="55">
        <v>9.5740400000000003E-2</v>
      </c>
      <c r="M46" s="61">
        <v>2.4391050000000001E-2</v>
      </c>
      <c r="N46" s="51"/>
      <c r="O46" s="135">
        <v>896.00599999999997</v>
      </c>
      <c r="P46" s="56">
        <v>96.149743639999997</v>
      </c>
    </row>
    <row r="47" spans="1:17" ht="18" customHeight="1">
      <c r="A47" s="341" t="s">
        <v>138</v>
      </c>
      <c r="B47" s="342" t="s">
        <v>185</v>
      </c>
      <c r="C47" s="342"/>
      <c r="D47" s="342"/>
      <c r="E47" s="342"/>
      <c r="F47" s="191" t="s">
        <v>153</v>
      </c>
      <c r="G47" s="192">
        <v>0</v>
      </c>
      <c r="H47" s="193" t="s">
        <v>115</v>
      </c>
      <c r="I47" s="168">
        <v>110.214</v>
      </c>
      <c r="J47" s="193">
        <v>707.27074375999996</v>
      </c>
      <c r="K47" s="193">
        <v>6.7161150000000003E-2</v>
      </c>
      <c r="L47" s="193">
        <v>0.37820511000000001</v>
      </c>
      <c r="M47" s="194">
        <v>4.9616279999999999E-2</v>
      </c>
      <c r="N47" s="51"/>
      <c r="O47" s="168">
        <v>281.37700000000001</v>
      </c>
      <c r="P47" s="195">
        <v>641.27125210999998</v>
      </c>
    </row>
    <row r="48" spans="1:17" ht="18" customHeight="1">
      <c r="A48" s="341" t="s">
        <v>138</v>
      </c>
      <c r="B48" s="342" t="s">
        <v>186</v>
      </c>
      <c r="C48" s="342"/>
      <c r="D48" s="342"/>
      <c r="E48" s="342"/>
      <c r="F48" s="202" t="s">
        <v>115</v>
      </c>
      <c r="G48" s="203" t="s">
        <v>138</v>
      </c>
      <c r="H48" s="204" t="s">
        <v>138</v>
      </c>
      <c r="I48" s="176">
        <v>7.2110000000000003</v>
      </c>
      <c r="J48" s="204">
        <v>337.59363295999998</v>
      </c>
      <c r="K48" s="204">
        <v>4.3941700000000002E-3</v>
      </c>
      <c r="L48" s="204">
        <v>7.424617E-2</v>
      </c>
      <c r="M48" s="205">
        <v>2.66089E-3</v>
      </c>
      <c r="N48" s="51"/>
      <c r="O48" s="176">
        <v>38.912999999999997</v>
      </c>
      <c r="P48" s="206">
        <v>801.99917559999994</v>
      </c>
    </row>
    <row r="49" spans="1:17" ht="18" customHeight="1">
      <c r="A49" s="367" t="s">
        <v>138</v>
      </c>
      <c r="B49" s="368" t="s">
        <v>245</v>
      </c>
      <c r="C49" s="368"/>
      <c r="D49" s="368"/>
      <c r="E49" s="368"/>
      <c r="F49" s="202" t="s">
        <v>115</v>
      </c>
      <c r="G49" s="203" t="s">
        <v>138</v>
      </c>
      <c r="H49" s="204" t="s">
        <v>138</v>
      </c>
      <c r="I49" s="176" t="s">
        <v>115</v>
      </c>
      <c r="J49" s="204" t="s">
        <v>115</v>
      </c>
      <c r="K49" s="204" t="s">
        <v>115</v>
      </c>
      <c r="L49" s="204" t="s">
        <v>115</v>
      </c>
      <c r="M49" s="205" t="s">
        <v>115</v>
      </c>
      <c r="N49" s="51"/>
      <c r="O49" s="176" t="s">
        <v>115</v>
      </c>
      <c r="P49" s="206" t="s">
        <v>287</v>
      </c>
    </row>
    <row r="50" spans="1:17" s="32" customFormat="1" ht="18" customHeight="1">
      <c r="A50" s="341" t="s">
        <v>138</v>
      </c>
      <c r="B50" s="342" t="s">
        <v>246</v>
      </c>
      <c r="C50" s="342"/>
      <c r="D50" s="373"/>
      <c r="E50" s="373"/>
      <c r="F50" s="191" t="s">
        <v>115</v>
      </c>
      <c r="G50" s="192" t="s">
        <v>138</v>
      </c>
      <c r="H50" s="193" t="s">
        <v>138</v>
      </c>
      <c r="I50" s="168">
        <v>0.57299999999999995</v>
      </c>
      <c r="J50" s="193">
        <v>32.949971249999997</v>
      </c>
      <c r="K50" s="193">
        <v>3.4916999999999999E-4</v>
      </c>
      <c r="L50" s="193">
        <v>5.2694400000000002E-3</v>
      </c>
      <c r="M50" s="194">
        <v>-6.1134999999999998E-4</v>
      </c>
      <c r="N50" s="51"/>
      <c r="O50" s="168">
        <v>63.911999999999999</v>
      </c>
      <c r="P50" s="195">
        <v>459.30291053000002</v>
      </c>
      <c r="Q50" s="59"/>
    </row>
    <row r="51" spans="1:17" ht="18" customHeight="1">
      <c r="A51" s="341" t="s">
        <v>138</v>
      </c>
      <c r="B51" s="342" t="s">
        <v>247</v>
      </c>
      <c r="C51" s="342"/>
      <c r="D51" s="342"/>
      <c r="E51" s="342"/>
      <c r="F51" s="191" t="s">
        <v>173</v>
      </c>
      <c r="G51" s="192">
        <v>19328</v>
      </c>
      <c r="H51" s="193">
        <v>299.00990099000001</v>
      </c>
      <c r="I51" s="168">
        <v>64.513999999999996</v>
      </c>
      <c r="J51" s="193">
        <v>220.57576585999999</v>
      </c>
      <c r="K51" s="193">
        <v>3.9312920000000001E-2</v>
      </c>
      <c r="L51" s="193">
        <v>0.77680605999999996</v>
      </c>
      <c r="M51" s="194">
        <v>1.8490429999999999E-2</v>
      </c>
      <c r="N51" s="51"/>
      <c r="O51" s="168">
        <v>72.11</v>
      </c>
      <c r="P51" s="195">
        <v>68.686657010000005</v>
      </c>
    </row>
    <row r="52" spans="1:17" ht="18" customHeight="1">
      <c r="A52" s="341" t="s">
        <v>138</v>
      </c>
      <c r="B52" s="342" t="s">
        <v>195</v>
      </c>
      <c r="C52" s="342"/>
      <c r="D52" s="342"/>
      <c r="E52" s="342"/>
      <c r="F52" s="191" t="s">
        <v>115</v>
      </c>
      <c r="G52" s="192" t="s">
        <v>138</v>
      </c>
      <c r="H52" s="193" t="s">
        <v>138</v>
      </c>
      <c r="I52" s="168">
        <v>4.5220000000000002</v>
      </c>
      <c r="J52" s="193">
        <v>61.574074070000002</v>
      </c>
      <c r="K52" s="193">
        <v>2.7555700000000002E-3</v>
      </c>
      <c r="L52" s="193">
        <v>2.738809E-2</v>
      </c>
      <c r="M52" s="194">
        <v>-1.4796099999999999E-3</v>
      </c>
      <c r="N52" s="51"/>
      <c r="O52" s="168">
        <v>21.994</v>
      </c>
      <c r="P52" s="195">
        <v>129.59754876</v>
      </c>
    </row>
    <row r="53" spans="1:17" ht="18" customHeight="1">
      <c r="A53" s="341" t="s">
        <v>138</v>
      </c>
      <c r="B53" s="342" t="s">
        <v>196</v>
      </c>
      <c r="C53" s="342"/>
      <c r="D53" s="342"/>
      <c r="E53" s="342"/>
      <c r="F53" s="191" t="s">
        <v>173</v>
      </c>
      <c r="G53" s="192">
        <v>50</v>
      </c>
      <c r="H53" s="193">
        <v>72.463768119999997</v>
      </c>
      <c r="I53" s="168">
        <v>11.401</v>
      </c>
      <c r="J53" s="193">
        <v>112.53578127</v>
      </c>
      <c r="K53" s="193">
        <v>6.9474300000000001E-3</v>
      </c>
      <c r="L53" s="193">
        <v>0.10162168000000001</v>
      </c>
      <c r="M53" s="194">
        <v>6.6587999999999999E-4</v>
      </c>
      <c r="N53" s="51"/>
      <c r="O53" s="168">
        <v>56.924999999999997</v>
      </c>
      <c r="P53" s="195">
        <v>175.29947956999999</v>
      </c>
    </row>
    <row r="54" spans="1:17" ht="18" customHeight="1">
      <c r="A54" s="341" t="s">
        <v>138</v>
      </c>
      <c r="B54" s="342" t="s">
        <v>248</v>
      </c>
      <c r="C54" s="342"/>
      <c r="D54" s="342"/>
      <c r="E54" s="342"/>
      <c r="F54" s="191" t="s">
        <v>173</v>
      </c>
      <c r="G54" s="192" t="s">
        <v>115</v>
      </c>
      <c r="H54" s="193" t="s">
        <v>287</v>
      </c>
      <c r="I54" s="168" t="s">
        <v>115</v>
      </c>
      <c r="J54" s="193" t="s">
        <v>287</v>
      </c>
      <c r="K54" s="193" t="s">
        <v>115</v>
      </c>
      <c r="L54" s="193" t="s">
        <v>115</v>
      </c>
      <c r="M54" s="194">
        <v>-1.6149E-4</v>
      </c>
      <c r="N54" s="51"/>
      <c r="O54" s="168" t="s">
        <v>115</v>
      </c>
      <c r="P54" s="195" t="s">
        <v>287</v>
      </c>
    </row>
    <row r="55" spans="1:17" ht="18" customHeight="1">
      <c r="A55" s="341" t="s">
        <v>138</v>
      </c>
      <c r="B55" s="342" t="s">
        <v>395</v>
      </c>
      <c r="C55" s="342"/>
      <c r="D55" s="342"/>
      <c r="E55" s="342"/>
      <c r="F55" s="191" t="s">
        <v>115</v>
      </c>
      <c r="G55" s="192" t="s">
        <v>138</v>
      </c>
      <c r="H55" s="193" t="s">
        <v>138</v>
      </c>
      <c r="I55" s="168" t="s">
        <v>115</v>
      </c>
      <c r="J55" s="193" t="s">
        <v>287</v>
      </c>
      <c r="K55" s="193" t="s">
        <v>115</v>
      </c>
      <c r="L55" s="193" t="s">
        <v>115</v>
      </c>
      <c r="M55" s="194">
        <v>-3.4353000000000001E-3</v>
      </c>
      <c r="N55" s="51"/>
      <c r="O55" s="168">
        <v>3.8340000000000001</v>
      </c>
      <c r="P55" s="195">
        <v>58.516483520000001</v>
      </c>
    </row>
    <row r="56" spans="1:17" ht="18" customHeight="1">
      <c r="A56" s="341" t="s">
        <v>138</v>
      </c>
      <c r="B56" s="342" t="s">
        <v>249</v>
      </c>
      <c r="C56" s="342"/>
      <c r="D56" s="342"/>
      <c r="E56" s="342"/>
      <c r="F56" s="191" t="s">
        <v>115</v>
      </c>
      <c r="G56" s="192" t="s">
        <v>138</v>
      </c>
      <c r="H56" s="193" t="s">
        <v>138</v>
      </c>
      <c r="I56" s="168">
        <v>3.1259999999999999</v>
      </c>
      <c r="J56" s="193">
        <v>111.48359486</v>
      </c>
      <c r="K56" s="193">
        <v>1.90489E-3</v>
      </c>
      <c r="L56" s="193">
        <v>4.5079000000000001E-2</v>
      </c>
      <c r="M56" s="194">
        <v>1.6882999999999999E-4</v>
      </c>
      <c r="N56" s="51"/>
      <c r="O56" s="168">
        <v>3.742</v>
      </c>
      <c r="P56" s="195">
        <v>65.626096110000006</v>
      </c>
    </row>
    <row r="57" spans="1:17" ht="18" customHeight="1">
      <c r="A57" s="341" t="s">
        <v>138</v>
      </c>
      <c r="B57" s="342" t="s">
        <v>250</v>
      </c>
      <c r="C57" s="342"/>
      <c r="D57" s="342"/>
      <c r="E57" s="342"/>
      <c r="F57" s="191" t="s">
        <v>115</v>
      </c>
      <c r="G57" s="192" t="s">
        <v>138</v>
      </c>
      <c r="H57" s="193" t="s">
        <v>138</v>
      </c>
      <c r="I57" s="168" t="s">
        <v>115</v>
      </c>
      <c r="J57" s="193" t="s">
        <v>115</v>
      </c>
      <c r="K57" s="193" t="s">
        <v>115</v>
      </c>
      <c r="L57" s="193" t="s">
        <v>115</v>
      </c>
      <c r="M57" s="194" t="s">
        <v>115</v>
      </c>
      <c r="N57" s="51"/>
      <c r="O57" s="168" t="s">
        <v>115</v>
      </c>
      <c r="P57" s="195" t="s">
        <v>115</v>
      </c>
    </row>
    <row r="58" spans="1:17" ht="18" customHeight="1">
      <c r="A58" s="341" t="s">
        <v>138</v>
      </c>
      <c r="B58" s="342" t="s">
        <v>251</v>
      </c>
      <c r="C58" s="342"/>
      <c r="D58" s="342"/>
      <c r="E58" s="342"/>
      <c r="F58" s="191" t="s">
        <v>115</v>
      </c>
      <c r="G58" s="192" t="s">
        <v>138</v>
      </c>
      <c r="H58" s="193" t="s">
        <v>138</v>
      </c>
      <c r="I58" s="168">
        <v>0.34499999999999997</v>
      </c>
      <c r="J58" s="193" t="s">
        <v>339</v>
      </c>
      <c r="K58" s="193">
        <v>2.1023E-4</v>
      </c>
      <c r="L58" s="193">
        <v>2.1749400000000002E-3</v>
      </c>
      <c r="M58" s="194">
        <v>1.8089000000000001E-4</v>
      </c>
      <c r="N58" s="51"/>
      <c r="O58" s="168">
        <v>0.34499999999999997</v>
      </c>
      <c r="P58" s="195" t="s">
        <v>339</v>
      </c>
    </row>
    <row r="59" spans="1:17" s="32" customFormat="1" ht="18" customHeight="1">
      <c r="A59" s="341" t="s">
        <v>138</v>
      </c>
      <c r="B59" s="342" t="s">
        <v>252</v>
      </c>
      <c r="C59" s="342"/>
      <c r="D59" s="373"/>
      <c r="E59" s="373"/>
      <c r="F59" s="191" t="s">
        <v>115</v>
      </c>
      <c r="G59" s="192" t="s">
        <v>138</v>
      </c>
      <c r="H59" s="193" t="s">
        <v>138</v>
      </c>
      <c r="I59" s="168">
        <v>19.704000000000001</v>
      </c>
      <c r="J59" s="193">
        <v>77.906057250000003</v>
      </c>
      <c r="K59" s="193">
        <v>1.200703E-2</v>
      </c>
      <c r="L59" s="193">
        <v>0.23259157999999999</v>
      </c>
      <c r="M59" s="194">
        <v>-2.9298599999999998E-3</v>
      </c>
      <c r="N59" s="51"/>
      <c r="O59" s="168">
        <v>47.645000000000003</v>
      </c>
      <c r="P59" s="195">
        <v>103.69556228</v>
      </c>
      <c r="Q59" s="59"/>
    </row>
    <row r="60" spans="1:17" ht="18" customHeight="1">
      <c r="A60" s="341" t="s">
        <v>138</v>
      </c>
      <c r="B60" s="342" t="s">
        <v>253</v>
      </c>
      <c r="C60" s="342"/>
      <c r="D60" s="342"/>
      <c r="E60" s="342"/>
      <c r="F60" s="191" t="s">
        <v>199</v>
      </c>
      <c r="G60" s="192" t="s">
        <v>115</v>
      </c>
      <c r="H60" s="193" t="s">
        <v>115</v>
      </c>
      <c r="I60" s="168" t="s">
        <v>115</v>
      </c>
      <c r="J60" s="193" t="s">
        <v>115</v>
      </c>
      <c r="K60" s="193" t="s">
        <v>115</v>
      </c>
      <c r="L60" s="193" t="s">
        <v>115</v>
      </c>
      <c r="M60" s="194" t="s">
        <v>115</v>
      </c>
      <c r="N60" s="51"/>
      <c r="O60" s="168" t="s">
        <v>115</v>
      </c>
      <c r="P60" s="195" t="s">
        <v>115</v>
      </c>
    </row>
    <row r="61" spans="1:17" s="32" customFormat="1" ht="18" customHeight="1">
      <c r="A61" s="341" t="s">
        <v>138</v>
      </c>
      <c r="B61" s="342" t="s">
        <v>254</v>
      </c>
      <c r="C61" s="342"/>
      <c r="D61" s="342"/>
      <c r="E61" s="342"/>
      <c r="F61" s="191" t="s">
        <v>173</v>
      </c>
      <c r="G61" s="192" t="s">
        <v>115</v>
      </c>
      <c r="H61" s="193" t="s">
        <v>115</v>
      </c>
      <c r="I61" s="168" t="s">
        <v>115</v>
      </c>
      <c r="J61" s="193" t="s">
        <v>115</v>
      </c>
      <c r="K61" s="193" t="s">
        <v>115</v>
      </c>
      <c r="L61" s="193" t="s">
        <v>115</v>
      </c>
      <c r="M61" s="194" t="s">
        <v>115</v>
      </c>
      <c r="N61" s="51"/>
      <c r="O61" s="168">
        <v>0.26400000000000001</v>
      </c>
      <c r="P61" s="195">
        <v>9.8950524699999995</v>
      </c>
      <c r="Q61" s="59"/>
    </row>
    <row r="62" spans="1:17" ht="18" customHeight="1">
      <c r="A62" s="367" t="s">
        <v>138</v>
      </c>
      <c r="B62" s="368" t="s">
        <v>255</v>
      </c>
      <c r="C62" s="368"/>
      <c r="D62" s="368"/>
      <c r="E62" s="368"/>
      <c r="F62" s="202" t="s">
        <v>153</v>
      </c>
      <c r="G62" s="203" t="s">
        <v>115</v>
      </c>
      <c r="H62" s="204" t="s">
        <v>287</v>
      </c>
      <c r="I62" s="176" t="s">
        <v>115</v>
      </c>
      <c r="J62" s="204" t="s">
        <v>287</v>
      </c>
      <c r="K62" s="204" t="s">
        <v>115</v>
      </c>
      <c r="L62" s="204" t="s">
        <v>115</v>
      </c>
      <c r="M62" s="205">
        <v>-1.7546140000000002E-2</v>
      </c>
      <c r="N62" s="51"/>
      <c r="O62" s="176" t="s">
        <v>115</v>
      </c>
      <c r="P62" s="206" t="s">
        <v>287</v>
      </c>
    </row>
    <row r="63" spans="1:17" ht="18" customHeight="1">
      <c r="A63" s="124" t="s">
        <v>213</v>
      </c>
      <c r="B63" s="340"/>
      <c r="C63" s="340"/>
      <c r="D63" s="340"/>
      <c r="E63" s="340"/>
      <c r="F63" s="54" t="s">
        <v>115</v>
      </c>
      <c r="G63" s="140" t="s">
        <v>138</v>
      </c>
      <c r="H63" s="55" t="s">
        <v>138</v>
      </c>
      <c r="I63" s="135">
        <v>76.322999999999993</v>
      </c>
      <c r="J63" s="55">
        <v>246.76840505999999</v>
      </c>
      <c r="K63" s="55">
        <v>4.6508979999999998E-2</v>
      </c>
      <c r="L63" s="55">
        <v>9.7021360000000001E-2</v>
      </c>
      <c r="M63" s="61">
        <v>2.3800669999999999E-2</v>
      </c>
      <c r="N63" s="51"/>
      <c r="O63" s="135">
        <v>161.297</v>
      </c>
      <c r="P63" s="56">
        <v>151.46538204999999</v>
      </c>
    </row>
    <row r="64" spans="1:17" ht="18" customHeight="1">
      <c r="A64" s="341" t="s">
        <v>138</v>
      </c>
      <c r="B64" s="342" t="s">
        <v>214</v>
      </c>
      <c r="C64" s="373"/>
      <c r="D64" s="342"/>
      <c r="E64" s="373"/>
      <c r="F64" s="191" t="s">
        <v>173</v>
      </c>
      <c r="G64" s="192" t="s">
        <v>115</v>
      </c>
      <c r="H64" s="193" t="s">
        <v>115</v>
      </c>
      <c r="I64" s="168" t="s">
        <v>115</v>
      </c>
      <c r="J64" s="193" t="s">
        <v>115</v>
      </c>
      <c r="K64" s="193" t="s">
        <v>115</v>
      </c>
      <c r="L64" s="193" t="s">
        <v>115</v>
      </c>
      <c r="M64" s="194" t="s">
        <v>115</v>
      </c>
      <c r="N64" s="51"/>
      <c r="O64" s="168" t="s">
        <v>115</v>
      </c>
      <c r="P64" s="195" t="s">
        <v>115</v>
      </c>
    </row>
    <row r="65" spans="1:17" s="32" customFormat="1" ht="18" customHeight="1">
      <c r="A65" s="341" t="s">
        <v>138</v>
      </c>
      <c r="B65" s="342" t="s">
        <v>256</v>
      </c>
      <c r="C65" s="342"/>
      <c r="D65" s="342"/>
      <c r="E65" s="342"/>
      <c r="F65" s="191" t="s">
        <v>115</v>
      </c>
      <c r="G65" s="192" t="s">
        <v>138</v>
      </c>
      <c r="H65" s="193" t="s">
        <v>138</v>
      </c>
      <c r="I65" s="168">
        <v>3.4</v>
      </c>
      <c r="J65" s="193">
        <v>48.104131299999999</v>
      </c>
      <c r="K65" s="193">
        <v>2.07186E-3</v>
      </c>
      <c r="L65" s="193">
        <v>1.002169E-2</v>
      </c>
      <c r="M65" s="194">
        <v>-1.92318E-3</v>
      </c>
      <c r="N65" s="51"/>
      <c r="O65" s="168">
        <v>14.243</v>
      </c>
      <c r="P65" s="195">
        <v>50.501719680000001</v>
      </c>
      <c r="Q65" s="59"/>
    </row>
    <row r="66" spans="1:17" ht="18" customHeight="1">
      <c r="A66" s="367" t="s">
        <v>138</v>
      </c>
      <c r="B66" s="368" t="s">
        <v>257</v>
      </c>
      <c r="C66" s="368"/>
      <c r="D66" s="368"/>
      <c r="E66" s="368"/>
      <c r="F66" s="202" t="s">
        <v>173</v>
      </c>
      <c r="G66" s="203" t="s">
        <v>115</v>
      </c>
      <c r="H66" s="204" t="s">
        <v>115</v>
      </c>
      <c r="I66" s="176" t="s">
        <v>115</v>
      </c>
      <c r="J66" s="204" t="s">
        <v>115</v>
      </c>
      <c r="K66" s="204" t="s">
        <v>115</v>
      </c>
      <c r="L66" s="204" t="s">
        <v>115</v>
      </c>
      <c r="M66" s="205" t="s">
        <v>115</v>
      </c>
      <c r="N66" s="51"/>
      <c r="O66" s="176">
        <v>1.7030000000000001</v>
      </c>
      <c r="P66" s="206">
        <v>101.67164179</v>
      </c>
    </row>
    <row r="67" spans="1:17" ht="18" customHeight="1">
      <c r="A67" s="358" t="s">
        <v>138</v>
      </c>
      <c r="B67" s="342" t="s">
        <v>215</v>
      </c>
      <c r="C67" s="342"/>
      <c r="D67" s="342"/>
      <c r="E67" s="342"/>
      <c r="F67" s="191" t="s">
        <v>115</v>
      </c>
      <c r="G67" s="192" t="s">
        <v>138</v>
      </c>
      <c r="H67" s="193" t="s">
        <v>138</v>
      </c>
      <c r="I67" s="168">
        <v>31.92</v>
      </c>
      <c r="J67" s="193">
        <v>155.44192841</v>
      </c>
      <c r="K67" s="193">
        <v>1.9451099999999999E-2</v>
      </c>
      <c r="L67" s="193">
        <v>0.47760378999999997</v>
      </c>
      <c r="M67" s="194">
        <v>5.9693100000000002E-3</v>
      </c>
      <c r="N67" s="51"/>
      <c r="O67" s="168">
        <v>86.972999999999999</v>
      </c>
      <c r="P67" s="195">
        <v>166.67241577999999</v>
      </c>
    </row>
    <row r="68" spans="1:17" ht="18" customHeight="1">
      <c r="A68" s="341" t="s">
        <v>138</v>
      </c>
      <c r="B68" s="342" t="s">
        <v>258</v>
      </c>
      <c r="C68" s="342"/>
      <c r="D68" s="342"/>
      <c r="E68" s="342"/>
      <c r="F68" s="191" t="s">
        <v>173</v>
      </c>
      <c r="G68" s="192">
        <v>38417</v>
      </c>
      <c r="H68" s="193" t="s">
        <v>402</v>
      </c>
      <c r="I68" s="168">
        <v>40.296999999999997</v>
      </c>
      <c r="J68" s="193" t="s">
        <v>404</v>
      </c>
      <c r="K68" s="193">
        <v>2.4555799999999999E-2</v>
      </c>
      <c r="L68" s="193">
        <v>0.41432878000000001</v>
      </c>
      <c r="M68" s="194">
        <v>1.938438E-2</v>
      </c>
      <c r="N68" s="51"/>
      <c r="O68" s="168">
        <v>57.671999999999997</v>
      </c>
      <c r="P68" s="195">
        <v>268.14208667000003</v>
      </c>
    </row>
    <row r="69" spans="1:17" ht="18" customHeight="1">
      <c r="A69" s="367" t="s">
        <v>138</v>
      </c>
      <c r="B69" s="368" t="s">
        <v>259</v>
      </c>
      <c r="C69" s="368"/>
      <c r="D69" s="368"/>
      <c r="E69" s="368"/>
      <c r="F69" s="202" t="s">
        <v>173</v>
      </c>
      <c r="G69" s="203" t="s">
        <v>115</v>
      </c>
      <c r="H69" s="204" t="s">
        <v>115</v>
      </c>
      <c r="I69" s="176" t="s">
        <v>115</v>
      </c>
      <c r="J69" s="204" t="s">
        <v>115</v>
      </c>
      <c r="K69" s="204" t="s">
        <v>115</v>
      </c>
      <c r="L69" s="204" t="s">
        <v>115</v>
      </c>
      <c r="M69" s="205" t="s">
        <v>115</v>
      </c>
      <c r="N69" s="51"/>
      <c r="O69" s="176" t="s">
        <v>115</v>
      </c>
      <c r="P69" s="206" t="s">
        <v>115</v>
      </c>
    </row>
    <row r="70" spans="1:17" ht="18" customHeight="1">
      <c r="A70" s="124" t="s">
        <v>219</v>
      </c>
      <c r="B70" s="340"/>
      <c r="C70" s="340"/>
      <c r="D70" s="340"/>
      <c r="E70" s="340"/>
      <c r="F70" s="54" t="s">
        <v>115</v>
      </c>
      <c r="G70" s="140" t="s">
        <v>138</v>
      </c>
      <c r="H70" s="55" t="s">
        <v>138</v>
      </c>
      <c r="I70" s="135">
        <v>94.382000000000005</v>
      </c>
      <c r="J70" s="55">
        <v>239.29313929</v>
      </c>
      <c r="K70" s="55">
        <v>5.7513599999999998E-2</v>
      </c>
      <c r="L70" s="55">
        <v>1.25834278</v>
      </c>
      <c r="M70" s="61">
        <v>2.8805770000000001E-2</v>
      </c>
      <c r="N70" s="466"/>
      <c r="O70" s="430">
        <v>214.142</v>
      </c>
      <c r="P70" s="56">
        <v>350.14552471000002</v>
      </c>
    </row>
    <row r="71" spans="1:17" ht="18" customHeight="1">
      <c r="A71" s="431" t="s">
        <v>138</v>
      </c>
      <c r="B71" s="432" t="s">
        <v>260</v>
      </c>
      <c r="C71" s="432"/>
      <c r="D71" s="432"/>
      <c r="E71" s="432"/>
      <c r="F71" s="328" t="s">
        <v>115</v>
      </c>
      <c r="G71" s="329" t="s">
        <v>138</v>
      </c>
      <c r="H71" s="330" t="s">
        <v>138</v>
      </c>
      <c r="I71" s="154">
        <v>94.382000000000005</v>
      </c>
      <c r="J71" s="330">
        <v>239.29313929</v>
      </c>
      <c r="K71" s="330">
        <v>5.7513599999999998E-2</v>
      </c>
      <c r="L71" s="330">
        <v>1.3044593</v>
      </c>
      <c r="M71" s="331">
        <v>2.8805770000000001E-2</v>
      </c>
      <c r="N71" s="467"/>
      <c r="O71" s="433">
        <v>214.142</v>
      </c>
      <c r="P71" s="332">
        <v>350.14552471000002</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70"/>
  <sheetViews>
    <sheetView showZeros="0" topLeftCell="A38" zoomScaleNormal="100" zoomScaleSheetLayoutView="55" workbookViewId="0">
      <selection activeCell="X64" sqref="X64"/>
    </sheetView>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347</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419</v>
      </c>
      <c r="T3" s="241" t="s">
        <v>106</v>
      </c>
    </row>
    <row r="4" spans="1:20" ht="13.5" customHeight="1" thickBot="1">
      <c r="A4" s="492" t="s">
        <v>107</v>
      </c>
      <c r="B4" s="503"/>
      <c r="C4" s="504" t="s">
        <v>108</v>
      </c>
      <c r="D4" s="505"/>
      <c r="E4" s="505"/>
      <c r="F4" s="506"/>
      <c r="G4" s="507" t="s">
        <v>109</v>
      </c>
      <c r="H4" s="508"/>
      <c r="I4" s="508"/>
      <c r="J4" s="509"/>
      <c r="K4" s="507" t="s">
        <v>110</v>
      </c>
      <c r="L4" s="508"/>
      <c r="M4" s="508"/>
      <c r="N4" s="508"/>
      <c r="O4" s="508"/>
      <c r="P4" s="509"/>
      <c r="Q4" s="510" t="s">
        <v>111</v>
      </c>
      <c r="R4" s="511"/>
      <c r="S4" s="511"/>
      <c r="T4" s="512"/>
    </row>
    <row r="5" spans="1:20" ht="13.5" customHeight="1" thickBot="1">
      <c r="A5" s="492"/>
      <c r="B5" s="503"/>
      <c r="C5" s="513" t="s">
        <v>112</v>
      </c>
      <c r="D5" s="514"/>
      <c r="E5" s="487" t="s">
        <v>333</v>
      </c>
      <c r="F5" s="488"/>
      <c r="G5" s="489" t="s">
        <v>112</v>
      </c>
      <c r="H5" s="490"/>
      <c r="I5" s="487" t="s">
        <v>333</v>
      </c>
      <c r="J5" s="488"/>
      <c r="K5" s="489" t="s">
        <v>112</v>
      </c>
      <c r="L5" s="515"/>
      <c r="M5" s="515"/>
      <c r="N5" s="515"/>
      <c r="O5" s="487" t="s">
        <v>333</v>
      </c>
      <c r="P5" s="488"/>
      <c r="Q5" s="489" t="s">
        <v>112</v>
      </c>
      <c r="R5" s="490"/>
      <c r="S5" s="487" t="s">
        <v>333</v>
      </c>
      <c r="T5" s="491"/>
    </row>
    <row r="6" spans="1:20" ht="20.100000000000001" customHeight="1" thickBot="1">
      <c r="A6" s="492" t="s">
        <v>348</v>
      </c>
      <c r="B6" s="493"/>
      <c r="C6" s="292"/>
      <c r="D6" s="495">
        <v>1425696.7220000001</v>
      </c>
      <c r="E6" s="495"/>
      <c r="F6" s="496"/>
      <c r="G6" s="293"/>
      <c r="H6" s="495">
        <v>565261.53099999996</v>
      </c>
      <c r="I6" s="495"/>
      <c r="J6" s="496"/>
      <c r="K6" s="497"/>
      <c r="L6" s="498"/>
      <c r="M6" s="495">
        <v>1990958.253</v>
      </c>
      <c r="N6" s="495"/>
      <c r="O6" s="495"/>
      <c r="P6" s="499"/>
      <c r="Q6" s="294"/>
      <c r="R6" s="495">
        <v>860435.19099999999</v>
      </c>
      <c r="S6" s="495"/>
      <c r="T6" s="500"/>
    </row>
    <row r="7" spans="1:20" ht="13.5" customHeight="1" thickBot="1">
      <c r="A7" s="494"/>
      <c r="B7" s="493"/>
      <c r="C7" s="501">
        <v>107.7227309058801</v>
      </c>
      <c r="D7" s="502"/>
      <c r="E7" s="518">
        <v>64.137133339414348</v>
      </c>
      <c r="F7" s="519"/>
      <c r="G7" s="520">
        <v>89.001405766830828</v>
      </c>
      <c r="H7" s="502"/>
      <c r="I7" s="518">
        <v>52.389969803862293</v>
      </c>
      <c r="J7" s="519"/>
      <c r="K7" s="521">
        <v>101.65197439009475</v>
      </c>
      <c r="L7" s="520"/>
      <c r="M7" s="520"/>
      <c r="N7" s="502"/>
      <c r="O7" s="518">
        <v>60.298483205279332</v>
      </c>
      <c r="P7" s="519"/>
      <c r="Q7" s="521">
        <v>124.99565674563806</v>
      </c>
      <c r="R7" s="502"/>
      <c r="S7" s="516" t="s">
        <v>115</v>
      </c>
      <c r="T7" s="517"/>
    </row>
    <row r="8" spans="1:20" ht="20.100000000000001" customHeight="1" thickBot="1">
      <c r="A8" s="533" t="s">
        <v>349</v>
      </c>
      <c r="B8" s="503"/>
      <c r="C8" s="292"/>
      <c r="D8" s="495">
        <v>2222888.1269999999</v>
      </c>
      <c r="E8" s="495"/>
      <c r="F8" s="496"/>
      <c r="G8" s="294"/>
      <c r="H8" s="495">
        <v>1078949.9080000001</v>
      </c>
      <c r="I8" s="495"/>
      <c r="J8" s="496"/>
      <c r="K8" s="497"/>
      <c r="L8" s="498"/>
      <c r="M8" s="495">
        <v>3301838.0350000001</v>
      </c>
      <c r="N8" s="495"/>
      <c r="O8" s="495"/>
      <c r="P8" s="496"/>
      <c r="Q8" s="294"/>
      <c r="R8" s="495">
        <v>1143938.219</v>
      </c>
      <c r="S8" s="495"/>
      <c r="T8" s="500"/>
    </row>
    <row r="9" spans="1:20" ht="13.5" customHeight="1" thickBot="1">
      <c r="A9" s="492"/>
      <c r="B9" s="503"/>
      <c r="C9" s="501">
        <v>108.88966235736486</v>
      </c>
      <c r="D9" s="502"/>
      <c r="E9" s="516" t="s">
        <v>115</v>
      </c>
      <c r="F9" s="528"/>
      <c r="G9" s="521">
        <v>87.32577954120228</v>
      </c>
      <c r="H9" s="502"/>
      <c r="I9" s="516" t="s">
        <v>115</v>
      </c>
      <c r="J9" s="528"/>
      <c r="K9" s="521">
        <v>100.75920908726982</v>
      </c>
      <c r="L9" s="520"/>
      <c r="M9" s="520"/>
      <c r="N9" s="502"/>
      <c r="O9" s="516" t="s">
        <v>115</v>
      </c>
      <c r="P9" s="528"/>
      <c r="Q9" s="521">
        <v>141.95112302295365</v>
      </c>
      <c r="R9" s="502"/>
      <c r="S9" s="516" t="s">
        <v>115</v>
      </c>
      <c r="T9" s="517"/>
    </row>
    <row r="10" spans="1:20" ht="12" customHeight="1"/>
    <row r="11" spans="1:20" ht="13.5" customHeight="1">
      <c r="A11" s="27" t="s">
        <v>117</v>
      </c>
      <c r="T11" s="241" t="s">
        <v>106</v>
      </c>
    </row>
    <row r="12" spans="1:20" ht="13.5" customHeight="1">
      <c r="A12" s="529" t="s">
        <v>118</v>
      </c>
      <c r="B12" s="530"/>
      <c r="C12" s="295" t="s">
        <v>108</v>
      </c>
      <c r="D12" s="296"/>
      <c r="E12" s="297"/>
      <c r="F12" s="298"/>
      <c r="G12" s="295" t="s">
        <v>109</v>
      </c>
      <c r="H12" s="299"/>
      <c r="I12" s="299"/>
      <c r="J12" s="300"/>
      <c r="K12" s="301" t="s">
        <v>110</v>
      </c>
      <c r="L12" s="302"/>
      <c r="M12" s="302"/>
      <c r="N12" s="302"/>
      <c r="O12" s="302"/>
      <c r="P12" s="303"/>
      <c r="Q12" s="304" t="s">
        <v>111</v>
      </c>
      <c r="R12" s="302"/>
      <c r="S12" s="302"/>
      <c r="T12" s="303"/>
    </row>
    <row r="13" spans="1:20" ht="21">
      <c r="A13" s="531"/>
      <c r="B13" s="532"/>
      <c r="C13" s="305" t="s">
        <v>119</v>
      </c>
      <c r="D13" s="306"/>
      <c r="E13" s="307"/>
      <c r="F13" s="308" t="s">
        <v>120</v>
      </c>
      <c r="G13" s="305" t="s">
        <v>119</v>
      </c>
      <c r="H13" s="306"/>
      <c r="I13" s="307"/>
      <c r="J13" s="308" t="s">
        <v>120</v>
      </c>
      <c r="K13" s="309" t="s">
        <v>119</v>
      </c>
      <c r="L13" s="310"/>
      <c r="M13" s="311"/>
      <c r="N13" s="310"/>
      <c r="O13" s="310"/>
      <c r="P13" s="308" t="s">
        <v>120</v>
      </c>
      <c r="Q13" s="309" t="s">
        <v>121</v>
      </c>
      <c r="R13" s="310"/>
      <c r="S13" s="312"/>
      <c r="T13" s="308" t="s">
        <v>120</v>
      </c>
    </row>
    <row r="14" spans="1:20" ht="13.5" customHeight="1">
      <c r="A14" s="522" t="s">
        <v>124</v>
      </c>
      <c r="B14" s="523"/>
      <c r="C14" s="313"/>
      <c r="D14" s="524">
        <v>12306759.105</v>
      </c>
      <c r="E14" s="525"/>
      <c r="F14" s="249">
        <v>98.576130411904984</v>
      </c>
      <c r="G14" s="314"/>
      <c r="H14" s="524">
        <v>5084883.0820000004</v>
      </c>
      <c r="I14" s="525"/>
      <c r="J14" s="249">
        <v>95.279007363318442</v>
      </c>
      <c r="K14" s="526"/>
      <c r="L14" s="527"/>
      <c r="M14" s="524">
        <v>17391642.186999999</v>
      </c>
      <c r="N14" s="524"/>
      <c r="O14" s="525"/>
      <c r="P14" s="249">
        <v>97.588764496623568</v>
      </c>
      <c r="Q14" s="314"/>
      <c r="R14" s="524">
        <v>7221876.023</v>
      </c>
      <c r="S14" s="525"/>
      <c r="T14" s="250">
        <v>101.037933600169</v>
      </c>
    </row>
    <row r="15" spans="1:20" ht="13.5" customHeight="1">
      <c r="A15" s="534" t="s">
        <v>137</v>
      </c>
      <c r="B15" s="535"/>
      <c r="C15" s="315"/>
      <c r="D15" s="536">
        <v>10413661.214</v>
      </c>
      <c r="E15" s="537"/>
      <c r="F15" s="251">
        <v>84.617413286078943</v>
      </c>
      <c r="G15" s="316"/>
      <c r="H15" s="536">
        <v>4316005.0590000004</v>
      </c>
      <c r="I15" s="537"/>
      <c r="J15" s="251">
        <v>84.879140570178407</v>
      </c>
      <c r="K15" s="538"/>
      <c r="L15" s="539"/>
      <c r="M15" s="536">
        <v>14729666.273</v>
      </c>
      <c r="N15" s="536"/>
      <c r="O15" s="537"/>
      <c r="P15" s="251">
        <v>84.693935826314387</v>
      </c>
      <c r="Q15" s="316"/>
      <c r="R15" s="536">
        <v>6097656.1550000003</v>
      </c>
      <c r="S15" s="537"/>
      <c r="T15" s="251">
        <v>84.433132548667118</v>
      </c>
    </row>
    <row r="16" spans="1:20" ht="13.5" customHeight="1">
      <c r="A16" s="534" t="s">
        <v>398</v>
      </c>
      <c r="B16" s="535"/>
      <c r="C16" s="315"/>
      <c r="D16" s="536">
        <v>12480463.722999999</v>
      </c>
      <c r="E16" s="537"/>
      <c r="F16" s="251">
        <v>119.84703042020817</v>
      </c>
      <c r="G16" s="316"/>
      <c r="H16" s="536">
        <v>5289173.176</v>
      </c>
      <c r="I16" s="537"/>
      <c r="J16" s="251">
        <v>122.54789101719632</v>
      </c>
      <c r="K16" s="538"/>
      <c r="L16" s="539"/>
      <c r="M16" s="536">
        <v>17769636.899</v>
      </c>
      <c r="N16" s="536"/>
      <c r="O16" s="537"/>
      <c r="P16" s="251">
        <v>120.63842160207237</v>
      </c>
      <c r="Q16" s="316"/>
      <c r="R16" s="536">
        <v>7191290.5470000003</v>
      </c>
      <c r="S16" s="537"/>
      <c r="T16" s="251">
        <v>117.93532406879376</v>
      </c>
    </row>
    <row r="17" spans="1:20" ht="13.5" customHeight="1">
      <c r="A17" s="546" t="s">
        <v>420</v>
      </c>
      <c r="B17" s="547"/>
      <c r="C17" s="315"/>
      <c r="D17" s="536">
        <v>14012369.77</v>
      </c>
      <c r="E17" s="537"/>
      <c r="F17" s="251">
        <v>112.27443211246133</v>
      </c>
      <c r="G17" s="316"/>
      <c r="H17" s="536">
        <v>7380965.7630000003</v>
      </c>
      <c r="I17" s="537"/>
      <c r="J17" s="251">
        <v>139.54857436870583</v>
      </c>
      <c r="K17" s="538"/>
      <c r="L17" s="539"/>
      <c r="M17" s="536">
        <v>21393335.533</v>
      </c>
      <c r="N17" s="536"/>
      <c r="O17" s="537"/>
      <c r="P17" s="251">
        <v>120.39264310574589</v>
      </c>
      <c r="Q17" s="316"/>
      <c r="R17" s="536">
        <v>6631404.0070000002</v>
      </c>
      <c r="S17" s="537"/>
      <c r="T17" s="251">
        <v>92.214380209772386</v>
      </c>
    </row>
    <row r="18" spans="1:20" ht="13.5" customHeight="1">
      <c r="A18" s="540" t="s">
        <v>421</v>
      </c>
      <c r="B18" s="541"/>
      <c r="C18" s="317"/>
      <c r="D18" s="542">
        <v>15187741.395</v>
      </c>
      <c r="E18" s="543"/>
      <c r="F18" s="252">
        <v>108.38810025921832</v>
      </c>
      <c r="G18" s="318"/>
      <c r="H18" s="542">
        <v>7324551.2149999999</v>
      </c>
      <c r="I18" s="543"/>
      <c r="J18" s="252">
        <v>99.235675251566676</v>
      </c>
      <c r="K18" s="544"/>
      <c r="L18" s="545"/>
      <c r="M18" s="542">
        <v>22512292.609999999</v>
      </c>
      <c r="N18" s="542"/>
      <c r="O18" s="543"/>
      <c r="P18" s="252">
        <v>105.23040025840741</v>
      </c>
      <c r="Q18" s="318"/>
      <c r="R18" s="542">
        <v>7863190.1799999997</v>
      </c>
      <c r="S18" s="543"/>
      <c r="T18" s="252">
        <v>118.57504341010964</v>
      </c>
    </row>
    <row r="19" spans="1:20" ht="13.5" customHeight="1">
      <c r="A19" s="479" t="s">
        <v>420</v>
      </c>
      <c r="B19" s="253" t="s">
        <v>122</v>
      </c>
      <c r="C19" s="313"/>
      <c r="D19" s="524">
        <v>6612644.2249999996</v>
      </c>
      <c r="E19" s="525"/>
      <c r="F19" s="249">
        <v>107.58736862785427</v>
      </c>
      <c r="G19" s="319"/>
      <c r="H19" s="524">
        <v>3452348.9240000001</v>
      </c>
      <c r="I19" s="525"/>
      <c r="J19" s="249">
        <v>138.01637850570745</v>
      </c>
      <c r="K19" s="548"/>
      <c r="L19" s="549"/>
      <c r="M19" s="524">
        <v>10064993.149</v>
      </c>
      <c r="N19" s="524"/>
      <c r="O19" s="525"/>
      <c r="P19" s="249">
        <v>116.38915685077286</v>
      </c>
      <c r="Q19" s="319"/>
      <c r="R19" s="524">
        <v>3160295.301</v>
      </c>
      <c r="S19" s="525"/>
      <c r="T19" s="250">
        <v>86.704666908832309</v>
      </c>
    </row>
    <row r="20" spans="1:20" ht="13.5" customHeight="1">
      <c r="A20" s="389" t="s">
        <v>420</v>
      </c>
      <c r="B20" s="255" t="s">
        <v>123</v>
      </c>
      <c r="C20" s="315"/>
      <c r="D20" s="536">
        <v>7399725.5449999999</v>
      </c>
      <c r="E20" s="537"/>
      <c r="F20" s="251">
        <v>116.82248531960595</v>
      </c>
      <c r="G20" s="318"/>
      <c r="H20" s="536">
        <v>3928616.8390000002</v>
      </c>
      <c r="I20" s="537"/>
      <c r="J20" s="251">
        <v>140.92338132839478</v>
      </c>
      <c r="K20" s="550"/>
      <c r="L20" s="551"/>
      <c r="M20" s="536">
        <v>11328342.384</v>
      </c>
      <c r="N20" s="536"/>
      <c r="O20" s="537"/>
      <c r="P20" s="251">
        <v>124.18799954048936</v>
      </c>
      <c r="Q20" s="318"/>
      <c r="R20" s="536">
        <v>3471108.7059999998</v>
      </c>
      <c r="S20" s="537"/>
      <c r="T20" s="251">
        <v>97.877127659104417</v>
      </c>
    </row>
    <row r="21" spans="1:20" ht="13.5" customHeight="1">
      <c r="A21" s="254" t="s">
        <v>421</v>
      </c>
      <c r="B21" s="255" t="s">
        <v>122</v>
      </c>
      <c r="C21" s="315"/>
      <c r="D21" s="536">
        <v>6989594.3499999996</v>
      </c>
      <c r="E21" s="537"/>
      <c r="F21" s="251">
        <v>105.70044466591577</v>
      </c>
      <c r="G21" s="318"/>
      <c r="H21" s="536">
        <v>3595901.7590000001</v>
      </c>
      <c r="I21" s="537"/>
      <c r="J21" s="251">
        <v>104.15812069290131</v>
      </c>
      <c r="K21" s="550"/>
      <c r="L21" s="551"/>
      <c r="M21" s="536">
        <v>10585496.108999999</v>
      </c>
      <c r="N21" s="536"/>
      <c r="O21" s="537"/>
      <c r="P21" s="251">
        <v>105.17141891995936</v>
      </c>
      <c r="Q21" s="318"/>
      <c r="R21" s="536">
        <v>3393692.591</v>
      </c>
      <c r="S21" s="537"/>
      <c r="T21" s="251">
        <v>107.38530003592217</v>
      </c>
    </row>
    <row r="22" spans="1:20" ht="13.5" customHeight="1">
      <c r="A22" s="256" t="s">
        <v>421</v>
      </c>
      <c r="B22" s="257" t="s">
        <v>123</v>
      </c>
      <c r="C22" s="320"/>
      <c r="D22" s="542">
        <v>8198147.0449999999</v>
      </c>
      <c r="E22" s="543"/>
      <c r="F22" s="252">
        <v>110.78987991033659</v>
      </c>
      <c r="G22" s="321"/>
      <c r="H22" s="542">
        <v>3728649.4559999998</v>
      </c>
      <c r="I22" s="543"/>
      <c r="J22" s="252">
        <v>94.909979995633776</v>
      </c>
      <c r="K22" s="544"/>
      <c r="L22" s="545"/>
      <c r="M22" s="542">
        <v>11926796.501</v>
      </c>
      <c r="N22" s="542"/>
      <c r="O22" s="543"/>
      <c r="P22" s="252">
        <v>105.28280393295006</v>
      </c>
      <c r="Q22" s="321"/>
      <c r="R22" s="542">
        <v>4469497.5889999997</v>
      </c>
      <c r="S22" s="543"/>
      <c r="T22" s="252">
        <v>128.76282385723704</v>
      </c>
    </row>
    <row r="23" spans="1:20" ht="13.5" customHeight="1">
      <c r="A23" s="258" t="s">
        <v>421</v>
      </c>
      <c r="B23" s="259" t="s">
        <v>125</v>
      </c>
      <c r="C23" s="322"/>
      <c r="D23" s="552">
        <v>904773.82499999995</v>
      </c>
      <c r="E23" s="553"/>
      <c r="F23" s="260">
        <v>101.07834803824163</v>
      </c>
      <c r="G23" s="323"/>
      <c r="H23" s="552">
        <v>650264.66</v>
      </c>
      <c r="I23" s="553"/>
      <c r="J23" s="260">
        <v>115.31906074073123</v>
      </c>
      <c r="K23" s="554"/>
      <c r="L23" s="555"/>
      <c r="M23" s="552">
        <v>1555038.4850000001</v>
      </c>
      <c r="N23" s="552"/>
      <c r="O23" s="553"/>
      <c r="P23" s="260">
        <v>106.58216759613659</v>
      </c>
      <c r="Q23" s="323"/>
      <c r="R23" s="552">
        <v>254509.16500000001</v>
      </c>
      <c r="S23" s="553"/>
      <c r="T23" s="260">
        <v>76.835685139147827</v>
      </c>
    </row>
    <row r="24" spans="1:20" ht="13.5" customHeight="1">
      <c r="A24" s="258"/>
      <c r="B24" s="255" t="s">
        <v>126</v>
      </c>
      <c r="C24" s="317"/>
      <c r="D24" s="536">
        <v>1128703.0519999999</v>
      </c>
      <c r="E24" s="537"/>
      <c r="F24" s="251">
        <v>107.03141658494208</v>
      </c>
      <c r="G24" s="318"/>
      <c r="H24" s="536">
        <v>555710.19099999999</v>
      </c>
      <c r="I24" s="537"/>
      <c r="J24" s="251">
        <v>108.24128498284387</v>
      </c>
      <c r="K24" s="550"/>
      <c r="L24" s="551"/>
      <c r="M24" s="536">
        <v>1684413.243</v>
      </c>
      <c r="N24" s="536"/>
      <c r="O24" s="537"/>
      <c r="P24" s="251">
        <v>107.42756748745205</v>
      </c>
      <c r="Q24" s="318"/>
      <c r="R24" s="536">
        <v>572992.86100000003</v>
      </c>
      <c r="S24" s="537"/>
      <c r="T24" s="251">
        <v>105.88359857000145</v>
      </c>
    </row>
    <row r="25" spans="1:20" ht="13.5" customHeight="1">
      <c r="A25" s="258"/>
      <c r="B25" s="255" t="s">
        <v>127</v>
      </c>
      <c r="C25" s="317"/>
      <c r="D25" s="536">
        <v>1323487.355</v>
      </c>
      <c r="E25" s="537"/>
      <c r="F25" s="251">
        <v>102.98459426713391</v>
      </c>
      <c r="G25" s="318"/>
      <c r="H25" s="536">
        <v>635115.28399999999</v>
      </c>
      <c r="I25" s="537"/>
      <c r="J25" s="251">
        <v>113.08666128705715</v>
      </c>
      <c r="K25" s="550"/>
      <c r="L25" s="551"/>
      <c r="M25" s="536">
        <v>1958602.639</v>
      </c>
      <c r="N25" s="536"/>
      <c r="O25" s="537"/>
      <c r="P25" s="251">
        <v>106.05675130594099</v>
      </c>
      <c r="Q25" s="318"/>
      <c r="R25" s="536">
        <v>688372.071</v>
      </c>
      <c r="S25" s="537"/>
      <c r="T25" s="251">
        <v>95.142989004211458</v>
      </c>
    </row>
    <row r="26" spans="1:20" ht="13.5" customHeight="1">
      <c r="A26" s="258"/>
      <c r="B26" s="255" t="s">
        <v>128</v>
      </c>
      <c r="C26" s="317"/>
      <c r="D26" s="536">
        <v>1241308.8500000001</v>
      </c>
      <c r="E26" s="537"/>
      <c r="F26" s="251">
        <v>101.09415361505221</v>
      </c>
      <c r="G26" s="318"/>
      <c r="H26" s="536">
        <v>587654.50699999998</v>
      </c>
      <c r="I26" s="537"/>
      <c r="J26" s="251">
        <v>109.33132166732706</v>
      </c>
      <c r="K26" s="550"/>
      <c r="L26" s="551"/>
      <c r="M26" s="536">
        <v>1828963.3570000001</v>
      </c>
      <c r="N26" s="536"/>
      <c r="O26" s="537"/>
      <c r="P26" s="251">
        <v>103.60210417653487</v>
      </c>
      <c r="Q26" s="318"/>
      <c r="R26" s="536">
        <v>653654.34299999999</v>
      </c>
      <c r="S26" s="537"/>
      <c r="T26" s="251">
        <v>94.681021547739306</v>
      </c>
    </row>
    <row r="27" spans="1:20" ht="13.5" customHeight="1">
      <c r="A27" s="258"/>
      <c r="B27" s="255" t="s">
        <v>129</v>
      </c>
      <c r="C27" s="317"/>
      <c r="D27" s="536">
        <v>1087602.852</v>
      </c>
      <c r="E27" s="537"/>
      <c r="F27" s="251">
        <v>109.61153650374176</v>
      </c>
      <c r="G27" s="318"/>
      <c r="H27" s="536">
        <v>574465.18400000001</v>
      </c>
      <c r="I27" s="537"/>
      <c r="J27" s="251">
        <v>90.20486439638735</v>
      </c>
      <c r="K27" s="550"/>
      <c r="L27" s="551"/>
      <c r="M27" s="536">
        <v>1662068.0360000001</v>
      </c>
      <c r="N27" s="536"/>
      <c r="O27" s="537"/>
      <c r="P27" s="251">
        <v>102.02501500260321</v>
      </c>
      <c r="Q27" s="318"/>
      <c r="R27" s="536">
        <v>513137.66800000001</v>
      </c>
      <c r="S27" s="537"/>
      <c r="T27" s="251">
        <v>144.38764266557345</v>
      </c>
    </row>
    <row r="28" spans="1:20" ht="13.5" customHeight="1">
      <c r="A28" s="258"/>
      <c r="B28" s="255" t="s">
        <v>130</v>
      </c>
      <c r="C28" s="317"/>
      <c r="D28" s="536">
        <v>1303718.416</v>
      </c>
      <c r="E28" s="537"/>
      <c r="F28" s="251">
        <v>112.60983169898108</v>
      </c>
      <c r="G28" s="318"/>
      <c r="H28" s="536">
        <v>592691.93299999996</v>
      </c>
      <c r="I28" s="537"/>
      <c r="J28" s="251">
        <v>92.737892372545005</v>
      </c>
      <c r="K28" s="550"/>
      <c r="L28" s="551"/>
      <c r="M28" s="536">
        <v>1896410.3489999999</v>
      </c>
      <c r="N28" s="536"/>
      <c r="O28" s="537"/>
      <c r="P28" s="251">
        <v>105.54171246729396</v>
      </c>
      <c r="Q28" s="318"/>
      <c r="R28" s="536">
        <v>711026.48300000001</v>
      </c>
      <c r="S28" s="537"/>
      <c r="T28" s="251">
        <v>137.09807470144554</v>
      </c>
    </row>
    <row r="29" spans="1:20" ht="13.5" customHeight="1">
      <c r="A29" s="258"/>
      <c r="B29" s="255" t="s">
        <v>131</v>
      </c>
      <c r="C29" s="317"/>
      <c r="D29" s="536">
        <v>1365103.0430000001</v>
      </c>
      <c r="E29" s="537"/>
      <c r="F29" s="251">
        <v>113.81876517418956</v>
      </c>
      <c r="G29" s="318"/>
      <c r="H29" s="536">
        <v>579338.62600000005</v>
      </c>
      <c r="I29" s="537"/>
      <c r="J29" s="251">
        <v>88.090308341321403</v>
      </c>
      <c r="K29" s="550"/>
      <c r="L29" s="551"/>
      <c r="M29" s="536">
        <v>1944441.669</v>
      </c>
      <c r="N29" s="536"/>
      <c r="O29" s="537"/>
      <c r="P29" s="251">
        <v>104.70707002613111</v>
      </c>
      <c r="Q29" s="318"/>
      <c r="R29" s="536">
        <v>785764.41700000002</v>
      </c>
      <c r="S29" s="537"/>
      <c r="T29" s="251">
        <v>145.05497795699526</v>
      </c>
    </row>
    <row r="30" spans="1:20" ht="13.5" customHeight="1">
      <c r="A30" s="258"/>
      <c r="B30" s="255" t="s">
        <v>132</v>
      </c>
      <c r="C30" s="317"/>
      <c r="D30" s="536">
        <v>1206408.6070000001</v>
      </c>
      <c r="E30" s="537"/>
      <c r="F30" s="251">
        <v>112.05392743664019</v>
      </c>
      <c r="G30" s="318"/>
      <c r="H30" s="536">
        <v>606156.82499999995</v>
      </c>
      <c r="I30" s="537"/>
      <c r="J30" s="251">
        <v>89.637712844156752</v>
      </c>
      <c r="K30" s="550"/>
      <c r="L30" s="551"/>
      <c r="M30" s="536">
        <v>1812565.432</v>
      </c>
      <c r="N30" s="536"/>
      <c r="O30" s="537"/>
      <c r="P30" s="251">
        <v>103.4060640019548</v>
      </c>
      <c r="Q30" s="318"/>
      <c r="R30" s="536">
        <v>600251.78200000001</v>
      </c>
      <c r="S30" s="537"/>
      <c r="T30" s="251">
        <v>149.91211068027849</v>
      </c>
    </row>
    <row r="31" spans="1:20" ht="13.5" customHeight="1">
      <c r="A31" s="258"/>
      <c r="B31" s="255" t="s">
        <v>133</v>
      </c>
      <c r="C31" s="317"/>
      <c r="D31" s="536">
        <v>1425916.5919999999</v>
      </c>
      <c r="E31" s="537"/>
      <c r="F31" s="251">
        <v>111.32385306351438</v>
      </c>
      <c r="G31" s="318"/>
      <c r="H31" s="536">
        <v>633009.31799999997</v>
      </c>
      <c r="I31" s="537"/>
      <c r="J31" s="251">
        <v>91.342202391139153</v>
      </c>
      <c r="K31" s="550"/>
      <c r="L31" s="551"/>
      <c r="M31" s="536">
        <v>2058925.91</v>
      </c>
      <c r="N31" s="536"/>
      <c r="O31" s="537"/>
      <c r="P31" s="251">
        <v>104.30850855591693</v>
      </c>
      <c r="Q31" s="318"/>
      <c r="R31" s="536">
        <v>792907.27399999998</v>
      </c>
      <c r="S31" s="537"/>
      <c r="T31" s="251">
        <v>134.87940111985958</v>
      </c>
    </row>
    <row r="32" spans="1:20" ht="13.5" customHeight="1">
      <c r="A32" s="258"/>
      <c r="B32" s="255" t="s">
        <v>134</v>
      </c>
      <c r="C32" s="317"/>
      <c r="D32" s="536">
        <v>1415686.7760000001</v>
      </c>
      <c r="E32" s="537"/>
      <c r="F32" s="251">
        <v>109.19660180333072</v>
      </c>
      <c r="G32" s="318"/>
      <c r="H32" s="536">
        <v>670232.98699999996</v>
      </c>
      <c r="I32" s="537"/>
      <c r="J32" s="251">
        <v>99.345822024167845</v>
      </c>
      <c r="K32" s="550"/>
      <c r="L32" s="551"/>
      <c r="M32" s="536">
        <v>2085919.763</v>
      </c>
      <c r="N32" s="536"/>
      <c r="O32" s="537"/>
      <c r="P32" s="251">
        <v>105.82499095464652</v>
      </c>
      <c r="Q32" s="318"/>
      <c r="R32" s="536">
        <v>745453.78899999999</v>
      </c>
      <c r="S32" s="537"/>
      <c r="T32" s="251">
        <v>119.88441361479829</v>
      </c>
    </row>
    <row r="33" spans="1:20" ht="13.5" customHeight="1">
      <c r="A33" s="258"/>
      <c r="B33" s="255" t="s">
        <v>135</v>
      </c>
      <c r="C33" s="317"/>
      <c r="D33" s="536">
        <v>1353454.176</v>
      </c>
      <c r="E33" s="537"/>
      <c r="F33" s="251">
        <v>105.99819027748048</v>
      </c>
      <c r="G33" s="318"/>
      <c r="H33" s="536">
        <v>634521.36</v>
      </c>
      <c r="I33" s="537"/>
      <c r="J33" s="251">
        <v>103.32438039668112</v>
      </c>
      <c r="K33" s="550"/>
      <c r="L33" s="551"/>
      <c r="M33" s="536">
        <v>1987975.5360000001</v>
      </c>
      <c r="N33" s="536"/>
      <c r="O33" s="537"/>
      <c r="P33" s="251">
        <v>105.12985193603379</v>
      </c>
      <c r="Q33" s="318"/>
      <c r="R33" s="536">
        <v>718932.81599999999</v>
      </c>
      <c r="S33" s="537"/>
      <c r="T33" s="251">
        <v>108.4757160362789</v>
      </c>
    </row>
    <row r="34" spans="1:20" ht="13.5" customHeight="1">
      <c r="A34" s="261"/>
      <c r="B34" s="257" t="s">
        <v>136</v>
      </c>
      <c r="C34" s="320"/>
      <c r="D34" s="542">
        <v>1431577.851</v>
      </c>
      <c r="E34" s="543"/>
      <c r="F34" s="252">
        <v>112.76411139386518</v>
      </c>
      <c r="G34" s="321"/>
      <c r="H34" s="542">
        <v>605390.34</v>
      </c>
      <c r="I34" s="543"/>
      <c r="J34" s="252">
        <v>98.764805350150411</v>
      </c>
      <c r="K34" s="544"/>
      <c r="L34" s="545"/>
      <c r="M34" s="542">
        <v>2036968.1910000001</v>
      </c>
      <c r="N34" s="542"/>
      <c r="O34" s="543"/>
      <c r="P34" s="252">
        <v>108.20577899426323</v>
      </c>
      <c r="Q34" s="321"/>
      <c r="R34" s="542">
        <v>826187.51100000006</v>
      </c>
      <c r="S34" s="543"/>
      <c r="T34" s="252">
        <v>125.8335725963953</v>
      </c>
    </row>
    <row r="35" spans="1:20" ht="13.5" customHeight="1">
      <c r="A35" s="258" t="s">
        <v>422</v>
      </c>
      <c r="B35" s="259" t="s">
        <v>125</v>
      </c>
      <c r="C35" s="322"/>
      <c r="D35" s="552">
        <v>1110372.6969999999</v>
      </c>
      <c r="E35" s="553"/>
      <c r="F35" s="260">
        <v>122.72378646674488</v>
      </c>
      <c r="G35" s="322"/>
      <c r="H35" s="552">
        <v>627207.799</v>
      </c>
      <c r="I35" s="553"/>
      <c r="J35" s="260">
        <v>96.454234342060047</v>
      </c>
      <c r="K35" s="548"/>
      <c r="L35" s="556"/>
      <c r="M35" s="524">
        <v>1737580.496</v>
      </c>
      <c r="N35" s="524"/>
      <c r="O35" s="525"/>
      <c r="P35" s="260">
        <v>111.73874555265428</v>
      </c>
      <c r="Q35" s="322"/>
      <c r="R35" s="552">
        <v>483164.89799999999</v>
      </c>
      <c r="S35" s="553"/>
      <c r="T35" s="260">
        <v>189.84184636337162</v>
      </c>
    </row>
    <row r="36" spans="1:20" ht="13.5" customHeight="1">
      <c r="A36" s="258"/>
      <c r="B36" s="262" t="s">
        <v>126</v>
      </c>
      <c r="C36" s="317"/>
      <c r="D36" s="536">
        <v>1223355.344</v>
      </c>
      <c r="E36" s="537"/>
      <c r="F36" s="251">
        <v>108.38593391169459</v>
      </c>
      <c r="G36" s="324"/>
      <c r="H36" s="536">
        <v>572991.54</v>
      </c>
      <c r="I36" s="537"/>
      <c r="J36" s="251">
        <v>103.10977723278786</v>
      </c>
      <c r="K36" s="550"/>
      <c r="L36" s="557"/>
      <c r="M36" s="536">
        <v>1796346.8840000001</v>
      </c>
      <c r="N36" s="536"/>
      <c r="O36" s="537"/>
      <c r="P36" s="251">
        <v>106.64526009072704</v>
      </c>
      <c r="Q36" s="324"/>
      <c r="R36" s="536">
        <v>650363.804</v>
      </c>
      <c r="S36" s="537"/>
      <c r="T36" s="251">
        <v>113.50295060656961</v>
      </c>
    </row>
    <row r="37" spans="1:20" ht="13.5" customHeight="1">
      <c r="A37" s="258"/>
      <c r="B37" s="263" t="s">
        <v>127</v>
      </c>
      <c r="C37" s="317"/>
      <c r="D37" s="536">
        <v>1425696.7220000001</v>
      </c>
      <c r="E37" s="537"/>
      <c r="F37" s="251">
        <v>107.7227309058801</v>
      </c>
      <c r="G37" s="325"/>
      <c r="H37" s="536">
        <v>565261.53099999996</v>
      </c>
      <c r="I37" s="537"/>
      <c r="J37" s="251">
        <v>89.001405766830828</v>
      </c>
      <c r="K37" s="550"/>
      <c r="L37" s="557"/>
      <c r="M37" s="536">
        <v>1990958.253</v>
      </c>
      <c r="N37" s="536"/>
      <c r="O37" s="537"/>
      <c r="P37" s="251">
        <v>101.65197439009475</v>
      </c>
      <c r="Q37" s="325"/>
      <c r="R37" s="536">
        <v>860435.19099999999</v>
      </c>
      <c r="S37" s="537"/>
      <c r="T37" s="251">
        <v>124.99565674563806</v>
      </c>
    </row>
    <row r="38" spans="1:20" ht="13.5" customHeight="1">
      <c r="A38" s="258"/>
      <c r="B38" s="263" t="s">
        <v>128</v>
      </c>
      <c r="C38" s="317"/>
      <c r="D38" s="536" t="s">
        <v>138</v>
      </c>
      <c r="E38" s="537"/>
      <c r="F38" s="251" t="s">
        <v>138</v>
      </c>
      <c r="G38" s="325"/>
      <c r="H38" s="536" t="s">
        <v>138</v>
      </c>
      <c r="I38" s="537"/>
      <c r="J38" s="251" t="s">
        <v>138</v>
      </c>
      <c r="K38" s="550"/>
      <c r="L38" s="557"/>
      <c r="M38" s="536" t="s">
        <v>138</v>
      </c>
      <c r="N38" s="536"/>
      <c r="O38" s="537"/>
      <c r="P38" s="251" t="s">
        <v>138</v>
      </c>
      <c r="Q38" s="325"/>
      <c r="R38" s="536" t="s">
        <v>138</v>
      </c>
      <c r="S38" s="537"/>
      <c r="T38" s="251" t="s">
        <v>138</v>
      </c>
    </row>
    <row r="39" spans="1:20" ht="13.5" customHeight="1">
      <c r="A39" s="258"/>
      <c r="B39" s="263" t="s">
        <v>129</v>
      </c>
      <c r="C39" s="317"/>
      <c r="D39" s="536" t="s">
        <v>138</v>
      </c>
      <c r="E39" s="537"/>
      <c r="F39" s="251" t="s">
        <v>138</v>
      </c>
      <c r="G39" s="325"/>
      <c r="H39" s="536" t="s">
        <v>138</v>
      </c>
      <c r="I39" s="537"/>
      <c r="J39" s="251" t="s">
        <v>138</v>
      </c>
      <c r="K39" s="550"/>
      <c r="L39" s="557"/>
      <c r="M39" s="536" t="s">
        <v>138</v>
      </c>
      <c r="N39" s="536"/>
      <c r="O39" s="537"/>
      <c r="P39" s="251" t="s">
        <v>138</v>
      </c>
      <c r="Q39" s="325"/>
      <c r="R39" s="536" t="s">
        <v>138</v>
      </c>
      <c r="S39" s="537"/>
      <c r="T39" s="251" t="s">
        <v>138</v>
      </c>
    </row>
    <row r="40" spans="1:20" ht="13.5" customHeight="1">
      <c r="A40" s="258"/>
      <c r="B40" s="263" t="s">
        <v>130</v>
      </c>
      <c r="C40" s="317"/>
      <c r="D40" s="536" t="s">
        <v>138</v>
      </c>
      <c r="E40" s="537"/>
      <c r="F40" s="251" t="s">
        <v>138</v>
      </c>
      <c r="G40" s="325"/>
      <c r="H40" s="536" t="s">
        <v>138</v>
      </c>
      <c r="I40" s="537"/>
      <c r="J40" s="251" t="s">
        <v>138</v>
      </c>
      <c r="K40" s="550"/>
      <c r="L40" s="557"/>
      <c r="M40" s="536" t="s">
        <v>138</v>
      </c>
      <c r="N40" s="536"/>
      <c r="O40" s="537"/>
      <c r="P40" s="251" t="s">
        <v>138</v>
      </c>
      <c r="Q40" s="325"/>
      <c r="R40" s="536" t="s">
        <v>138</v>
      </c>
      <c r="S40" s="537"/>
      <c r="T40" s="251" t="s">
        <v>138</v>
      </c>
    </row>
    <row r="41" spans="1:20" ht="13.5" customHeight="1">
      <c r="A41" s="258"/>
      <c r="B41" s="263" t="s">
        <v>131</v>
      </c>
      <c r="C41" s="317"/>
      <c r="D41" s="536" t="s">
        <v>138</v>
      </c>
      <c r="E41" s="537"/>
      <c r="F41" s="251" t="s">
        <v>138</v>
      </c>
      <c r="G41" s="325"/>
      <c r="H41" s="536" t="s">
        <v>138</v>
      </c>
      <c r="I41" s="537"/>
      <c r="J41" s="251" t="s">
        <v>138</v>
      </c>
      <c r="K41" s="550"/>
      <c r="L41" s="557"/>
      <c r="M41" s="536" t="s">
        <v>138</v>
      </c>
      <c r="N41" s="536"/>
      <c r="O41" s="537"/>
      <c r="P41" s="251" t="s">
        <v>138</v>
      </c>
      <c r="Q41" s="325"/>
      <c r="R41" s="536" t="s">
        <v>138</v>
      </c>
      <c r="S41" s="537"/>
      <c r="T41" s="251" t="s">
        <v>138</v>
      </c>
    </row>
    <row r="42" spans="1:20" ht="13.5" customHeight="1">
      <c r="A42" s="258"/>
      <c r="B42" s="263" t="s">
        <v>132</v>
      </c>
      <c r="C42" s="317"/>
      <c r="D42" s="536" t="s">
        <v>138</v>
      </c>
      <c r="E42" s="537"/>
      <c r="F42" s="251" t="s">
        <v>138</v>
      </c>
      <c r="G42" s="325"/>
      <c r="H42" s="536" t="s">
        <v>138</v>
      </c>
      <c r="I42" s="537"/>
      <c r="J42" s="251" t="s">
        <v>138</v>
      </c>
      <c r="K42" s="550"/>
      <c r="L42" s="557"/>
      <c r="M42" s="536" t="s">
        <v>138</v>
      </c>
      <c r="N42" s="536"/>
      <c r="O42" s="537"/>
      <c r="P42" s="251" t="s">
        <v>138</v>
      </c>
      <c r="Q42" s="325"/>
      <c r="R42" s="536" t="s">
        <v>138</v>
      </c>
      <c r="S42" s="537"/>
      <c r="T42" s="251" t="s">
        <v>138</v>
      </c>
    </row>
    <row r="43" spans="1:20" ht="13.5" customHeight="1">
      <c r="A43" s="258"/>
      <c r="B43" s="263" t="s">
        <v>133</v>
      </c>
      <c r="C43" s="317"/>
      <c r="D43" s="536" t="s">
        <v>138</v>
      </c>
      <c r="E43" s="537"/>
      <c r="F43" s="251" t="s">
        <v>138</v>
      </c>
      <c r="G43" s="325"/>
      <c r="H43" s="536" t="s">
        <v>138</v>
      </c>
      <c r="I43" s="537"/>
      <c r="J43" s="251" t="s">
        <v>138</v>
      </c>
      <c r="K43" s="550"/>
      <c r="L43" s="557"/>
      <c r="M43" s="536" t="s">
        <v>138</v>
      </c>
      <c r="N43" s="536"/>
      <c r="O43" s="537"/>
      <c r="P43" s="251" t="s">
        <v>138</v>
      </c>
      <c r="Q43" s="325"/>
      <c r="R43" s="536" t="s">
        <v>138</v>
      </c>
      <c r="S43" s="537"/>
      <c r="T43" s="251" t="s">
        <v>138</v>
      </c>
    </row>
    <row r="44" spans="1:20" ht="13.5" customHeight="1">
      <c r="A44" s="258"/>
      <c r="B44" s="263" t="s">
        <v>134</v>
      </c>
      <c r="C44" s="317"/>
      <c r="D44" s="536" t="s">
        <v>138</v>
      </c>
      <c r="E44" s="537"/>
      <c r="F44" s="251" t="s">
        <v>138</v>
      </c>
      <c r="G44" s="325"/>
      <c r="H44" s="536" t="s">
        <v>138</v>
      </c>
      <c r="I44" s="537"/>
      <c r="J44" s="251" t="s">
        <v>138</v>
      </c>
      <c r="K44" s="550"/>
      <c r="L44" s="557"/>
      <c r="M44" s="536" t="s">
        <v>138</v>
      </c>
      <c r="N44" s="536"/>
      <c r="O44" s="537"/>
      <c r="P44" s="251" t="s">
        <v>138</v>
      </c>
      <c r="Q44" s="325"/>
      <c r="R44" s="536" t="s">
        <v>138</v>
      </c>
      <c r="S44" s="537"/>
      <c r="T44" s="251" t="s">
        <v>138</v>
      </c>
    </row>
    <row r="45" spans="1:20" ht="13.5" customHeight="1">
      <c r="A45" s="258"/>
      <c r="B45" s="263" t="s">
        <v>135</v>
      </c>
      <c r="C45" s="317"/>
      <c r="D45" s="536" t="s">
        <v>138</v>
      </c>
      <c r="E45" s="537"/>
      <c r="F45" s="251" t="s">
        <v>138</v>
      </c>
      <c r="G45" s="325"/>
      <c r="H45" s="536" t="s">
        <v>138</v>
      </c>
      <c r="I45" s="537"/>
      <c r="J45" s="251" t="s">
        <v>138</v>
      </c>
      <c r="K45" s="550"/>
      <c r="L45" s="557"/>
      <c r="M45" s="536" t="s">
        <v>138</v>
      </c>
      <c r="N45" s="536"/>
      <c r="O45" s="537"/>
      <c r="P45" s="251" t="s">
        <v>138</v>
      </c>
      <c r="Q45" s="325"/>
      <c r="R45" s="536" t="s">
        <v>138</v>
      </c>
      <c r="S45" s="537"/>
      <c r="T45" s="251" t="s">
        <v>138</v>
      </c>
    </row>
    <row r="46" spans="1:20" ht="13.5" customHeight="1">
      <c r="A46" s="261"/>
      <c r="B46" s="257" t="s">
        <v>136</v>
      </c>
      <c r="C46" s="320"/>
      <c r="D46" s="542" t="s">
        <v>138</v>
      </c>
      <c r="E46" s="543"/>
      <c r="F46" s="252" t="s">
        <v>138</v>
      </c>
      <c r="G46" s="320"/>
      <c r="H46" s="542" t="s">
        <v>138</v>
      </c>
      <c r="I46" s="543"/>
      <c r="J46" s="252" t="s">
        <v>138</v>
      </c>
      <c r="K46" s="544"/>
      <c r="L46" s="558"/>
      <c r="M46" s="542" t="s">
        <v>138</v>
      </c>
      <c r="N46" s="542"/>
      <c r="O46" s="543"/>
      <c r="P46" s="252" t="s">
        <v>138</v>
      </c>
      <c r="Q46" s="320"/>
      <c r="R46" s="542" t="s">
        <v>138</v>
      </c>
      <c r="S46" s="543"/>
      <c r="T46" s="252" t="s">
        <v>138</v>
      </c>
    </row>
    <row r="47" spans="1:20" ht="12" customHeight="1">
      <c r="A47" s="264" t="s">
        <v>423</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424</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425</v>
      </c>
      <c r="B49" s="267"/>
      <c r="C49" s="267"/>
      <c r="D49" s="267"/>
      <c r="E49" s="267"/>
      <c r="F49" s="267"/>
      <c r="G49" s="267"/>
      <c r="H49" s="267"/>
      <c r="I49" s="267"/>
      <c r="J49" s="267"/>
      <c r="K49" s="267"/>
      <c r="L49" s="267"/>
      <c r="M49" s="267"/>
      <c r="N49" s="267"/>
      <c r="O49" s="267"/>
      <c r="P49" s="267"/>
      <c r="Q49" s="267"/>
    </row>
    <row r="50" spans="1:17" ht="13.5" customHeight="1">
      <c r="A50" s="267" t="s">
        <v>350</v>
      </c>
    </row>
    <row r="51" spans="1:17" ht="13.5" customHeight="1"/>
    <row r="52" spans="1:17" ht="13.5" customHeight="1">
      <c r="A52" s="468" t="s">
        <v>400</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topLeftCell="A49"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351</v>
      </c>
      <c r="B1" s="158"/>
      <c r="C1" s="158"/>
      <c r="D1" s="158"/>
      <c r="E1" s="158"/>
      <c r="F1" s="377"/>
      <c r="G1" s="158"/>
      <c r="H1" s="158"/>
      <c r="I1" s="159"/>
      <c r="J1" s="158"/>
      <c r="K1" s="158"/>
      <c r="L1" s="158"/>
      <c r="M1" s="158"/>
      <c r="N1" s="158"/>
      <c r="O1" s="159"/>
      <c r="P1" s="160" t="s">
        <v>142</v>
      </c>
    </row>
    <row r="2" spans="1:17" s="32" customFormat="1" ht="15" customHeight="1">
      <c r="A2" s="29"/>
      <c r="B2" s="161"/>
      <c r="C2" s="161"/>
      <c r="D2" s="161"/>
      <c r="E2" s="161"/>
      <c r="F2" s="378"/>
      <c r="G2" s="99" t="s">
        <v>426</v>
      </c>
      <c r="H2" s="161"/>
      <c r="I2" s="162"/>
      <c r="J2" s="161"/>
      <c r="K2" s="161"/>
      <c r="L2" s="161"/>
      <c r="M2" s="100"/>
      <c r="N2" s="100"/>
      <c r="O2" s="130" t="s">
        <v>143</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144</v>
      </c>
      <c r="B4" s="560"/>
      <c r="C4" s="560"/>
      <c r="D4" s="560"/>
      <c r="E4" s="561"/>
      <c r="F4" s="380" t="s">
        <v>145</v>
      </c>
      <c r="G4" s="107" t="s">
        <v>146</v>
      </c>
      <c r="H4" s="108" t="s">
        <v>120</v>
      </c>
      <c r="I4" s="132" t="s">
        <v>147</v>
      </c>
      <c r="J4" s="108" t="s">
        <v>120</v>
      </c>
      <c r="K4" s="109" t="s">
        <v>148</v>
      </c>
      <c r="L4" s="109" t="s">
        <v>333</v>
      </c>
      <c r="M4" s="403" t="s">
        <v>149</v>
      </c>
      <c r="N4" s="422"/>
      <c r="O4" s="413" t="s">
        <v>147</v>
      </c>
      <c r="P4" s="108" t="s">
        <v>120</v>
      </c>
      <c r="Q4" s="41"/>
    </row>
    <row r="5" spans="1:17" ht="18" customHeight="1">
      <c r="A5" s="390" t="s">
        <v>150</v>
      </c>
      <c r="B5" s="391"/>
      <c r="C5" s="391"/>
      <c r="D5" s="391"/>
      <c r="E5" s="391"/>
      <c r="F5" s="383" t="s">
        <v>115</v>
      </c>
      <c r="G5" s="392" t="s">
        <v>138</v>
      </c>
      <c r="H5" s="393" t="s">
        <v>138</v>
      </c>
      <c r="I5" s="346">
        <v>1425696.7220000001</v>
      </c>
      <c r="J5" s="345">
        <v>107.72273091</v>
      </c>
      <c r="K5" s="50">
        <v>100</v>
      </c>
      <c r="L5" s="50">
        <v>64.137133340000005</v>
      </c>
      <c r="M5" s="404">
        <v>7.7227309100000001</v>
      </c>
      <c r="N5" s="110"/>
      <c r="O5" s="414">
        <v>3759424.7629999998</v>
      </c>
      <c r="P5" s="345">
        <v>111.98882393</v>
      </c>
      <c r="Q5" s="52"/>
    </row>
    <row r="6" spans="1:17" ht="18" customHeight="1">
      <c r="A6" s="111" t="s">
        <v>151</v>
      </c>
      <c r="B6" s="112"/>
      <c r="C6" s="112"/>
      <c r="D6" s="112"/>
      <c r="E6" s="112"/>
      <c r="F6" s="381" t="s">
        <v>115</v>
      </c>
      <c r="G6" s="134" t="s">
        <v>138</v>
      </c>
      <c r="H6" s="113" t="s">
        <v>138</v>
      </c>
      <c r="I6" s="135">
        <v>5616.5720000000001</v>
      </c>
      <c r="J6" s="114">
        <v>116.72664162</v>
      </c>
      <c r="K6" s="57">
        <v>0.39395279</v>
      </c>
      <c r="L6" s="136">
        <v>68.063820300000003</v>
      </c>
      <c r="M6" s="405">
        <v>6.0812140000000001E-2</v>
      </c>
      <c r="N6" s="110"/>
      <c r="O6" s="415">
        <v>13946.111999999999</v>
      </c>
      <c r="P6" s="114">
        <v>121.30571779</v>
      </c>
      <c r="Q6" s="52"/>
    </row>
    <row r="7" spans="1:17" ht="18" customHeight="1">
      <c r="A7" s="163" t="s">
        <v>138</v>
      </c>
      <c r="B7" s="164" t="s">
        <v>152</v>
      </c>
      <c r="C7" s="164"/>
      <c r="D7" s="164"/>
      <c r="E7" s="165"/>
      <c r="F7" s="382" t="s">
        <v>153</v>
      </c>
      <c r="G7" s="166">
        <v>1274</v>
      </c>
      <c r="H7" s="167">
        <v>110.11235954999999</v>
      </c>
      <c r="I7" s="168">
        <v>638.48900000000003</v>
      </c>
      <c r="J7" s="169">
        <v>126.48681523</v>
      </c>
      <c r="K7" s="167">
        <v>4.4784350000000001E-2</v>
      </c>
      <c r="L7" s="170">
        <v>60.072050070000003</v>
      </c>
      <c r="M7" s="406">
        <v>1.010225E-2</v>
      </c>
      <c r="N7" s="110"/>
      <c r="O7" s="416">
        <v>1270.299</v>
      </c>
      <c r="P7" s="169">
        <v>110.05434712</v>
      </c>
      <c r="Q7" s="52"/>
    </row>
    <row r="8" spans="1:17" ht="18" customHeight="1">
      <c r="A8" s="163" t="s">
        <v>138</v>
      </c>
      <c r="B8" s="164" t="s">
        <v>154</v>
      </c>
      <c r="C8" s="164"/>
      <c r="D8" s="164"/>
      <c r="E8" s="165"/>
      <c r="F8" s="382" t="s">
        <v>153</v>
      </c>
      <c r="G8" s="166">
        <v>3287</v>
      </c>
      <c r="H8" s="167">
        <v>101.04518906</v>
      </c>
      <c r="I8" s="168">
        <v>1287.8989999999999</v>
      </c>
      <c r="J8" s="169">
        <v>113.71594214</v>
      </c>
      <c r="K8" s="167">
        <v>9.0334709999999999E-2</v>
      </c>
      <c r="L8" s="170">
        <v>86.938140149999995</v>
      </c>
      <c r="M8" s="406">
        <v>1.1737249999999999E-2</v>
      </c>
      <c r="N8" s="110"/>
      <c r="O8" s="416">
        <v>3216.6770000000001</v>
      </c>
      <c r="P8" s="169">
        <v>118.07322009000001</v>
      </c>
      <c r="Q8" s="52"/>
    </row>
    <row r="9" spans="1:17" ht="18" customHeight="1">
      <c r="A9" s="394" t="s">
        <v>138</v>
      </c>
      <c r="B9" s="158" t="s">
        <v>155</v>
      </c>
      <c r="C9" s="158"/>
      <c r="D9" s="158"/>
      <c r="E9" s="158"/>
      <c r="F9" s="385" t="s">
        <v>153</v>
      </c>
      <c r="G9" s="352">
        <v>316</v>
      </c>
      <c r="H9" s="353">
        <v>108.96551724</v>
      </c>
      <c r="I9" s="354">
        <v>1222.9159999999999</v>
      </c>
      <c r="J9" s="355">
        <v>131.81780945</v>
      </c>
      <c r="K9" s="353">
        <v>8.5776729999999995E-2</v>
      </c>
      <c r="L9" s="356">
        <v>56.238098020000002</v>
      </c>
      <c r="M9" s="407">
        <v>2.23035E-2</v>
      </c>
      <c r="N9" s="110"/>
      <c r="O9" s="417">
        <v>3349.2069999999999</v>
      </c>
      <c r="P9" s="355">
        <v>153.47156988</v>
      </c>
      <c r="Q9" s="52"/>
    </row>
    <row r="10" spans="1:17" ht="18" customHeight="1">
      <c r="A10" s="111" t="s">
        <v>156</v>
      </c>
      <c r="B10" s="115"/>
      <c r="C10" s="115"/>
      <c r="D10" s="115"/>
      <c r="E10" s="115"/>
      <c r="F10" s="383" t="s">
        <v>115</v>
      </c>
      <c r="G10" s="344" t="s">
        <v>138</v>
      </c>
      <c r="H10" s="345" t="s">
        <v>138</v>
      </c>
      <c r="I10" s="346">
        <v>1585.027</v>
      </c>
      <c r="J10" s="347">
        <v>94.339882059999994</v>
      </c>
      <c r="K10" s="345">
        <v>0.11117560999999999</v>
      </c>
      <c r="L10" s="348">
        <v>88.349984840000005</v>
      </c>
      <c r="M10" s="408">
        <v>-7.1853300000000002E-3</v>
      </c>
      <c r="N10" s="110"/>
      <c r="O10" s="414">
        <v>3527.038</v>
      </c>
      <c r="P10" s="347">
        <v>90.048186880000003</v>
      </c>
    </row>
    <row r="11" spans="1:17" ht="18" customHeight="1">
      <c r="A11" s="395" t="s">
        <v>138</v>
      </c>
      <c r="B11" s="150" t="s">
        <v>157</v>
      </c>
      <c r="C11" s="150"/>
      <c r="D11" s="150"/>
      <c r="E11" s="151"/>
      <c r="F11" s="387" t="s">
        <v>158</v>
      </c>
      <c r="G11" s="152">
        <v>4234</v>
      </c>
      <c r="H11" s="153">
        <v>84.108065159999995</v>
      </c>
      <c r="I11" s="154">
        <v>1113.7429999999999</v>
      </c>
      <c r="J11" s="155">
        <v>84.78438937</v>
      </c>
      <c r="K11" s="153">
        <v>7.8119209999999994E-2</v>
      </c>
      <c r="L11" s="156">
        <v>84.199182309999998</v>
      </c>
      <c r="M11" s="409">
        <v>-1.510215E-2</v>
      </c>
      <c r="N11" s="110"/>
      <c r="O11" s="418">
        <v>2894.11</v>
      </c>
      <c r="P11" s="155">
        <v>96.870537819999996</v>
      </c>
    </row>
    <row r="12" spans="1:17" ht="18" customHeight="1">
      <c r="A12" s="350" t="s">
        <v>159</v>
      </c>
      <c r="B12" s="158"/>
      <c r="C12" s="158"/>
      <c r="D12" s="158"/>
      <c r="E12" s="158"/>
      <c r="F12" s="383" t="s">
        <v>115</v>
      </c>
      <c r="G12" s="396" t="s">
        <v>138</v>
      </c>
      <c r="H12" s="345" t="s">
        <v>138</v>
      </c>
      <c r="I12" s="398">
        <v>8909.9590000000007</v>
      </c>
      <c r="J12" s="347">
        <v>105.53073618000001</v>
      </c>
      <c r="K12" s="345">
        <v>0.62495471999999996</v>
      </c>
      <c r="L12" s="348">
        <v>65.044819079999996</v>
      </c>
      <c r="M12" s="408">
        <v>3.5282540000000001E-2</v>
      </c>
      <c r="N12" s="110"/>
      <c r="O12" s="417">
        <v>22458.214</v>
      </c>
      <c r="P12" s="355">
        <v>110.87430702</v>
      </c>
    </row>
    <row r="13" spans="1:17" ht="18" customHeight="1">
      <c r="A13" s="163" t="s">
        <v>138</v>
      </c>
      <c r="B13" s="164" t="s">
        <v>160</v>
      </c>
      <c r="C13" s="164"/>
      <c r="D13" s="164"/>
      <c r="E13" s="164"/>
      <c r="F13" s="382" t="s">
        <v>153</v>
      </c>
      <c r="G13" s="397">
        <v>2300</v>
      </c>
      <c r="H13" s="167">
        <v>109.31558935</v>
      </c>
      <c r="I13" s="399">
        <v>974.36099999999999</v>
      </c>
      <c r="J13" s="169">
        <v>96.889449720000002</v>
      </c>
      <c r="K13" s="167">
        <v>6.8342799999999995E-2</v>
      </c>
      <c r="L13" s="170">
        <v>34.361140730000002</v>
      </c>
      <c r="M13" s="406">
        <v>-2.36353E-3</v>
      </c>
      <c r="N13" s="110"/>
      <c r="O13" s="419">
        <v>2633.3310000000001</v>
      </c>
      <c r="P13" s="177">
        <v>100.9237985</v>
      </c>
    </row>
    <row r="14" spans="1:17" ht="18" customHeight="1">
      <c r="A14" s="163" t="s">
        <v>138</v>
      </c>
      <c r="B14" s="164" t="s">
        <v>161</v>
      </c>
      <c r="C14" s="164"/>
      <c r="D14" s="164"/>
      <c r="E14" s="164"/>
      <c r="F14" s="382" t="s">
        <v>153</v>
      </c>
      <c r="G14" s="397">
        <v>8891</v>
      </c>
      <c r="H14" s="167">
        <v>68.240079820000005</v>
      </c>
      <c r="I14" s="399">
        <v>267.49200000000002</v>
      </c>
      <c r="J14" s="169">
        <v>76.658451310000004</v>
      </c>
      <c r="K14" s="167">
        <v>1.87622E-2</v>
      </c>
      <c r="L14" s="170">
        <v>72.059287040000001</v>
      </c>
      <c r="M14" s="406">
        <v>-6.1540400000000004E-3</v>
      </c>
      <c r="N14" s="110"/>
      <c r="O14" s="416">
        <v>724.21</v>
      </c>
      <c r="P14" s="169">
        <v>98.789362760000003</v>
      </c>
    </row>
    <row r="15" spans="1:17" ht="18" customHeight="1">
      <c r="A15" s="163" t="s">
        <v>138</v>
      </c>
      <c r="B15" s="164" t="s">
        <v>162</v>
      </c>
      <c r="C15" s="164"/>
      <c r="D15" s="164"/>
      <c r="E15" s="164"/>
      <c r="F15" s="382" t="s">
        <v>153</v>
      </c>
      <c r="G15" s="397">
        <v>108777</v>
      </c>
      <c r="H15" s="167">
        <v>96.662312389999997</v>
      </c>
      <c r="I15" s="399">
        <v>436.63299999999998</v>
      </c>
      <c r="J15" s="169">
        <v>98.272594690000005</v>
      </c>
      <c r="K15" s="167">
        <v>3.0625940000000001E-2</v>
      </c>
      <c r="L15" s="170">
        <v>81.018198960000007</v>
      </c>
      <c r="M15" s="406">
        <v>-5.7991E-4</v>
      </c>
      <c r="N15" s="110"/>
      <c r="O15" s="417">
        <v>1059.796</v>
      </c>
      <c r="P15" s="355">
        <v>80.428508440000002</v>
      </c>
    </row>
    <row r="16" spans="1:17" ht="18" customHeight="1">
      <c r="A16" s="394" t="s">
        <v>138</v>
      </c>
      <c r="B16" s="158" t="s">
        <v>163</v>
      </c>
      <c r="C16" s="158"/>
      <c r="D16" s="158"/>
      <c r="E16" s="158"/>
      <c r="F16" s="385" t="s">
        <v>153</v>
      </c>
      <c r="G16" s="396">
        <v>25202</v>
      </c>
      <c r="H16" s="353">
        <v>80.399412999999996</v>
      </c>
      <c r="I16" s="398">
        <v>6368.52</v>
      </c>
      <c r="J16" s="355">
        <v>111.79416387000001</v>
      </c>
      <c r="K16" s="353">
        <v>0.44669527999999997</v>
      </c>
      <c r="L16" s="356">
        <v>71.997026300000002</v>
      </c>
      <c r="M16" s="407">
        <v>5.0765280000000003E-2</v>
      </c>
      <c r="N16" s="110"/>
      <c r="O16" s="154">
        <v>15423.055</v>
      </c>
      <c r="P16" s="155">
        <v>115.04445341</v>
      </c>
    </row>
    <row r="17" spans="1:16" ht="18" customHeight="1">
      <c r="A17" s="111" t="s">
        <v>164</v>
      </c>
      <c r="B17" s="115"/>
      <c r="C17" s="115"/>
      <c r="D17" s="115"/>
      <c r="E17" s="115"/>
      <c r="F17" s="383" t="s">
        <v>115</v>
      </c>
      <c r="G17" s="400" t="s">
        <v>138</v>
      </c>
      <c r="H17" s="345" t="s">
        <v>138</v>
      </c>
      <c r="I17" s="401">
        <v>9652.0859999999993</v>
      </c>
      <c r="J17" s="347">
        <v>137.56594256</v>
      </c>
      <c r="K17" s="345">
        <v>0.67700835999999998</v>
      </c>
      <c r="L17" s="348">
        <v>52.423156249999998</v>
      </c>
      <c r="M17" s="408">
        <v>0.19915203000000001</v>
      </c>
      <c r="N17" s="110"/>
      <c r="O17" s="414">
        <v>24618.565999999999</v>
      </c>
      <c r="P17" s="347">
        <v>78.146311049999994</v>
      </c>
    </row>
    <row r="18" spans="1:16" ht="18" customHeight="1">
      <c r="A18" s="186" t="s">
        <v>138</v>
      </c>
      <c r="B18" s="150" t="s">
        <v>165</v>
      </c>
      <c r="C18" s="150"/>
      <c r="D18" s="150"/>
      <c r="E18" s="151"/>
      <c r="F18" s="387" t="s">
        <v>115</v>
      </c>
      <c r="G18" s="152" t="s">
        <v>138</v>
      </c>
      <c r="H18" s="153" t="s">
        <v>138</v>
      </c>
      <c r="I18" s="154">
        <v>9638.4840000000004</v>
      </c>
      <c r="J18" s="155">
        <v>137.80466376000001</v>
      </c>
      <c r="K18" s="153">
        <v>0.6760543</v>
      </c>
      <c r="L18" s="156">
        <v>52.387982289999997</v>
      </c>
      <c r="M18" s="409">
        <v>0.19978846</v>
      </c>
      <c r="N18" s="110"/>
      <c r="O18" s="418">
        <v>24560.190999999999</v>
      </c>
      <c r="P18" s="155">
        <v>78.106126259999996</v>
      </c>
    </row>
    <row r="19" spans="1:16" ht="18" customHeight="1">
      <c r="A19" s="350" t="s">
        <v>166</v>
      </c>
      <c r="B19" s="158"/>
      <c r="C19" s="158"/>
      <c r="D19" s="158"/>
      <c r="E19" s="351"/>
      <c r="F19" s="385" t="s">
        <v>153</v>
      </c>
      <c r="G19" s="352">
        <v>642</v>
      </c>
      <c r="H19" s="353">
        <v>178.83008357</v>
      </c>
      <c r="I19" s="354">
        <v>263.72199999999998</v>
      </c>
      <c r="J19" s="355">
        <v>132.39255610999999</v>
      </c>
      <c r="K19" s="353">
        <v>1.8497759999999999E-2</v>
      </c>
      <c r="L19" s="356">
        <v>85.866012010000006</v>
      </c>
      <c r="M19" s="407">
        <v>4.8753800000000003E-3</v>
      </c>
      <c r="N19" s="110"/>
      <c r="O19" s="420">
        <v>785.50900000000001</v>
      </c>
      <c r="P19" s="357">
        <v>158.87355792</v>
      </c>
    </row>
    <row r="20" spans="1:16" ht="18" customHeight="1">
      <c r="A20" s="116" t="s">
        <v>167</v>
      </c>
      <c r="B20" s="117"/>
      <c r="C20" s="117"/>
      <c r="D20" s="117"/>
      <c r="E20" s="118"/>
      <c r="F20" s="381" t="s">
        <v>115</v>
      </c>
      <c r="G20" s="134" t="s">
        <v>138</v>
      </c>
      <c r="H20" s="113" t="s">
        <v>138</v>
      </c>
      <c r="I20" s="135">
        <v>59176.025000000001</v>
      </c>
      <c r="J20" s="114">
        <v>100.65943503</v>
      </c>
      <c r="K20" s="113">
        <v>4.1506741299999996</v>
      </c>
      <c r="L20" s="137">
        <v>54.848263369999998</v>
      </c>
      <c r="M20" s="405">
        <v>2.9291629999999999E-2</v>
      </c>
      <c r="N20" s="110"/>
      <c r="O20" s="421">
        <v>159995.44200000001</v>
      </c>
      <c r="P20" s="184">
        <v>106.04964228</v>
      </c>
    </row>
    <row r="21" spans="1:16" ht="18" customHeight="1">
      <c r="A21" s="163" t="s">
        <v>138</v>
      </c>
      <c r="B21" s="164" t="s">
        <v>168</v>
      </c>
      <c r="C21" s="164"/>
      <c r="D21" s="164"/>
      <c r="E21" s="165"/>
      <c r="F21" s="382" t="s">
        <v>115</v>
      </c>
      <c r="G21" s="166" t="s">
        <v>138</v>
      </c>
      <c r="H21" s="167" t="s">
        <v>138</v>
      </c>
      <c r="I21" s="168">
        <v>3664.0169999999998</v>
      </c>
      <c r="J21" s="169">
        <v>47.525920249999999</v>
      </c>
      <c r="K21" s="167">
        <v>0.25699834999999999</v>
      </c>
      <c r="L21" s="170">
        <v>41.993289820000001</v>
      </c>
      <c r="M21" s="406">
        <v>-0.30566940999999997</v>
      </c>
      <c r="N21" s="110"/>
      <c r="O21" s="416">
        <v>15163.308000000001</v>
      </c>
      <c r="P21" s="169">
        <v>103.33566447</v>
      </c>
    </row>
    <row r="22" spans="1:16" ht="18" customHeight="1">
      <c r="A22" s="163" t="s">
        <v>138</v>
      </c>
      <c r="B22" s="164" t="s">
        <v>169</v>
      </c>
      <c r="C22" s="164"/>
      <c r="D22" s="164"/>
      <c r="E22" s="165"/>
      <c r="F22" s="382" t="s">
        <v>153</v>
      </c>
      <c r="G22" s="166">
        <v>3924</v>
      </c>
      <c r="H22" s="167">
        <v>102.29405631</v>
      </c>
      <c r="I22" s="168">
        <v>3601.8620000000001</v>
      </c>
      <c r="J22" s="169">
        <v>55.79526165</v>
      </c>
      <c r="K22" s="167">
        <v>0.25263871999999998</v>
      </c>
      <c r="L22" s="170">
        <v>47.93456269</v>
      </c>
      <c r="M22" s="406">
        <v>-0.2156149</v>
      </c>
      <c r="N22" s="110"/>
      <c r="O22" s="416">
        <v>10131.879999999999</v>
      </c>
      <c r="P22" s="169">
        <v>52.118322130000003</v>
      </c>
    </row>
    <row r="23" spans="1:16" ht="18" customHeight="1">
      <c r="A23" s="163" t="s">
        <v>138</v>
      </c>
      <c r="B23" s="164" t="s">
        <v>170</v>
      </c>
      <c r="C23" s="164"/>
      <c r="D23" s="164"/>
      <c r="E23" s="165"/>
      <c r="F23" s="382" t="s">
        <v>153</v>
      </c>
      <c r="G23" s="166" t="s">
        <v>115</v>
      </c>
      <c r="H23" s="167" t="s">
        <v>287</v>
      </c>
      <c r="I23" s="168" t="s">
        <v>115</v>
      </c>
      <c r="J23" s="169" t="s">
        <v>287</v>
      </c>
      <c r="K23" s="167" t="s">
        <v>115</v>
      </c>
      <c r="L23" s="170" t="s">
        <v>115</v>
      </c>
      <c r="M23" s="406">
        <v>-8.878E-5</v>
      </c>
      <c r="N23" s="110"/>
      <c r="O23" s="416">
        <v>0.82699999999999996</v>
      </c>
      <c r="P23" s="169">
        <v>0.15290690000000001</v>
      </c>
    </row>
    <row r="24" spans="1:16" ht="18" customHeight="1">
      <c r="A24" s="163" t="s">
        <v>138</v>
      </c>
      <c r="B24" s="164" t="s">
        <v>171</v>
      </c>
      <c r="C24" s="164"/>
      <c r="D24" s="164"/>
      <c r="E24" s="165"/>
      <c r="F24" s="382" t="s">
        <v>153</v>
      </c>
      <c r="G24" s="166">
        <v>3767</v>
      </c>
      <c r="H24" s="167">
        <v>123.71100164000001</v>
      </c>
      <c r="I24" s="168">
        <v>4328.0280000000002</v>
      </c>
      <c r="J24" s="169">
        <v>135.95068112999999</v>
      </c>
      <c r="K24" s="167">
        <v>0.30357284000000001</v>
      </c>
      <c r="L24" s="170">
        <v>50.582471859999998</v>
      </c>
      <c r="M24" s="406">
        <v>8.6476079999999997E-2</v>
      </c>
      <c r="N24" s="110"/>
      <c r="O24" s="416">
        <v>10861.523999999999</v>
      </c>
      <c r="P24" s="169">
        <v>124.97637173</v>
      </c>
    </row>
    <row r="25" spans="1:16" ht="18" customHeight="1">
      <c r="A25" s="157" t="s">
        <v>138</v>
      </c>
      <c r="B25" s="179" t="s">
        <v>172</v>
      </c>
      <c r="C25" s="179"/>
      <c r="D25" s="179"/>
      <c r="E25" s="180"/>
      <c r="F25" s="386" t="s">
        <v>173</v>
      </c>
      <c r="G25" s="181">
        <v>126445</v>
      </c>
      <c r="H25" s="182">
        <v>51.912355179999999</v>
      </c>
      <c r="I25" s="183">
        <v>570.55399999999997</v>
      </c>
      <c r="J25" s="184">
        <v>49.592260690000003</v>
      </c>
      <c r="K25" s="182">
        <v>4.0019310000000002E-2</v>
      </c>
      <c r="L25" s="185">
        <v>21.94417361</v>
      </c>
      <c r="M25" s="410">
        <v>-4.3818780000000002E-2</v>
      </c>
      <c r="N25" s="110"/>
      <c r="O25" s="421">
        <v>1312.8579999999999</v>
      </c>
      <c r="P25" s="184">
        <v>61.054501569999999</v>
      </c>
    </row>
    <row r="26" spans="1:16" ht="18" customHeight="1">
      <c r="A26" s="171" t="s">
        <v>138</v>
      </c>
      <c r="B26" s="172" t="s">
        <v>174</v>
      </c>
      <c r="C26" s="172"/>
      <c r="D26" s="172"/>
      <c r="E26" s="173"/>
      <c r="F26" s="384" t="s">
        <v>153</v>
      </c>
      <c r="G26" s="174">
        <v>7011</v>
      </c>
      <c r="H26" s="175">
        <v>109.23963852</v>
      </c>
      <c r="I26" s="176">
        <v>6987.31</v>
      </c>
      <c r="J26" s="177">
        <v>101.84056966</v>
      </c>
      <c r="K26" s="175">
        <v>0.49009792000000002</v>
      </c>
      <c r="L26" s="178">
        <v>68.5287711</v>
      </c>
      <c r="M26" s="411">
        <v>9.5416100000000007E-3</v>
      </c>
      <c r="N26" s="110"/>
      <c r="O26" s="419">
        <v>17003.137999999999</v>
      </c>
      <c r="P26" s="177">
        <v>103.98721657999999</v>
      </c>
    </row>
    <row r="27" spans="1:16" ht="18" customHeight="1">
      <c r="A27" s="395" t="s">
        <v>138</v>
      </c>
      <c r="B27" s="150" t="s">
        <v>175</v>
      </c>
      <c r="C27" s="150"/>
      <c r="D27" s="150"/>
      <c r="E27" s="151"/>
      <c r="F27" s="387" t="s">
        <v>153</v>
      </c>
      <c r="G27" s="152">
        <v>63306</v>
      </c>
      <c r="H27" s="153">
        <v>123.24734742</v>
      </c>
      <c r="I27" s="154">
        <v>28391.071</v>
      </c>
      <c r="J27" s="155">
        <v>116.60406810000001</v>
      </c>
      <c r="K27" s="153">
        <v>1.99138222</v>
      </c>
      <c r="L27" s="156">
        <v>67.131186389999996</v>
      </c>
      <c r="M27" s="409">
        <v>0.30546593</v>
      </c>
      <c r="N27" s="110"/>
      <c r="O27" s="418">
        <v>75050.827999999994</v>
      </c>
      <c r="P27" s="155">
        <v>117.38673209</v>
      </c>
    </row>
    <row r="28" spans="1:16" ht="18" customHeight="1">
      <c r="A28" s="157" t="s">
        <v>176</v>
      </c>
      <c r="B28" s="179"/>
      <c r="C28" s="179"/>
      <c r="D28" s="179"/>
      <c r="E28" s="180"/>
      <c r="F28" s="386" t="s">
        <v>115</v>
      </c>
      <c r="G28" s="181" t="s">
        <v>138</v>
      </c>
      <c r="H28" s="182" t="s">
        <v>138</v>
      </c>
      <c r="I28" s="183">
        <v>113125.268</v>
      </c>
      <c r="J28" s="184">
        <v>107.16018454</v>
      </c>
      <c r="K28" s="182">
        <v>7.9347357900000004</v>
      </c>
      <c r="L28" s="185">
        <v>70.332157620000004</v>
      </c>
      <c r="M28" s="410">
        <v>0.57112423000000001</v>
      </c>
      <c r="N28" s="110"/>
      <c r="O28" s="421">
        <v>298642.92800000001</v>
      </c>
      <c r="P28" s="184">
        <v>107.38796574</v>
      </c>
    </row>
    <row r="29" spans="1:16" ht="18" customHeight="1">
      <c r="A29" s="163" t="s">
        <v>138</v>
      </c>
      <c r="B29" s="164" t="s">
        <v>177</v>
      </c>
      <c r="C29" s="164"/>
      <c r="D29" s="164"/>
      <c r="E29" s="165"/>
      <c r="F29" s="382" t="s">
        <v>153</v>
      </c>
      <c r="G29" s="166">
        <v>22052</v>
      </c>
      <c r="H29" s="167">
        <v>107.24116131</v>
      </c>
      <c r="I29" s="168">
        <v>20210.73</v>
      </c>
      <c r="J29" s="169">
        <v>117.34160326999999</v>
      </c>
      <c r="K29" s="167">
        <v>1.4176037399999999</v>
      </c>
      <c r="L29" s="170">
        <v>79.184892869999999</v>
      </c>
      <c r="M29" s="406">
        <v>0.2256833</v>
      </c>
      <c r="N29" s="110"/>
      <c r="O29" s="416">
        <v>51746.178999999996</v>
      </c>
      <c r="P29" s="169">
        <v>115.88549077</v>
      </c>
    </row>
    <row r="30" spans="1:16" ht="18" customHeight="1">
      <c r="A30" s="163" t="s">
        <v>138</v>
      </c>
      <c r="B30" s="164" t="s">
        <v>178</v>
      </c>
      <c r="C30" s="164"/>
      <c r="D30" s="164"/>
      <c r="E30" s="165"/>
      <c r="F30" s="382" t="s">
        <v>153</v>
      </c>
      <c r="G30" s="166">
        <v>16442</v>
      </c>
      <c r="H30" s="167">
        <v>192.43913857999999</v>
      </c>
      <c r="I30" s="168">
        <v>3174.4659999999999</v>
      </c>
      <c r="J30" s="169">
        <v>133.12926530999999</v>
      </c>
      <c r="K30" s="167">
        <v>0.22266068</v>
      </c>
      <c r="L30" s="170">
        <v>52.535891360000001</v>
      </c>
      <c r="M30" s="406">
        <v>5.9688289999999998E-2</v>
      </c>
      <c r="N30" s="110"/>
      <c r="O30" s="416">
        <v>7513.5619999999999</v>
      </c>
      <c r="P30" s="169">
        <v>123.6744752</v>
      </c>
    </row>
    <row r="31" spans="1:16" ht="18" customHeight="1">
      <c r="A31" s="163" t="s">
        <v>138</v>
      </c>
      <c r="B31" s="164" t="s">
        <v>179</v>
      </c>
      <c r="C31" s="164"/>
      <c r="D31" s="164"/>
      <c r="E31" s="165"/>
      <c r="F31" s="382" t="s">
        <v>115</v>
      </c>
      <c r="G31" s="166" t="s">
        <v>138</v>
      </c>
      <c r="H31" s="167" t="s">
        <v>138</v>
      </c>
      <c r="I31" s="168">
        <v>6213.2719999999999</v>
      </c>
      <c r="J31" s="169">
        <v>113.90091255999999</v>
      </c>
      <c r="K31" s="167">
        <v>0.43580601000000002</v>
      </c>
      <c r="L31" s="170">
        <v>66.484154450000005</v>
      </c>
      <c r="M31" s="406">
        <v>5.7294989999999997E-2</v>
      </c>
      <c r="N31" s="110"/>
      <c r="O31" s="416">
        <v>15544.255999999999</v>
      </c>
      <c r="P31" s="169">
        <v>110.58142362</v>
      </c>
    </row>
    <row r="32" spans="1:16" ht="18" customHeight="1">
      <c r="A32" s="163" t="s">
        <v>138</v>
      </c>
      <c r="B32" s="164" t="s">
        <v>180</v>
      </c>
      <c r="C32" s="164"/>
      <c r="D32" s="164"/>
      <c r="E32" s="165"/>
      <c r="F32" s="382" t="s">
        <v>115</v>
      </c>
      <c r="G32" s="166" t="s">
        <v>138</v>
      </c>
      <c r="H32" s="167" t="s">
        <v>138</v>
      </c>
      <c r="I32" s="168">
        <v>18106.271000000001</v>
      </c>
      <c r="J32" s="169">
        <v>102.43050728999999</v>
      </c>
      <c r="K32" s="167">
        <v>1.2699945699999999</v>
      </c>
      <c r="L32" s="170">
        <v>74.120726059999996</v>
      </c>
      <c r="M32" s="406">
        <v>3.2462119999999997E-2</v>
      </c>
      <c r="N32" s="110"/>
      <c r="O32" s="416">
        <v>44759.569000000003</v>
      </c>
      <c r="P32" s="169">
        <v>105.53113677</v>
      </c>
    </row>
    <row r="33" spans="1:16" ht="18" customHeight="1">
      <c r="A33" s="163" t="s">
        <v>138</v>
      </c>
      <c r="B33" s="164" t="s">
        <v>181</v>
      </c>
      <c r="C33" s="164"/>
      <c r="D33" s="164"/>
      <c r="E33" s="165"/>
      <c r="F33" s="382" t="s">
        <v>153</v>
      </c>
      <c r="G33" s="166">
        <v>154440</v>
      </c>
      <c r="H33" s="167">
        <v>92.500643859999997</v>
      </c>
      <c r="I33" s="168">
        <v>28027.963</v>
      </c>
      <c r="J33" s="169">
        <v>99.211313619999999</v>
      </c>
      <c r="K33" s="167">
        <v>1.96591341</v>
      </c>
      <c r="L33" s="170">
        <v>59.876743640000001</v>
      </c>
      <c r="M33" s="406">
        <v>-1.6835070000000001E-2</v>
      </c>
      <c r="N33" s="110"/>
      <c r="O33" s="416">
        <v>80242.652000000002</v>
      </c>
      <c r="P33" s="169">
        <v>100.16655385</v>
      </c>
    </row>
    <row r="34" spans="1:16" ht="18" customHeight="1">
      <c r="A34" s="171" t="s">
        <v>138</v>
      </c>
      <c r="B34" s="172" t="s">
        <v>182</v>
      </c>
      <c r="C34" s="172"/>
      <c r="D34" s="172"/>
      <c r="E34" s="173"/>
      <c r="F34" s="384" t="s">
        <v>153</v>
      </c>
      <c r="G34" s="174">
        <v>13121</v>
      </c>
      <c r="H34" s="175">
        <v>94.798063720000002</v>
      </c>
      <c r="I34" s="176">
        <v>11800.999</v>
      </c>
      <c r="J34" s="177">
        <v>108.62990623</v>
      </c>
      <c r="K34" s="175">
        <v>0.82773558000000003</v>
      </c>
      <c r="L34" s="178">
        <v>75.596426129999998</v>
      </c>
      <c r="M34" s="411">
        <v>7.0836259999999998E-2</v>
      </c>
      <c r="N34" s="110"/>
      <c r="O34" s="419">
        <v>29035.571</v>
      </c>
      <c r="P34" s="177">
        <v>103.09268786</v>
      </c>
    </row>
    <row r="35" spans="1:16" ht="18" customHeight="1">
      <c r="A35" s="349" t="s">
        <v>138</v>
      </c>
      <c r="B35" s="172" t="s">
        <v>183</v>
      </c>
      <c r="C35" s="172"/>
      <c r="D35" s="172"/>
      <c r="E35" s="173"/>
      <c r="F35" s="384" t="s">
        <v>115</v>
      </c>
      <c r="G35" s="174" t="s">
        <v>138</v>
      </c>
      <c r="H35" s="175" t="s">
        <v>138</v>
      </c>
      <c r="I35" s="176">
        <v>25486.493999999999</v>
      </c>
      <c r="J35" s="177">
        <v>107.8437387</v>
      </c>
      <c r="K35" s="175">
        <v>1.78765186</v>
      </c>
      <c r="L35" s="178">
        <v>77.34053376</v>
      </c>
      <c r="M35" s="411">
        <v>0.14006141</v>
      </c>
      <c r="N35" s="110"/>
      <c r="O35" s="419">
        <v>69517.187000000005</v>
      </c>
      <c r="P35" s="177">
        <v>111.43357465</v>
      </c>
    </row>
    <row r="36" spans="1:16" ht="18" customHeight="1">
      <c r="A36" s="116" t="s">
        <v>184</v>
      </c>
      <c r="B36" s="117"/>
      <c r="C36" s="117"/>
      <c r="D36" s="117"/>
      <c r="E36" s="118"/>
      <c r="F36" s="381" t="s">
        <v>115</v>
      </c>
      <c r="G36" s="134" t="s">
        <v>138</v>
      </c>
      <c r="H36" s="113" t="s">
        <v>138</v>
      </c>
      <c r="I36" s="135">
        <v>1155625.611</v>
      </c>
      <c r="J36" s="114">
        <v>106.32289788</v>
      </c>
      <c r="K36" s="113">
        <v>81.056903140000003</v>
      </c>
      <c r="L36" s="137">
        <v>65.720241009999995</v>
      </c>
      <c r="M36" s="405">
        <v>5.1926221799999999</v>
      </c>
      <c r="N36" s="110"/>
      <c r="O36" s="415">
        <v>3046989.162</v>
      </c>
      <c r="P36" s="114">
        <v>111.72091129</v>
      </c>
    </row>
    <row r="37" spans="1:16" ht="18" customHeight="1">
      <c r="A37" s="163" t="s">
        <v>138</v>
      </c>
      <c r="B37" s="164" t="s">
        <v>185</v>
      </c>
      <c r="C37" s="164"/>
      <c r="D37" s="164"/>
      <c r="E37" s="165"/>
      <c r="F37" s="382" t="s">
        <v>173</v>
      </c>
      <c r="G37" s="166">
        <v>19299709</v>
      </c>
      <c r="H37" s="167">
        <v>91.779932180000003</v>
      </c>
      <c r="I37" s="168">
        <v>46388.7</v>
      </c>
      <c r="J37" s="169">
        <v>105.67948975</v>
      </c>
      <c r="K37" s="167">
        <v>3.25375652</v>
      </c>
      <c r="L37" s="170">
        <v>57.0892786</v>
      </c>
      <c r="M37" s="406">
        <v>0.18836969000000001</v>
      </c>
      <c r="N37" s="110"/>
      <c r="O37" s="416">
        <v>123438.355</v>
      </c>
      <c r="P37" s="169">
        <v>105.44130242</v>
      </c>
    </row>
    <row r="38" spans="1:16" ht="18" customHeight="1">
      <c r="A38" s="157" t="s">
        <v>138</v>
      </c>
      <c r="B38" s="179" t="s">
        <v>186</v>
      </c>
      <c r="C38" s="179"/>
      <c r="D38" s="179"/>
      <c r="E38" s="180"/>
      <c r="F38" s="386" t="s">
        <v>115</v>
      </c>
      <c r="G38" s="181" t="s">
        <v>138</v>
      </c>
      <c r="H38" s="182" t="s">
        <v>138</v>
      </c>
      <c r="I38" s="183">
        <v>17815.277999999998</v>
      </c>
      <c r="J38" s="184">
        <v>120.89668038000001</v>
      </c>
      <c r="K38" s="182">
        <v>1.2495839900000001</v>
      </c>
      <c r="L38" s="185">
        <v>82.234135739999999</v>
      </c>
      <c r="M38" s="410">
        <v>0.2326675</v>
      </c>
      <c r="N38" s="110"/>
      <c r="O38" s="421">
        <v>51674.773999999998</v>
      </c>
      <c r="P38" s="184">
        <v>121.87476592</v>
      </c>
    </row>
    <row r="39" spans="1:16" ht="18" customHeight="1">
      <c r="A39" s="163" t="s">
        <v>138</v>
      </c>
      <c r="B39" s="164" t="s">
        <v>187</v>
      </c>
      <c r="C39" s="164"/>
      <c r="D39" s="164"/>
      <c r="E39" s="165"/>
      <c r="F39" s="382" t="s">
        <v>115</v>
      </c>
      <c r="G39" s="166" t="s">
        <v>138</v>
      </c>
      <c r="H39" s="167" t="s">
        <v>138</v>
      </c>
      <c r="I39" s="168">
        <v>44799.966</v>
      </c>
      <c r="J39" s="169">
        <v>83.75462315</v>
      </c>
      <c r="K39" s="167">
        <v>3.1423209000000001</v>
      </c>
      <c r="L39" s="170">
        <v>93.795950110000007</v>
      </c>
      <c r="M39" s="406">
        <v>-0.65656676000000003</v>
      </c>
      <c r="N39" s="110"/>
      <c r="O39" s="416">
        <v>112461.27800000001</v>
      </c>
      <c r="P39" s="169">
        <v>85.551208630000005</v>
      </c>
    </row>
    <row r="40" spans="1:16" ht="18" customHeight="1">
      <c r="A40" s="163" t="s">
        <v>138</v>
      </c>
      <c r="B40" s="164" t="s">
        <v>188</v>
      </c>
      <c r="C40" s="164"/>
      <c r="D40" s="164"/>
      <c r="E40" s="165"/>
      <c r="F40" s="382" t="s">
        <v>115</v>
      </c>
      <c r="G40" s="166" t="s">
        <v>138</v>
      </c>
      <c r="H40" s="167" t="s">
        <v>138</v>
      </c>
      <c r="I40" s="168">
        <v>12092.941999999999</v>
      </c>
      <c r="J40" s="169">
        <v>98.006240559999995</v>
      </c>
      <c r="K40" s="167">
        <v>0.84821279000000005</v>
      </c>
      <c r="L40" s="170">
        <v>97.823040640000002</v>
      </c>
      <c r="M40" s="406">
        <v>-1.8587940000000001E-2</v>
      </c>
      <c r="N40" s="110"/>
      <c r="O40" s="416">
        <v>33153.154999999999</v>
      </c>
      <c r="P40" s="169">
        <v>92.188459769999994</v>
      </c>
    </row>
    <row r="41" spans="1:16" ht="18" customHeight="1">
      <c r="A41" s="163" t="s">
        <v>138</v>
      </c>
      <c r="B41" s="164" t="s">
        <v>189</v>
      </c>
      <c r="C41" s="164"/>
      <c r="D41" s="164"/>
      <c r="E41" s="165"/>
      <c r="F41" s="382" t="s">
        <v>115</v>
      </c>
      <c r="G41" s="166" t="s">
        <v>138</v>
      </c>
      <c r="H41" s="167" t="s">
        <v>138</v>
      </c>
      <c r="I41" s="168">
        <v>12167.218999999999</v>
      </c>
      <c r="J41" s="169">
        <v>77.658582580000001</v>
      </c>
      <c r="K41" s="167">
        <v>0.85342267000000005</v>
      </c>
      <c r="L41" s="170">
        <v>53.651414160000002</v>
      </c>
      <c r="M41" s="406">
        <v>-0.26447997000000001</v>
      </c>
      <c r="N41" s="110"/>
      <c r="O41" s="416">
        <v>35768.603999999999</v>
      </c>
      <c r="P41" s="169">
        <v>109.57743886999999</v>
      </c>
    </row>
    <row r="42" spans="1:16" ht="18" customHeight="1">
      <c r="A42" s="163" t="s">
        <v>138</v>
      </c>
      <c r="B42" s="164" t="s">
        <v>190</v>
      </c>
      <c r="C42" s="164"/>
      <c r="D42" s="164"/>
      <c r="E42" s="165"/>
      <c r="F42" s="382" t="s">
        <v>115</v>
      </c>
      <c r="G42" s="166" t="s">
        <v>138</v>
      </c>
      <c r="H42" s="167" t="s">
        <v>138</v>
      </c>
      <c r="I42" s="168">
        <v>9629.2860000000001</v>
      </c>
      <c r="J42" s="169">
        <v>100.83502408</v>
      </c>
      <c r="K42" s="167">
        <v>0.67540913999999996</v>
      </c>
      <c r="L42" s="170">
        <v>75.794740809999993</v>
      </c>
      <c r="M42" s="406">
        <v>6.0250700000000004E-3</v>
      </c>
      <c r="N42" s="110"/>
      <c r="O42" s="416">
        <v>25529.654999999999</v>
      </c>
      <c r="P42" s="169">
        <v>107.47462209</v>
      </c>
    </row>
    <row r="43" spans="1:16" ht="18" customHeight="1">
      <c r="A43" s="163" t="s">
        <v>138</v>
      </c>
      <c r="B43" s="164" t="s">
        <v>191</v>
      </c>
      <c r="C43" s="164"/>
      <c r="D43" s="164"/>
      <c r="E43" s="165"/>
      <c r="F43" s="382" t="s">
        <v>115</v>
      </c>
      <c r="G43" s="166" t="s">
        <v>138</v>
      </c>
      <c r="H43" s="167" t="s">
        <v>138</v>
      </c>
      <c r="I43" s="168">
        <v>50838.428999999996</v>
      </c>
      <c r="J43" s="169">
        <v>136.57113913000001</v>
      </c>
      <c r="K43" s="167">
        <v>3.5658656</v>
      </c>
      <c r="L43" s="170">
        <v>89.986861050000002</v>
      </c>
      <c r="M43" s="406">
        <v>1.0286127</v>
      </c>
      <c r="N43" s="110"/>
      <c r="O43" s="416">
        <v>129574.35400000001</v>
      </c>
      <c r="P43" s="169">
        <v>131.21494229999999</v>
      </c>
    </row>
    <row r="44" spans="1:16" ht="18" customHeight="1">
      <c r="A44" s="163" t="s">
        <v>138</v>
      </c>
      <c r="B44" s="164" t="s">
        <v>192</v>
      </c>
      <c r="C44" s="164"/>
      <c r="D44" s="164"/>
      <c r="E44" s="165"/>
      <c r="F44" s="382" t="s">
        <v>115</v>
      </c>
      <c r="G44" s="166" t="s">
        <v>138</v>
      </c>
      <c r="H44" s="167" t="s">
        <v>138</v>
      </c>
      <c r="I44" s="168">
        <v>16245.913</v>
      </c>
      <c r="J44" s="169">
        <v>97.725138369999996</v>
      </c>
      <c r="K44" s="167">
        <v>1.13950693</v>
      </c>
      <c r="L44" s="170">
        <v>91.805208260000001</v>
      </c>
      <c r="M44" s="406">
        <v>-2.857413E-2</v>
      </c>
      <c r="N44" s="110"/>
      <c r="O44" s="416">
        <v>43710.201000000001</v>
      </c>
      <c r="P44" s="169">
        <v>100.08716084</v>
      </c>
    </row>
    <row r="45" spans="1:16" ht="18" customHeight="1">
      <c r="A45" s="163" t="s">
        <v>138</v>
      </c>
      <c r="B45" s="164" t="s">
        <v>193</v>
      </c>
      <c r="C45" s="164"/>
      <c r="D45" s="164"/>
      <c r="E45" s="165"/>
      <c r="F45" s="382" t="s">
        <v>153</v>
      </c>
      <c r="G45" s="166">
        <v>5126</v>
      </c>
      <c r="H45" s="167">
        <v>82.107960919999996</v>
      </c>
      <c r="I45" s="168">
        <v>11845.954</v>
      </c>
      <c r="J45" s="169">
        <v>92.159503310000005</v>
      </c>
      <c r="K45" s="167">
        <v>0.83088877000000005</v>
      </c>
      <c r="L45" s="170">
        <v>86.700992470000003</v>
      </c>
      <c r="M45" s="406">
        <v>-7.6147160000000005E-2</v>
      </c>
      <c r="N45" s="110"/>
      <c r="O45" s="416">
        <v>31674.663</v>
      </c>
      <c r="P45" s="169">
        <v>91.788154570000003</v>
      </c>
    </row>
    <row r="46" spans="1:16" ht="18" customHeight="1">
      <c r="A46" s="163" t="s">
        <v>138</v>
      </c>
      <c r="B46" s="164" t="s">
        <v>194</v>
      </c>
      <c r="C46" s="164"/>
      <c r="D46" s="164"/>
      <c r="E46" s="165"/>
      <c r="F46" s="382" t="s">
        <v>173</v>
      </c>
      <c r="G46" s="166">
        <v>1853600</v>
      </c>
      <c r="H46" s="167">
        <v>85.950704470000005</v>
      </c>
      <c r="I46" s="168">
        <v>30093.81</v>
      </c>
      <c r="J46" s="169">
        <v>90.035967639999996</v>
      </c>
      <c r="K46" s="167">
        <v>2.11081428</v>
      </c>
      <c r="L46" s="170">
        <v>88.446125140000007</v>
      </c>
      <c r="M46" s="406">
        <v>-0.25163814000000001</v>
      </c>
      <c r="N46" s="110"/>
      <c r="O46" s="416">
        <v>59734.771999999997</v>
      </c>
      <c r="P46" s="169">
        <v>78.89274863</v>
      </c>
    </row>
    <row r="47" spans="1:16" ht="18" customHeight="1">
      <c r="A47" s="171" t="s">
        <v>138</v>
      </c>
      <c r="B47" s="172" t="s">
        <v>195</v>
      </c>
      <c r="C47" s="172"/>
      <c r="D47" s="172"/>
      <c r="E47" s="173"/>
      <c r="F47" s="384" t="s">
        <v>115</v>
      </c>
      <c r="G47" s="174" t="s">
        <v>138</v>
      </c>
      <c r="H47" s="175" t="s">
        <v>138</v>
      </c>
      <c r="I47" s="176">
        <v>49798.464999999997</v>
      </c>
      <c r="J47" s="177">
        <v>133.05078585000001</v>
      </c>
      <c r="K47" s="175">
        <v>3.4929213400000001</v>
      </c>
      <c r="L47" s="178">
        <v>85.830970930000007</v>
      </c>
      <c r="M47" s="411">
        <v>0.93467473999999995</v>
      </c>
      <c r="N47" s="110"/>
      <c r="O47" s="419">
        <v>132773.33600000001</v>
      </c>
      <c r="P47" s="177">
        <v>135.24988722000001</v>
      </c>
    </row>
    <row r="48" spans="1:16" ht="18" customHeight="1">
      <c r="A48" s="349" t="s">
        <v>138</v>
      </c>
      <c r="B48" s="172" t="s">
        <v>196</v>
      </c>
      <c r="C48" s="172"/>
      <c r="D48" s="172"/>
      <c r="E48" s="173"/>
      <c r="F48" s="384" t="s">
        <v>115</v>
      </c>
      <c r="G48" s="174" t="s">
        <v>138</v>
      </c>
      <c r="H48" s="175" t="s">
        <v>138</v>
      </c>
      <c r="I48" s="176">
        <v>24047.651999999998</v>
      </c>
      <c r="J48" s="177">
        <v>97.215103540000001</v>
      </c>
      <c r="K48" s="175">
        <v>1.6867298399999999</v>
      </c>
      <c r="L48" s="178">
        <v>53.330232709999997</v>
      </c>
      <c r="M48" s="411">
        <v>-5.2050890000000002E-2</v>
      </c>
      <c r="N48" s="110"/>
      <c r="O48" s="419">
        <v>66117.491999999998</v>
      </c>
      <c r="P48" s="177">
        <v>104.65257871999999</v>
      </c>
    </row>
    <row r="49" spans="1:16" ht="18" customHeight="1">
      <c r="A49" s="343" t="s">
        <v>138</v>
      </c>
      <c r="B49" s="164" t="s">
        <v>197</v>
      </c>
      <c r="C49" s="164"/>
      <c r="D49" s="164"/>
      <c r="E49" s="165"/>
      <c r="F49" s="382" t="s">
        <v>173</v>
      </c>
      <c r="G49" s="166">
        <v>1058637</v>
      </c>
      <c r="H49" s="167">
        <v>90.857494489999993</v>
      </c>
      <c r="I49" s="168">
        <v>3576.6779999999999</v>
      </c>
      <c r="J49" s="169">
        <v>108.42347710999999</v>
      </c>
      <c r="K49" s="167">
        <v>0.25087229</v>
      </c>
      <c r="L49" s="170">
        <v>49.463274460000001</v>
      </c>
      <c r="M49" s="406">
        <v>2.0995590000000001E-2</v>
      </c>
      <c r="N49" s="110"/>
      <c r="O49" s="416">
        <v>9308.5280000000002</v>
      </c>
      <c r="P49" s="169">
        <v>107.66601463000001</v>
      </c>
    </row>
    <row r="50" spans="1:16" ht="18" customHeight="1">
      <c r="A50" s="163" t="s">
        <v>138</v>
      </c>
      <c r="B50" s="164" t="s">
        <v>198</v>
      </c>
      <c r="C50" s="164"/>
      <c r="D50" s="164"/>
      <c r="E50" s="165"/>
      <c r="F50" s="382" t="s">
        <v>199</v>
      </c>
      <c r="G50" s="166">
        <v>454706</v>
      </c>
      <c r="H50" s="167">
        <v>88.458350999999993</v>
      </c>
      <c r="I50" s="168">
        <v>4779.7290000000003</v>
      </c>
      <c r="J50" s="169">
        <v>126.18640425</v>
      </c>
      <c r="K50" s="167">
        <v>0.33525566000000001</v>
      </c>
      <c r="L50" s="170">
        <v>67.866943149999997</v>
      </c>
      <c r="M50" s="406">
        <v>7.4945709999999999E-2</v>
      </c>
      <c r="N50" s="110"/>
      <c r="O50" s="416">
        <v>12441.433999999999</v>
      </c>
      <c r="P50" s="169">
        <v>146.58518852</v>
      </c>
    </row>
    <row r="51" spans="1:16" ht="18" customHeight="1">
      <c r="A51" s="163" t="s">
        <v>138</v>
      </c>
      <c r="B51" s="164" t="s">
        <v>200</v>
      </c>
      <c r="C51" s="164"/>
      <c r="D51" s="164"/>
      <c r="E51" s="165"/>
      <c r="F51" s="382" t="s">
        <v>173</v>
      </c>
      <c r="G51" s="166">
        <v>133500</v>
      </c>
      <c r="H51" s="167">
        <v>141.96086772000001</v>
      </c>
      <c r="I51" s="168">
        <v>2946.4989999999998</v>
      </c>
      <c r="J51" s="169">
        <v>173.40068489000001</v>
      </c>
      <c r="K51" s="167">
        <v>0.20667081000000001</v>
      </c>
      <c r="L51" s="170">
        <v>94.302000140000004</v>
      </c>
      <c r="M51" s="406">
        <v>9.4240110000000002E-2</v>
      </c>
      <c r="N51" s="110"/>
      <c r="O51" s="416">
        <v>8139.0429999999997</v>
      </c>
      <c r="P51" s="169">
        <v>166.97431986000001</v>
      </c>
    </row>
    <row r="52" spans="1:16" ht="18" customHeight="1">
      <c r="A52" s="163" t="s">
        <v>138</v>
      </c>
      <c r="B52" s="164" t="s">
        <v>201</v>
      </c>
      <c r="C52" s="164"/>
      <c r="D52" s="164"/>
      <c r="E52" s="165"/>
      <c r="F52" s="382" t="s">
        <v>115</v>
      </c>
      <c r="G52" s="166" t="s">
        <v>138</v>
      </c>
      <c r="H52" s="167" t="s">
        <v>138</v>
      </c>
      <c r="I52" s="168">
        <v>5007.9669999999996</v>
      </c>
      <c r="J52" s="169">
        <v>134.44044299999999</v>
      </c>
      <c r="K52" s="167">
        <v>0.35126454000000001</v>
      </c>
      <c r="L52" s="170">
        <v>85.783779940000002</v>
      </c>
      <c r="M52" s="406">
        <v>9.6934960000000001E-2</v>
      </c>
      <c r="N52" s="110"/>
      <c r="O52" s="416">
        <v>12376.026</v>
      </c>
      <c r="P52" s="169">
        <v>119.24765447999999</v>
      </c>
    </row>
    <row r="53" spans="1:16" ht="18" customHeight="1">
      <c r="A53" s="163" t="s">
        <v>138</v>
      </c>
      <c r="B53" s="164" t="s">
        <v>202</v>
      </c>
      <c r="C53" s="164"/>
      <c r="D53" s="164"/>
      <c r="E53" s="165"/>
      <c r="F53" s="382" t="s">
        <v>115</v>
      </c>
      <c r="G53" s="166" t="s">
        <v>138</v>
      </c>
      <c r="H53" s="167" t="s">
        <v>138</v>
      </c>
      <c r="I53" s="168">
        <v>26988.332999999999</v>
      </c>
      <c r="J53" s="169">
        <v>163.05216867999999</v>
      </c>
      <c r="K53" s="167">
        <v>1.8929925700000001</v>
      </c>
      <c r="L53" s="170">
        <v>98.718710020000003</v>
      </c>
      <c r="M53" s="406">
        <v>0.78855087000000001</v>
      </c>
      <c r="N53" s="110"/>
      <c r="O53" s="416">
        <v>67155.679999999993</v>
      </c>
      <c r="P53" s="169">
        <v>158.83650406000001</v>
      </c>
    </row>
    <row r="54" spans="1:16" ht="18" customHeight="1">
      <c r="A54" s="163" t="s">
        <v>138</v>
      </c>
      <c r="B54" s="164" t="s">
        <v>203</v>
      </c>
      <c r="C54" s="164"/>
      <c r="D54" s="164"/>
      <c r="E54" s="165"/>
      <c r="F54" s="382" t="s">
        <v>115</v>
      </c>
      <c r="G54" s="166" t="s">
        <v>138</v>
      </c>
      <c r="H54" s="167" t="s">
        <v>138</v>
      </c>
      <c r="I54" s="168">
        <v>17602.957999999999</v>
      </c>
      <c r="J54" s="169">
        <v>115.03565996</v>
      </c>
      <c r="K54" s="167">
        <v>1.23469162</v>
      </c>
      <c r="L54" s="170">
        <v>51.709140550000001</v>
      </c>
      <c r="M54" s="406">
        <v>0.17384246</v>
      </c>
      <c r="N54" s="110"/>
      <c r="O54" s="416">
        <v>47476.900999999998</v>
      </c>
      <c r="P54" s="169">
        <v>118.33637656000001</v>
      </c>
    </row>
    <row r="55" spans="1:16" ht="18" customHeight="1">
      <c r="A55" s="163" t="s">
        <v>138</v>
      </c>
      <c r="B55" s="164" t="s">
        <v>204</v>
      </c>
      <c r="C55" s="164"/>
      <c r="D55" s="164"/>
      <c r="E55" s="165"/>
      <c r="F55" s="382" t="s">
        <v>115</v>
      </c>
      <c r="G55" s="166" t="s">
        <v>138</v>
      </c>
      <c r="H55" s="167" t="s">
        <v>138</v>
      </c>
      <c r="I55" s="168">
        <v>27029.462</v>
      </c>
      <c r="J55" s="169">
        <v>119.66130616</v>
      </c>
      <c r="K55" s="167">
        <v>1.8958774</v>
      </c>
      <c r="L55" s="170">
        <v>88.928693559999999</v>
      </c>
      <c r="M55" s="406">
        <v>0.33556467000000001</v>
      </c>
      <c r="N55" s="110"/>
      <c r="O55" s="416">
        <v>75395.600000000006</v>
      </c>
      <c r="P55" s="169">
        <v>116.69553682999999</v>
      </c>
    </row>
    <row r="56" spans="1:16" ht="18" customHeight="1">
      <c r="A56" s="163" t="s">
        <v>138</v>
      </c>
      <c r="B56" s="164" t="s">
        <v>205</v>
      </c>
      <c r="C56" s="164"/>
      <c r="D56" s="164"/>
      <c r="E56" s="165"/>
      <c r="F56" s="382" t="s">
        <v>115</v>
      </c>
      <c r="G56" s="166" t="s">
        <v>138</v>
      </c>
      <c r="H56" s="167" t="s">
        <v>138</v>
      </c>
      <c r="I56" s="168">
        <v>46479.303</v>
      </c>
      <c r="J56" s="169">
        <v>114.36466315</v>
      </c>
      <c r="K56" s="167">
        <v>3.2601115100000002</v>
      </c>
      <c r="L56" s="170">
        <v>79.929070830000001</v>
      </c>
      <c r="M56" s="406">
        <v>0.44110643999999999</v>
      </c>
      <c r="N56" s="110"/>
      <c r="O56" s="416">
        <v>124809.482</v>
      </c>
      <c r="P56" s="169">
        <v>120.45263898</v>
      </c>
    </row>
    <row r="57" spans="1:16" ht="18" customHeight="1">
      <c r="A57" s="163" t="s">
        <v>138</v>
      </c>
      <c r="B57" s="164" t="s">
        <v>206</v>
      </c>
      <c r="C57" s="164"/>
      <c r="D57" s="164"/>
      <c r="E57" s="165"/>
      <c r="F57" s="382" t="s">
        <v>207</v>
      </c>
      <c r="G57" s="166">
        <v>393232</v>
      </c>
      <c r="H57" s="167">
        <v>105.47276492</v>
      </c>
      <c r="I57" s="168">
        <v>3537.4839999999999</v>
      </c>
      <c r="J57" s="169">
        <v>100.32100029</v>
      </c>
      <c r="K57" s="167">
        <v>0.24812318</v>
      </c>
      <c r="L57" s="170">
        <v>81.891208169999999</v>
      </c>
      <c r="M57" s="406">
        <v>8.5523999999999995E-4</v>
      </c>
      <c r="N57" s="110"/>
      <c r="O57" s="416">
        <v>9372.2330000000002</v>
      </c>
      <c r="P57" s="169">
        <v>94.904162040000003</v>
      </c>
    </row>
    <row r="58" spans="1:16" ht="18" customHeight="1">
      <c r="A58" s="163" t="s">
        <v>138</v>
      </c>
      <c r="B58" s="164" t="s">
        <v>208</v>
      </c>
      <c r="C58" s="164"/>
      <c r="D58" s="164"/>
      <c r="E58" s="165"/>
      <c r="F58" s="382" t="s">
        <v>199</v>
      </c>
      <c r="G58" s="166">
        <v>129957</v>
      </c>
      <c r="H58" s="167">
        <v>100.55166971</v>
      </c>
      <c r="I58" s="168">
        <v>418253.01</v>
      </c>
      <c r="J58" s="169">
        <v>102.3364595</v>
      </c>
      <c r="K58" s="167">
        <v>29.33674487</v>
      </c>
      <c r="L58" s="170">
        <v>53.269118849999998</v>
      </c>
      <c r="M58" s="406">
        <v>0.72151796000000001</v>
      </c>
      <c r="N58" s="110"/>
      <c r="O58" s="416">
        <v>1085692.355</v>
      </c>
      <c r="P58" s="169">
        <v>106.77831973000001</v>
      </c>
    </row>
    <row r="59" spans="1:16" ht="18" customHeight="1">
      <c r="A59" s="171" t="s">
        <v>138</v>
      </c>
      <c r="B59" s="172" t="s">
        <v>209</v>
      </c>
      <c r="C59" s="172"/>
      <c r="D59" s="172"/>
      <c r="E59" s="173"/>
      <c r="F59" s="384" t="s">
        <v>173</v>
      </c>
      <c r="G59" s="174">
        <v>91096346</v>
      </c>
      <c r="H59" s="175">
        <v>108.82550777</v>
      </c>
      <c r="I59" s="176">
        <v>186919.99</v>
      </c>
      <c r="J59" s="177">
        <v>112.58980916</v>
      </c>
      <c r="K59" s="175">
        <v>13.11078206</v>
      </c>
      <c r="L59" s="178">
        <v>85.083828199999999</v>
      </c>
      <c r="M59" s="411">
        <v>1.5792686600000001</v>
      </c>
      <c r="N59" s="110"/>
      <c r="O59" s="419">
        <v>513164.02799999999</v>
      </c>
      <c r="P59" s="177">
        <v>124.80890198</v>
      </c>
    </row>
    <row r="60" spans="1:16" ht="18" customHeight="1">
      <c r="A60" s="343" t="s">
        <v>138</v>
      </c>
      <c r="B60" s="164" t="s">
        <v>210</v>
      </c>
      <c r="C60" s="164"/>
      <c r="D60" s="164"/>
      <c r="E60" s="165"/>
      <c r="F60" s="382" t="s">
        <v>115</v>
      </c>
      <c r="G60" s="166" t="s">
        <v>138</v>
      </c>
      <c r="H60" s="167" t="s">
        <v>138</v>
      </c>
      <c r="I60" s="168">
        <v>3086.5390000000002</v>
      </c>
      <c r="J60" s="169">
        <v>108.85918846</v>
      </c>
      <c r="K60" s="167">
        <v>0.21649338000000001</v>
      </c>
      <c r="L60" s="170">
        <v>12.25993774</v>
      </c>
      <c r="M60" s="406">
        <v>1.8979329999999999E-2</v>
      </c>
      <c r="N60" s="110"/>
      <c r="O60" s="416">
        <v>7563.5010000000002</v>
      </c>
      <c r="P60" s="169">
        <v>97.141995159999993</v>
      </c>
    </row>
    <row r="61" spans="1:16" ht="18" customHeight="1">
      <c r="A61" s="163" t="s">
        <v>138</v>
      </c>
      <c r="B61" s="164" t="s">
        <v>211</v>
      </c>
      <c r="C61" s="164"/>
      <c r="D61" s="164"/>
      <c r="E61" s="165"/>
      <c r="F61" s="382" t="s">
        <v>115</v>
      </c>
      <c r="G61" s="166" t="s">
        <v>138</v>
      </c>
      <c r="H61" s="167" t="s">
        <v>138</v>
      </c>
      <c r="I61" s="168">
        <v>12250.953</v>
      </c>
      <c r="J61" s="169">
        <v>95.343586889999997</v>
      </c>
      <c r="K61" s="167">
        <v>0.85929586999999996</v>
      </c>
      <c r="L61" s="170">
        <v>68.315134110000002</v>
      </c>
      <c r="M61" s="406">
        <v>-4.5207459999999998E-2</v>
      </c>
      <c r="N61" s="110"/>
      <c r="O61" s="416">
        <v>33828.440999999999</v>
      </c>
      <c r="P61" s="169">
        <v>142.53030720000001</v>
      </c>
    </row>
    <row r="62" spans="1:16" ht="18" customHeight="1">
      <c r="A62" s="171" t="s">
        <v>138</v>
      </c>
      <c r="B62" s="172" t="s">
        <v>212</v>
      </c>
      <c r="C62" s="172"/>
      <c r="D62" s="172"/>
      <c r="E62" s="173"/>
      <c r="F62" s="384" t="s">
        <v>199</v>
      </c>
      <c r="G62" s="174">
        <v>19</v>
      </c>
      <c r="H62" s="175" t="s">
        <v>339</v>
      </c>
      <c r="I62" s="176">
        <v>4.9349999999999996</v>
      </c>
      <c r="J62" s="177" t="s">
        <v>339</v>
      </c>
      <c r="K62" s="175">
        <v>3.4614999999999998E-4</v>
      </c>
      <c r="L62" s="178">
        <v>0.10258947</v>
      </c>
      <c r="M62" s="411">
        <v>3.7288000000000002E-4</v>
      </c>
      <c r="N62" s="110"/>
      <c r="O62" s="419">
        <v>13.509</v>
      </c>
      <c r="P62" s="177">
        <v>7.2074908000000004</v>
      </c>
    </row>
    <row r="63" spans="1:16" ht="18" customHeight="1">
      <c r="A63" s="116" t="s">
        <v>213</v>
      </c>
      <c r="B63" s="117"/>
      <c r="C63" s="117"/>
      <c r="D63" s="117"/>
      <c r="E63" s="118"/>
      <c r="F63" s="381" t="s">
        <v>115</v>
      </c>
      <c r="G63" s="134" t="s">
        <v>138</v>
      </c>
      <c r="H63" s="113" t="s">
        <v>138</v>
      </c>
      <c r="I63" s="135">
        <v>31425.121999999999</v>
      </c>
      <c r="J63" s="114">
        <v>125.00883412</v>
      </c>
      <c r="K63" s="113">
        <v>2.20419403</v>
      </c>
      <c r="L63" s="137">
        <v>44.457119839999997</v>
      </c>
      <c r="M63" s="405">
        <v>0.47501784000000002</v>
      </c>
      <c r="N63" s="110"/>
      <c r="O63" s="415">
        <v>84621.5</v>
      </c>
      <c r="P63" s="114">
        <v>128.07930325999999</v>
      </c>
    </row>
    <row r="64" spans="1:16" ht="18" customHeight="1">
      <c r="A64" s="163" t="s">
        <v>138</v>
      </c>
      <c r="B64" s="164" t="s">
        <v>214</v>
      </c>
      <c r="C64" s="164"/>
      <c r="D64" s="164"/>
      <c r="E64" s="165"/>
      <c r="F64" s="382" t="s">
        <v>153</v>
      </c>
      <c r="G64" s="166">
        <v>3105</v>
      </c>
      <c r="H64" s="167">
        <v>125.2016129</v>
      </c>
      <c r="I64" s="168">
        <v>4546.9669999999996</v>
      </c>
      <c r="J64" s="169">
        <v>108.29853361000001</v>
      </c>
      <c r="K64" s="167">
        <v>0.31892946999999999</v>
      </c>
      <c r="L64" s="170">
        <v>91.202843250000001</v>
      </c>
      <c r="M64" s="406">
        <v>2.6325749999999998E-2</v>
      </c>
      <c r="N64" s="110"/>
      <c r="O64" s="416">
        <v>12442.303</v>
      </c>
      <c r="P64" s="169">
        <v>120.11198272999999</v>
      </c>
    </row>
    <row r="65" spans="1:16" ht="18" customHeight="1">
      <c r="A65" s="163" t="s">
        <v>138</v>
      </c>
      <c r="B65" s="164" t="s">
        <v>215</v>
      </c>
      <c r="C65" s="164"/>
      <c r="D65" s="164"/>
      <c r="E65" s="165"/>
      <c r="F65" s="382" t="s">
        <v>115</v>
      </c>
      <c r="G65" s="166" t="s">
        <v>138</v>
      </c>
      <c r="H65" s="167" t="s">
        <v>138</v>
      </c>
      <c r="I65" s="168">
        <v>10897.264999999999</v>
      </c>
      <c r="J65" s="169">
        <v>113.21970218</v>
      </c>
      <c r="K65" s="167">
        <v>0.76434663999999997</v>
      </c>
      <c r="L65" s="170">
        <v>35.296309309999998</v>
      </c>
      <c r="M65" s="406">
        <v>9.6138509999999996E-2</v>
      </c>
      <c r="N65" s="110"/>
      <c r="O65" s="416">
        <v>30061.276999999998</v>
      </c>
      <c r="P65" s="169">
        <v>120.23695112999999</v>
      </c>
    </row>
    <row r="66" spans="1:16" ht="18" customHeight="1">
      <c r="A66" s="163" t="s">
        <v>138</v>
      </c>
      <c r="B66" s="164" t="s">
        <v>216</v>
      </c>
      <c r="C66" s="164"/>
      <c r="D66" s="164"/>
      <c r="E66" s="165"/>
      <c r="F66" s="382" t="s">
        <v>115</v>
      </c>
      <c r="G66" s="166" t="s">
        <v>138</v>
      </c>
      <c r="H66" s="167" t="s">
        <v>138</v>
      </c>
      <c r="I66" s="168">
        <v>4627.2370000000001</v>
      </c>
      <c r="J66" s="169">
        <v>187.50225907000001</v>
      </c>
      <c r="K66" s="167">
        <v>0.32455970000000001</v>
      </c>
      <c r="L66" s="170">
        <v>35.680419749999999</v>
      </c>
      <c r="M66" s="406">
        <v>0.16316037999999999</v>
      </c>
      <c r="N66" s="110"/>
      <c r="O66" s="416">
        <v>14120.177</v>
      </c>
      <c r="P66" s="169">
        <v>197.56904965999999</v>
      </c>
    </row>
    <row r="67" spans="1:16" ht="18" customHeight="1">
      <c r="A67" s="163" t="s">
        <v>138</v>
      </c>
      <c r="B67" s="164" t="s">
        <v>217</v>
      </c>
      <c r="C67" s="164"/>
      <c r="D67" s="164"/>
      <c r="E67" s="165"/>
      <c r="F67" s="382" t="s">
        <v>115</v>
      </c>
      <c r="G67" s="166" t="s">
        <v>138</v>
      </c>
      <c r="H67" s="167" t="s">
        <v>138</v>
      </c>
      <c r="I67" s="168">
        <v>711.80200000000002</v>
      </c>
      <c r="J67" s="169">
        <v>77.644830979999995</v>
      </c>
      <c r="K67" s="167">
        <v>4.9926610000000003E-2</v>
      </c>
      <c r="L67" s="170">
        <v>13.34573782</v>
      </c>
      <c r="M67" s="406">
        <v>-1.548477E-2</v>
      </c>
      <c r="N67" s="110"/>
      <c r="O67" s="416">
        <v>1885.373</v>
      </c>
      <c r="P67" s="169">
        <v>94.268461459999997</v>
      </c>
    </row>
    <row r="68" spans="1:16" ht="17.25" customHeight="1">
      <c r="A68" s="350" t="s">
        <v>138</v>
      </c>
      <c r="B68" s="158" t="s">
        <v>218</v>
      </c>
      <c r="C68" s="158"/>
      <c r="D68" s="158"/>
      <c r="E68" s="351"/>
      <c r="F68" s="385" t="s">
        <v>173</v>
      </c>
      <c r="G68" s="352">
        <v>2237634</v>
      </c>
      <c r="H68" s="353">
        <v>108.68816984999999</v>
      </c>
      <c r="I68" s="354">
        <v>5310.5959999999995</v>
      </c>
      <c r="J68" s="355">
        <v>111.90353523</v>
      </c>
      <c r="K68" s="353">
        <v>0.37249127999999998</v>
      </c>
      <c r="L68" s="356">
        <v>63.223383030000001</v>
      </c>
      <c r="M68" s="407">
        <v>4.2683069999999997E-2</v>
      </c>
      <c r="N68" s="110"/>
      <c r="O68" s="417">
        <v>13982.754000000001</v>
      </c>
      <c r="P68" s="355">
        <v>109.64758929</v>
      </c>
    </row>
    <row r="69" spans="1:16" ht="17.25" customHeight="1">
      <c r="A69" s="116" t="s">
        <v>219</v>
      </c>
      <c r="B69" s="117"/>
      <c r="C69" s="117"/>
      <c r="D69" s="117"/>
      <c r="E69" s="118"/>
      <c r="F69" s="402" t="s">
        <v>115</v>
      </c>
      <c r="G69" s="134" t="s">
        <v>138</v>
      </c>
      <c r="H69" s="113" t="s">
        <v>138</v>
      </c>
      <c r="I69" s="135">
        <v>40317.33</v>
      </c>
      <c r="J69" s="114">
        <v>161.64517089</v>
      </c>
      <c r="K69" s="113">
        <v>2.8279036799999999</v>
      </c>
      <c r="L69" s="137">
        <v>48.808830700000001</v>
      </c>
      <c r="M69" s="405">
        <v>1.1617382599999999</v>
      </c>
      <c r="N69" s="110"/>
      <c r="O69" s="415">
        <v>103840.292</v>
      </c>
      <c r="P69" s="114">
        <v>155.12403853000001</v>
      </c>
    </row>
    <row r="70" spans="1:16" ht="17.25" customHeight="1">
      <c r="A70" s="186" t="s">
        <v>138</v>
      </c>
      <c r="B70" s="150" t="s">
        <v>220</v>
      </c>
      <c r="C70" s="150"/>
      <c r="D70" s="150"/>
      <c r="E70" s="151"/>
      <c r="F70" s="387" t="s">
        <v>115</v>
      </c>
      <c r="G70" s="152" t="s">
        <v>138</v>
      </c>
      <c r="H70" s="153" t="s">
        <v>138</v>
      </c>
      <c r="I70" s="154">
        <v>40071.923999999999</v>
      </c>
      <c r="J70" s="155">
        <v>161.71703525000001</v>
      </c>
      <c r="K70" s="153">
        <v>2.8106906199999999</v>
      </c>
      <c r="L70" s="156">
        <v>48.96693286</v>
      </c>
      <c r="M70" s="409">
        <v>1.1554992900000001</v>
      </c>
      <c r="N70" s="110"/>
      <c r="O70" s="418">
        <v>103080.573</v>
      </c>
      <c r="P70" s="155">
        <v>155.18417027999999</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69"/>
  <sheetViews>
    <sheetView showZeros="0" zoomScaleNormal="100" zoomScaleSheetLayoutView="55" workbookViewId="0">
      <selection activeCell="S85" sqref="S85"/>
    </sheetView>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105</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419</v>
      </c>
      <c r="T3" s="241" t="s">
        <v>106</v>
      </c>
    </row>
    <row r="4" spans="1:20" ht="13.5" customHeight="1" thickBot="1">
      <c r="A4" s="492" t="s">
        <v>107</v>
      </c>
      <c r="B4" s="503"/>
      <c r="C4" s="504" t="s">
        <v>108</v>
      </c>
      <c r="D4" s="505"/>
      <c r="E4" s="505"/>
      <c r="F4" s="506"/>
      <c r="G4" s="507" t="s">
        <v>109</v>
      </c>
      <c r="H4" s="508"/>
      <c r="I4" s="508"/>
      <c r="J4" s="509"/>
      <c r="K4" s="507" t="s">
        <v>110</v>
      </c>
      <c r="L4" s="508"/>
      <c r="M4" s="508"/>
      <c r="N4" s="508"/>
      <c r="O4" s="508"/>
      <c r="P4" s="509"/>
      <c r="Q4" s="510" t="s">
        <v>111</v>
      </c>
      <c r="R4" s="511"/>
      <c r="S4" s="511"/>
      <c r="T4" s="512"/>
    </row>
    <row r="5" spans="1:20" ht="13.5" customHeight="1" thickBot="1">
      <c r="A5" s="492"/>
      <c r="B5" s="503"/>
      <c r="C5" s="513" t="s">
        <v>112</v>
      </c>
      <c r="D5" s="514"/>
      <c r="E5" s="487" t="s">
        <v>113</v>
      </c>
      <c r="F5" s="488"/>
      <c r="G5" s="489" t="s">
        <v>112</v>
      </c>
      <c r="H5" s="490"/>
      <c r="I5" s="487" t="s">
        <v>113</v>
      </c>
      <c r="J5" s="488"/>
      <c r="K5" s="489" t="s">
        <v>112</v>
      </c>
      <c r="L5" s="515"/>
      <c r="M5" s="515"/>
      <c r="N5" s="515"/>
      <c r="O5" s="487" t="s">
        <v>113</v>
      </c>
      <c r="P5" s="488"/>
      <c r="Q5" s="489" t="s">
        <v>112</v>
      </c>
      <c r="R5" s="490"/>
      <c r="S5" s="487" t="s">
        <v>113</v>
      </c>
      <c r="T5" s="491"/>
    </row>
    <row r="6" spans="1:20" ht="20.100000000000001" customHeight="1" thickBot="1">
      <c r="A6" s="492" t="s">
        <v>114</v>
      </c>
      <c r="B6" s="493"/>
      <c r="C6" s="292"/>
      <c r="D6" s="495">
        <v>2222888.1269999999</v>
      </c>
      <c r="E6" s="495"/>
      <c r="F6" s="496"/>
      <c r="G6" s="293"/>
      <c r="H6" s="495">
        <v>1078949.9080000001</v>
      </c>
      <c r="I6" s="495"/>
      <c r="J6" s="496"/>
      <c r="K6" s="497"/>
      <c r="L6" s="498"/>
      <c r="M6" s="495">
        <v>3301838.0350000001</v>
      </c>
      <c r="N6" s="495"/>
      <c r="O6" s="495"/>
      <c r="P6" s="499"/>
      <c r="Q6" s="294"/>
      <c r="R6" s="495">
        <v>1143938.219</v>
      </c>
      <c r="S6" s="495"/>
      <c r="T6" s="500"/>
    </row>
    <row r="7" spans="1:20" ht="13.5" customHeight="1" thickBot="1">
      <c r="A7" s="494"/>
      <c r="B7" s="493"/>
      <c r="C7" s="501">
        <v>108.88966235736486</v>
      </c>
      <c r="D7" s="502"/>
      <c r="E7" s="518">
        <v>23.473947407554437</v>
      </c>
      <c r="F7" s="519"/>
      <c r="G7" s="520">
        <v>87.32577954120228</v>
      </c>
      <c r="H7" s="502"/>
      <c r="I7" s="518">
        <v>11.852515791828932</v>
      </c>
      <c r="J7" s="519"/>
      <c r="K7" s="521">
        <v>100.75920908726982</v>
      </c>
      <c r="L7" s="520"/>
      <c r="M7" s="520"/>
      <c r="N7" s="502"/>
      <c r="O7" s="518">
        <v>17.777885413622808</v>
      </c>
      <c r="P7" s="519"/>
      <c r="Q7" s="521">
        <v>141.95112302295365</v>
      </c>
      <c r="R7" s="502"/>
      <c r="S7" s="516" t="s">
        <v>115</v>
      </c>
      <c r="T7" s="517"/>
    </row>
    <row r="8" spans="1:20" ht="20.100000000000001" customHeight="1" thickBot="1">
      <c r="A8" s="533" t="s">
        <v>116</v>
      </c>
      <c r="B8" s="503"/>
      <c r="C8" s="292"/>
      <c r="D8" s="495">
        <v>9469596.6060000006</v>
      </c>
      <c r="E8" s="495"/>
      <c r="F8" s="496"/>
      <c r="G8" s="294"/>
      <c r="H8" s="495">
        <v>9103129.8920000009</v>
      </c>
      <c r="I8" s="495"/>
      <c r="J8" s="496"/>
      <c r="K8" s="497"/>
      <c r="L8" s="498"/>
      <c r="M8" s="495">
        <v>18572726.498</v>
      </c>
      <c r="N8" s="495"/>
      <c r="O8" s="495"/>
      <c r="P8" s="496"/>
      <c r="Q8" s="294"/>
      <c r="R8" s="495">
        <v>366466.71399999998</v>
      </c>
      <c r="S8" s="495"/>
      <c r="T8" s="500"/>
    </row>
    <row r="9" spans="1:20" ht="13.5" customHeight="1" thickBot="1">
      <c r="A9" s="492"/>
      <c r="B9" s="503"/>
      <c r="C9" s="501">
        <v>107.32794104670751</v>
      </c>
      <c r="D9" s="502"/>
      <c r="E9" s="516" t="s">
        <v>115</v>
      </c>
      <c r="F9" s="528"/>
      <c r="G9" s="521">
        <v>95.082751097510965</v>
      </c>
      <c r="H9" s="502"/>
      <c r="I9" s="516" t="s">
        <v>115</v>
      </c>
      <c r="J9" s="528"/>
      <c r="K9" s="521">
        <v>100.95545829922375</v>
      </c>
      <c r="L9" s="520"/>
      <c r="M9" s="520"/>
      <c r="N9" s="502"/>
      <c r="O9" s="516" t="s">
        <v>115</v>
      </c>
      <c r="P9" s="528"/>
      <c r="Q9" s="521" t="s">
        <v>115</v>
      </c>
      <c r="R9" s="502"/>
      <c r="S9" s="516" t="s">
        <v>115</v>
      </c>
      <c r="T9" s="517"/>
    </row>
    <row r="10" spans="1:20" ht="12" customHeight="1"/>
    <row r="11" spans="1:20" ht="13.5" customHeight="1">
      <c r="A11" s="27" t="s">
        <v>117</v>
      </c>
      <c r="T11" s="241" t="s">
        <v>106</v>
      </c>
    </row>
    <row r="12" spans="1:20" ht="13.5" customHeight="1">
      <c r="A12" s="529" t="s">
        <v>118</v>
      </c>
      <c r="B12" s="530"/>
      <c r="C12" s="295" t="s">
        <v>108</v>
      </c>
      <c r="D12" s="296"/>
      <c r="E12" s="297"/>
      <c r="F12" s="298"/>
      <c r="G12" s="295" t="s">
        <v>109</v>
      </c>
      <c r="H12" s="299"/>
      <c r="I12" s="299"/>
      <c r="J12" s="300"/>
      <c r="K12" s="301" t="s">
        <v>110</v>
      </c>
      <c r="L12" s="302"/>
      <c r="M12" s="302"/>
      <c r="N12" s="302"/>
      <c r="O12" s="302"/>
      <c r="P12" s="303"/>
      <c r="Q12" s="304" t="s">
        <v>111</v>
      </c>
      <c r="R12" s="302"/>
      <c r="S12" s="302"/>
      <c r="T12" s="303"/>
    </row>
    <row r="13" spans="1:20" ht="21">
      <c r="A13" s="531"/>
      <c r="B13" s="532"/>
      <c r="C13" s="305" t="s">
        <v>119</v>
      </c>
      <c r="D13" s="306"/>
      <c r="E13" s="307"/>
      <c r="F13" s="308" t="s">
        <v>120</v>
      </c>
      <c r="G13" s="305" t="s">
        <v>119</v>
      </c>
      <c r="H13" s="306"/>
      <c r="I13" s="307"/>
      <c r="J13" s="308" t="s">
        <v>120</v>
      </c>
      <c r="K13" s="309" t="s">
        <v>119</v>
      </c>
      <c r="L13" s="310"/>
      <c r="M13" s="311"/>
      <c r="N13" s="310"/>
      <c r="O13" s="310"/>
      <c r="P13" s="308" t="s">
        <v>120</v>
      </c>
      <c r="Q13" s="309" t="s">
        <v>121</v>
      </c>
      <c r="R13" s="310"/>
      <c r="S13" s="312"/>
      <c r="T13" s="308" t="s">
        <v>120</v>
      </c>
    </row>
    <row r="14" spans="1:20" ht="13.5" customHeight="1">
      <c r="A14" s="522" t="s">
        <v>124</v>
      </c>
      <c r="B14" s="523"/>
      <c r="C14" s="313"/>
      <c r="D14" s="524">
        <v>18982665.758000001</v>
      </c>
      <c r="E14" s="525"/>
      <c r="F14" s="249">
        <v>97.898853372767448</v>
      </c>
      <c r="G14" s="314"/>
      <c r="H14" s="524">
        <v>9956677.6070000008</v>
      </c>
      <c r="I14" s="525"/>
      <c r="J14" s="249">
        <v>96.212298873278385</v>
      </c>
      <c r="K14" s="526"/>
      <c r="L14" s="527"/>
      <c r="M14" s="524">
        <v>28939343.364999998</v>
      </c>
      <c r="N14" s="524"/>
      <c r="O14" s="525"/>
      <c r="P14" s="249">
        <v>97.311956541440125</v>
      </c>
      <c r="Q14" s="314"/>
      <c r="R14" s="524">
        <v>9025988.1510000005</v>
      </c>
      <c r="S14" s="525"/>
      <c r="T14" s="250">
        <v>99.829253318523442</v>
      </c>
    </row>
    <row r="15" spans="1:20" ht="13.5" customHeight="1">
      <c r="A15" s="534" t="s">
        <v>137</v>
      </c>
      <c r="B15" s="535"/>
      <c r="C15" s="315"/>
      <c r="D15" s="536">
        <v>16158773.952</v>
      </c>
      <c r="E15" s="537"/>
      <c r="F15" s="251">
        <v>85.123839601875162</v>
      </c>
      <c r="G15" s="316"/>
      <c r="H15" s="536">
        <v>8023560.9400000004</v>
      </c>
      <c r="I15" s="537"/>
      <c r="J15" s="251">
        <v>80.584721698321033</v>
      </c>
      <c r="K15" s="538"/>
      <c r="L15" s="539"/>
      <c r="M15" s="536">
        <v>24182334.892000001</v>
      </c>
      <c r="N15" s="536"/>
      <c r="O15" s="537"/>
      <c r="P15" s="251">
        <v>83.562140947699419</v>
      </c>
      <c r="Q15" s="316"/>
      <c r="R15" s="536">
        <v>8135213.0120000001</v>
      </c>
      <c r="S15" s="537"/>
      <c r="T15" s="251">
        <v>90.130995918698275</v>
      </c>
    </row>
    <row r="16" spans="1:20" ht="13.5" customHeight="1">
      <c r="A16" s="534" t="s">
        <v>398</v>
      </c>
      <c r="B16" s="535"/>
      <c r="C16" s="315"/>
      <c r="D16" s="536">
        <v>19396307.285</v>
      </c>
      <c r="E16" s="537"/>
      <c r="F16" s="251">
        <v>120.03576102133222</v>
      </c>
      <c r="G16" s="316"/>
      <c r="H16" s="536">
        <v>9857587.2670000009</v>
      </c>
      <c r="I16" s="537"/>
      <c r="J16" s="251">
        <v>122.85800956351932</v>
      </c>
      <c r="K16" s="538"/>
      <c r="L16" s="539"/>
      <c r="M16" s="536">
        <v>29253894.552000001</v>
      </c>
      <c r="N16" s="536"/>
      <c r="O16" s="537"/>
      <c r="P16" s="251">
        <v>120.97216700806577</v>
      </c>
      <c r="Q16" s="316"/>
      <c r="R16" s="536">
        <v>9538720.0179999992</v>
      </c>
      <c r="S16" s="537"/>
      <c r="T16" s="251">
        <v>117.2522465475671</v>
      </c>
    </row>
    <row r="17" spans="1:20" ht="13.5" customHeight="1">
      <c r="A17" s="546" t="s">
        <v>420</v>
      </c>
      <c r="B17" s="547"/>
      <c r="C17" s="315"/>
      <c r="D17" s="536">
        <v>21657011.350000001</v>
      </c>
      <c r="E17" s="537"/>
      <c r="F17" s="251">
        <v>111.65533228455449</v>
      </c>
      <c r="G17" s="316"/>
      <c r="H17" s="536">
        <v>14064246.823999999</v>
      </c>
      <c r="I17" s="537"/>
      <c r="J17" s="251">
        <v>142.67433240061217</v>
      </c>
      <c r="K17" s="538"/>
      <c r="L17" s="539"/>
      <c r="M17" s="536">
        <v>35721258.174000002</v>
      </c>
      <c r="N17" s="536"/>
      <c r="O17" s="537"/>
      <c r="P17" s="251">
        <v>122.10770128573478</v>
      </c>
      <c r="Q17" s="316"/>
      <c r="R17" s="536">
        <v>7592764.5259999996</v>
      </c>
      <c r="S17" s="537"/>
      <c r="T17" s="251">
        <v>79.599406541675478</v>
      </c>
    </row>
    <row r="18" spans="1:20" ht="13.5" customHeight="1">
      <c r="A18" s="540" t="s">
        <v>421</v>
      </c>
      <c r="B18" s="541"/>
      <c r="C18" s="317"/>
      <c r="D18" s="542">
        <v>23948900.030000001</v>
      </c>
      <c r="E18" s="543"/>
      <c r="F18" s="252">
        <v>110.58266370627359</v>
      </c>
      <c r="G18" s="318"/>
      <c r="H18" s="542">
        <v>13902540.518999999</v>
      </c>
      <c r="I18" s="543"/>
      <c r="J18" s="252">
        <v>98.850231320428378</v>
      </c>
      <c r="K18" s="544"/>
      <c r="L18" s="545"/>
      <c r="M18" s="542">
        <v>37851440.549000002</v>
      </c>
      <c r="N18" s="542"/>
      <c r="O18" s="543"/>
      <c r="P18" s="252">
        <v>105.96334643260261</v>
      </c>
      <c r="Q18" s="318"/>
      <c r="R18" s="542">
        <v>10046359.511</v>
      </c>
      <c r="S18" s="543"/>
      <c r="T18" s="252">
        <v>132.31490949835364</v>
      </c>
    </row>
    <row r="19" spans="1:20" ht="13.5" customHeight="1">
      <c r="A19" s="479" t="s">
        <v>420</v>
      </c>
      <c r="B19" s="253" t="s">
        <v>122</v>
      </c>
      <c r="C19" s="313"/>
      <c r="D19" s="524">
        <v>10185378.449999999</v>
      </c>
      <c r="E19" s="525"/>
      <c r="F19" s="249">
        <v>106.94165736684175</v>
      </c>
      <c r="G19" s="319"/>
      <c r="H19" s="524">
        <v>6479298.3130000001</v>
      </c>
      <c r="I19" s="525"/>
      <c r="J19" s="249">
        <v>139.27969255120135</v>
      </c>
      <c r="K19" s="548"/>
      <c r="L19" s="549"/>
      <c r="M19" s="524">
        <v>16664676.763</v>
      </c>
      <c r="N19" s="524"/>
      <c r="O19" s="525"/>
      <c r="P19" s="249">
        <v>117.55354497319379</v>
      </c>
      <c r="Q19" s="319"/>
      <c r="R19" s="524">
        <v>3706080.1370000001</v>
      </c>
      <c r="S19" s="525"/>
      <c r="T19" s="250">
        <v>76.065324110119761</v>
      </c>
    </row>
    <row r="20" spans="1:20" ht="13.5" customHeight="1">
      <c r="A20" s="389" t="s">
        <v>420</v>
      </c>
      <c r="B20" s="255" t="s">
        <v>123</v>
      </c>
      <c r="C20" s="315"/>
      <c r="D20" s="536">
        <v>11471632.9</v>
      </c>
      <c r="E20" s="537"/>
      <c r="F20" s="251">
        <v>116.20292657734493</v>
      </c>
      <c r="G20" s="318"/>
      <c r="H20" s="536">
        <v>7584948.5109999999</v>
      </c>
      <c r="I20" s="537"/>
      <c r="J20" s="251">
        <v>145.70797608935285</v>
      </c>
      <c r="K20" s="550"/>
      <c r="L20" s="551"/>
      <c r="M20" s="536">
        <v>19056581.410999998</v>
      </c>
      <c r="N20" s="536"/>
      <c r="O20" s="537"/>
      <c r="P20" s="251">
        <v>126.3895903204469</v>
      </c>
      <c r="Q20" s="318"/>
      <c r="R20" s="536">
        <v>3886684.389</v>
      </c>
      <c r="S20" s="537"/>
      <c r="T20" s="251">
        <v>83.289307738192903</v>
      </c>
    </row>
    <row r="21" spans="1:20" ht="13.5" customHeight="1">
      <c r="A21" s="254" t="s">
        <v>421</v>
      </c>
      <c r="B21" s="255" t="s">
        <v>122</v>
      </c>
      <c r="C21" s="315"/>
      <c r="D21" s="536">
        <v>10924951.514</v>
      </c>
      <c r="E21" s="537"/>
      <c r="F21" s="251">
        <v>107.26112502967429</v>
      </c>
      <c r="G21" s="318"/>
      <c r="H21" s="536">
        <v>6896087.1619999995</v>
      </c>
      <c r="I21" s="537"/>
      <c r="J21" s="251">
        <v>106.43262323890472</v>
      </c>
      <c r="K21" s="550"/>
      <c r="L21" s="551"/>
      <c r="M21" s="536">
        <v>17821038.675999999</v>
      </c>
      <c r="N21" s="536"/>
      <c r="O21" s="537"/>
      <c r="P21" s="251">
        <v>106.93899995448714</v>
      </c>
      <c r="Q21" s="318"/>
      <c r="R21" s="536">
        <v>4028864.352</v>
      </c>
      <c r="S21" s="537"/>
      <c r="T21" s="251">
        <v>108.70958541283156</v>
      </c>
    </row>
    <row r="22" spans="1:20" ht="13.5" customHeight="1">
      <c r="A22" s="256" t="s">
        <v>421</v>
      </c>
      <c r="B22" s="257" t="s">
        <v>123</v>
      </c>
      <c r="C22" s="320"/>
      <c r="D22" s="542">
        <v>13023948.516000001</v>
      </c>
      <c r="E22" s="543"/>
      <c r="F22" s="252">
        <v>113.53177555045369</v>
      </c>
      <c r="G22" s="321"/>
      <c r="H22" s="542">
        <v>7006453.3569999998</v>
      </c>
      <c r="I22" s="543"/>
      <c r="J22" s="252">
        <v>92.373116928070857</v>
      </c>
      <c r="K22" s="544"/>
      <c r="L22" s="545"/>
      <c r="M22" s="542">
        <v>20030401.873</v>
      </c>
      <c r="N22" s="542"/>
      <c r="O22" s="543"/>
      <c r="P22" s="252">
        <v>105.11015297548532</v>
      </c>
      <c r="Q22" s="321"/>
      <c r="R22" s="542">
        <v>6017495.159</v>
      </c>
      <c r="S22" s="543"/>
      <c r="T22" s="252">
        <v>154.82335473470829</v>
      </c>
    </row>
    <row r="23" spans="1:20" ht="13.5" customHeight="1">
      <c r="A23" s="258" t="s">
        <v>421</v>
      </c>
      <c r="B23" s="259" t="s">
        <v>125</v>
      </c>
      <c r="C23" s="322"/>
      <c r="D23" s="552">
        <v>1384554.973</v>
      </c>
      <c r="E23" s="553"/>
      <c r="F23" s="260">
        <v>101.26625042841164</v>
      </c>
      <c r="G23" s="323"/>
      <c r="H23" s="552">
        <v>1229882.077</v>
      </c>
      <c r="I23" s="553"/>
      <c r="J23" s="260">
        <v>119.94312334939023</v>
      </c>
      <c r="K23" s="554"/>
      <c r="L23" s="555"/>
      <c r="M23" s="552">
        <v>2614437.0499999998</v>
      </c>
      <c r="N23" s="552"/>
      <c r="O23" s="553"/>
      <c r="P23" s="260">
        <v>109.27042844841905</v>
      </c>
      <c r="Q23" s="323"/>
      <c r="R23" s="552">
        <v>154672.89600000001</v>
      </c>
      <c r="S23" s="553"/>
      <c r="T23" s="260">
        <v>45.245238613573306</v>
      </c>
    </row>
    <row r="24" spans="1:20" ht="13.5" customHeight="1">
      <c r="A24" s="258"/>
      <c r="B24" s="255" t="s">
        <v>126</v>
      </c>
      <c r="C24" s="317"/>
      <c r="D24" s="536">
        <v>1766578.1140000001</v>
      </c>
      <c r="E24" s="537"/>
      <c r="F24" s="251">
        <v>106.30404658316677</v>
      </c>
      <c r="G24" s="318"/>
      <c r="H24" s="536">
        <v>1099430.6839999999</v>
      </c>
      <c r="I24" s="537"/>
      <c r="J24" s="251">
        <v>117.76508631777634</v>
      </c>
      <c r="K24" s="550"/>
      <c r="L24" s="551"/>
      <c r="M24" s="536">
        <v>2866008.798</v>
      </c>
      <c r="N24" s="536"/>
      <c r="O24" s="537"/>
      <c r="P24" s="251">
        <v>110.42665134193987</v>
      </c>
      <c r="Q24" s="318"/>
      <c r="R24" s="536">
        <v>667147.43000000005</v>
      </c>
      <c r="S24" s="537"/>
      <c r="T24" s="251">
        <v>91.611312899752363</v>
      </c>
    </row>
    <row r="25" spans="1:20" ht="13.5" customHeight="1">
      <c r="A25" s="258"/>
      <c r="B25" s="255" t="s">
        <v>127</v>
      </c>
      <c r="C25" s="317"/>
      <c r="D25" s="536">
        <v>2041413.371</v>
      </c>
      <c r="E25" s="537"/>
      <c r="F25" s="251">
        <v>104.86942680125044</v>
      </c>
      <c r="G25" s="318"/>
      <c r="H25" s="536">
        <v>1235545.693</v>
      </c>
      <c r="I25" s="537"/>
      <c r="J25" s="251">
        <v>117.78407527649915</v>
      </c>
      <c r="K25" s="550"/>
      <c r="L25" s="551"/>
      <c r="M25" s="536">
        <v>3276959.0639999998</v>
      </c>
      <c r="N25" s="536"/>
      <c r="O25" s="537"/>
      <c r="P25" s="251">
        <v>109.3918236553306</v>
      </c>
      <c r="Q25" s="318"/>
      <c r="R25" s="536">
        <v>805867.67799999996</v>
      </c>
      <c r="S25" s="537"/>
      <c r="T25" s="251">
        <v>89.777086351492713</v>
      </c>
    </row>
    <row r="26" spans="1:20" ht="13.5" customHeight="1">
      <c r="A26" s="258"/>
      <c r="B26" s="255" t="s">
        <v>128</v>
      </c>
      <c r="C26" s="317"/>
      <c r="D26" s="536">
        <v>1935815.6240000001</v>
      </c>
      <c r="E26" s="537"/>
      <c r="F26" s="251">
        <v>101.60482294372193</v>
      </c>
      <c r="G26" s="318"/>
      <c r="H26" s="536">
        <v>1148047.1569999999</v>
      </c>
      <c r="I26" s="537"/>
      <c r="J26" s="251">
        <v>102.47974944523375</v>
      </c>
      <c r="K26" s="550"/>
      <c r="L26" s="551"/>
      <c r="M26" s="536">
        <v>3083862.781</v>
      </c>
      <c r="N26" s="536"/>
      <c r="O26" s="537"/>
      <c r="P26" s="251">
        <v>101.92878567276509</v>
      </c>
      <c r="Q26" s="318"/>
      <c r="R26" s="536">
        <v>787768.46699999995</v>
      </c>
      <c r="S26" s="537"/>
      <c r="T26" s="251">
        <v>100.35617856365764</v>
      </c>
    </row>
    <row r="27" spans="1:20" ht="13.5" customHeight="1">
      <c r="A27" s="258"/>
      <c r="B27" s="255" t="s">
        <v>129</v>
      </c>
      <c r="C27" s="317"/>
      <c r="D27" s="536">
        <v>1714724.3119999999</v>
      </c>
      <c r="E27" s="537"/>
      <c r="F27" s="251">
        <v>113.83624283124152</v>
      </c>
      <c r="G27" s="318"/>
      <c r="H27" s="536">
        <v>1079817.1089999999</v>
      </c>
      <c r="I27" s="537"/>
      <c r="J27" s="251">
        <v>93.448135274602677</v>
      </c>
      <c r="K27" s="550"/>
      <c r="L27" s="551"/>
      <c r="M27" s="536">
        <v>2794541.4210000001</v>
      </c>
      <c r="N27" s="536"/>
      <c r="O27" s="537"/>
      <c r="P27" s="251">
        <v>104.9855840418471</v>
      </c>
      <c r="Q27" s="318"/>
      <c r="R27" s="536">
        <v>634907.20299999998</v>
      </c>
      <c r="S27" s="537"/>
      <c r="T27" s="251">
        <v>180.99749653283544</v>
      </c>
    </row>
    <row r="28" spans="1:20" ht="13.5" customHeight="1">
      <c r="A28" s="258"/>
      <c r="B28" s="255" t="s">
        <v>130</v>
      </c>
      <c r="C28" s="317"/>
      <c r="D28" s="536">
        <v>2081865.12</v>
      </c>
      <c r="E28" s="537"/>
      <c r="F28" s="251">
        <v>115.77829491948243</v>
      </c>
      <c r="G28" s="318"/>
      <c r="H28" s="536">
        <v>1103364.442</v>
      </c>
      <c r="I28" s="537"/>
      <c r="J28" s="251">
        <v>92.289582153497619</v>
      </c>
      <c r="K28" s="550"/>
      <c r="L28" s="551"/>
      <c r="M28" s="536">
        <v>3185229.5619999999</v>
      </c>
      <c r="N28" s="536"/>
      <c r="O28" s="537"/>
      <c r="P28" s="251">
        <v>106.39796516361393</v>
      </c>
      <c r="Q28" s="318"/>
      <c r="R28" s="536">
        <v>978500.67799999996</v>
      </c>
      <c r="S28" s="537"/>
      <c r="T28" s="251">
        <v>162.37926564413823</v>
      </c>
    </row>
    <row r="29" spans="1:20" ht="13.5" customHeight="1">
      <c r="A29" s="258"/>
      <c r="B29" s="255" t="s">
        <v>131</v>
      </c>
      <c r="C29" s="317"/>
      <c r="D29" s="536">
        <v>2149119.804</v>
      </c>
      <c r="E29" s="537"/>
      <c r="F29" s="251">
        <v>113.00698162172577</v>
      </c>
      <c r="G29" s="318"/>
      <c r="H29" s="536">
        <v>1113234.22</v>
      </c>
      <c r="I29" s="537"/>
      <c r="J29" s="251">
        <v>93.220359569903081</v>
      </c>
      <c r="K29" s="550"/>
      <c r="L29" s="551"/>
      <c r="M29" s="536">
        <v>3262354.0240000002</v>
      </c>
      <c r="N29" s="536"/>
      <c r="O29" s="537"/>
      <c r="P29" s="251">
        <v>105.37472771740613</v>
      </c>
      <c r="Q29" s="318"/>
      <c r="R29" s="536">
        <v>1035885.584</v>
      </c>
      <c r="S29" s="537"/>
      <c r="T29" s="251">
        <v>146.40209622679436</v>
      </c>
    </row>
    <row r="30" spans="1:20" ht="13.5" customHeight="1">
      <c r="A30" s="258"/>
      <c r="B30" s="255" t="s">
        <v>132</v>
      </c>
      <c r="C30" s="317"/>
      <c r="D30" s="536">
        <v>1914827.774</v>
      </c>
      <c r="E30" s="537"/>
      <c r="F30" s="251">
        <v>116.12280004716598</v>
      </c>
      <c r="G30" s="318"/>
      <c r="H30" s="536">
        <v>1114188.3770000001</v>
      </c>
      <c r="I30" s="537"/>
      <c r="J30" s="251">
        <v>82.534191710424793</v>
      </c>
      <c r="K30" s="550"/>
      <c r="L30" s="551"/>
      <c r="M30" s="536">
        <v>3029016.1510000001</v>
      </c>
      <c r="N30" s="536"/>
      <c r="O30" s="537"/>
      <c r="P30" s="251">
        <v>101.00289800978179</v>
      </c>
      <c r="Q30" s="318"/>
      <c r="R30" s="536">
        <v>800639.397</v>
      </c>
      <c r="S30" s="537"/>
      <c r="T30" s="251">
        <v>267.77587615870118</v>
      </c>
    </row>
    <row r="31" spans="1:20" ht="13.5" customHeight="1">
      <c r="A31" s="258"/>
      <c r="B31" s="255" t="s">
        <v>133</v>
      </c>
      <c r="C31" s="317"/>
      <c r="D31" s="536">
        <v>2234283.13</v>
      </c>
      <c r="E31" s="537"/>
      <c r="F31" s="251">
        <v>113.14203540548246</v>
      </c>
      <c r="G31" s="318"/>
      <c r="H31" s="536">
        <v>1136956.01</v>
      </c>
      <c r="I31" s="537"/>
      <c r="J31" s="251">
        <v>85.390898823620049</v>
      </c>
      <c r="K31" s="550"/>
      <c r="L31" s="551"/>
      <c r="M31" s="536">
        <v>3371239.14</v>
      </c>
      <c r="N31" s="536"/>
      <c r="O31" s="537"/>
      <c r="P31" s="251">
        <v>101.96621092658998</v>
      </c>
      <c r="Q31" s="318"/>
      <c r="R31" s="536">
        <v>1097327.1200000001</v>
      </c>
      <c r="S31" s="537"/>
      <c r="T31" s="251">
        <v>170.58115798920326</v>
      </c>
    </row>
    <row r="32" spans="1:20" ht="13.5" customHeight="1">
      <c r="A32" s="258"/>
      <c r="B32" s="255" t="s">
        <v>134</v>
      </c>
      <c r="C32" s="317"/>
      <c r="D32" s="536">
        <v>2281245.2050000001</v>
      </c>
      <c r="E32" s="537"/>
      <c r="F32" s="251">
        <v>115.54760308019412</v>
      </c>
      <c r="G32" s="318"/>
      <c r="H32" s="536">
        <v>1234622.8030000001</v>
      </c>
      <c r="I32" s="537"/>
      <c r="J32" s="251">
        <v>97.332743502230684</v>
      </c>
      <c r="K32" s="550"/>
      <c r="L32" s="551"/>
      <c r="M32" s="536">
        <v>3515868.0079999999</v>
      </c>
      <c r="N32" s="536"/>
      <c r="O32" s="537"/>
      <c r="P32" s="251">
        <v>108.4225483495494</v>
      </c>
      <c r="Q32" s="318"/>
      <c r="R32" s="536">
        <v>1046622.402</v>
      </c>
      <c r="S32" s="537"/>
      <c r="T32" s="251">
        <v>148.28153777589952</v>
      </c>
    </row>
    <row r="33" spans="1:20" ht="13.5" customHeight="1">
      <c r="A33" s="258"/>
      <c r="B33" s="255" t="s">
        <v>135</v>
      </c>
      <c r="C33" s="317"/>
      <c r="D33" s="536">
        <v>2160384.1680000001</v>
      </c>
      <c r="E33" s="537"/>
      <c r="F33" s="251">
        <v>107.17589928428146</v>
      </c>
      <c r="G33" s="318"/>
      <c r="H33" s="536">
        <v>1227034.1129999999</v>
      </c>
      <c r="I33" s="537"/>
      <c r="J33" s="251">
        <v>101.83048004362938</v>
      </c>
      <c r="K33" s="550"/>
      <c r="L33" s="551"/>
      <c r="M33" s="536">
        <v>3387418.281</v>
      </c>
      <c r="N33" s="536"/>
      <c r="O33" s="537"/>
      <c r="P33" s="251">
        <v>105.1759985709654</v>
      </c>
      <c r="Q33" s="318"/>
      <c r="R33" s="536">
        <v>933350.05500000005</v>
      </c>
      <c r="S33" s="537"/>
      <c r="T33" s="251">
        <v>115.12043423393166</v>
      </c>
    </row>
    <row r="34" spans="1:20" ht="13.5" customHeight="1">
      <c r="A34" s="261"/>
      <c r="B34" s="257" t="s">
        <v>136</v>
      </c>
      <c r="C34" s="320"/>
      <c r="D34" s="542">
        <v>2284088.4350000001</v>
      </c>
      <c r="E34" s="543"/>
      <c r="F34" s="252">
        <v>116.76629313757796</v>
      </c>
      <c r="G34" s="321"/>
      <c r="H34" s="542">
        <v>1180417.834</v>
      </c>
      <c r="I34" s="543"/>
      <c r="J34" s="252">
        <v>95.512716365187444</v>
      </c>
      <c r="K34" s="544"/>
      <c r="L34" s="545"/>
      <c r="M34" s="542">
        <v>3464506.2689999999</v>
      </c>
      <c r="N34" s="542"/>
      <c r="O34" s="543"/>
      <c r="P34" s="252">
        <v>108.53734304521778</v>
      </c>
      <c r="Q34" s="321"/>
      <c r="R34" s="542">
        <v>1103670.601</v>
      </c>
      <c r="S34" s="543"/>
      <c r="T34" s="252">
        <v>153.2355210654589</v>
      </c>
    </row>
    <row r="35" spans="1:20" ht="13.5" customHeight="1">
      <c r="A35" s="258" t="s">
        <v>422</v>
      </c>
      <c r="B35" s="259" t="s">
        <v>125</v>
      </c>
      <c r="C35" s="322"/>
      <c r="D35" s="552">
        <v>1721419.061</v>
      </c>
      <c r="E35" s="553"/>
      <c r="F35" s="260">
        <v>124.33013456086152</v>
      </c>
      <c r="G35" s="322"/>
      <c r="H35" s="552">
        <v>1186995.831</v>
      </c>
      <c r="I35" s="553"/>
      <c r="J35" s="260">
        <v>96.512979024410967</v>
      </c>
      <c r="K35" s="548"/>
      <c r="L35" s="556"/>
      <c r="M35" s="524">
        <v>2908414.892</v>
      </c>
      <c r="N35" s="524"/>
      <c r="O35" s="525"/>
      <c r="P35" s="260">
        <v>111.24440314981001</v>
      </c>
      <c r="Q35" s="322"/>
      <c r="R35" s="552">
        <v>534423.23</v>
      </c>
      <c r="S35" s="553"/>
      <c r="T35" s="260">
        <v>345.51834472666758</v>
      </c>
    </row>
    <row r="36" spans="1:20" ht="13.5" customHeight="1">
      <c r="A36" s="258"/>
      <c r="B36" s="262" t="s">
        <v>126</v>
      </c>
      <c r="C36" s="317"/>
      <c r="D36" s="536">
        <v>1991646.4920000001</v>
      </c>
      <c r="E36" s="537"/>
      <c r="F36" s="251">
        <v>112.74035810906689</v>
      </c>
      <c r="G36" s="324"/>
      <c r="H36" s="536">
        <v>1043409.769</v>
      </c>
      <c r="I36" s="537"/>
      <c r="J36" s="251">
        <v>94.904552345566515</v>
      </c>
      <c r="K36" s="550"/>
      <c r="L36" s="557"/>
      <c r="M36" s="536">
        <v>3035056.2609999999</v>
      </c>
      <c r="N36" s="536"/>
      <c r="O36" s="537"/>
      <c r="P36" s="251">
        <v>105.89835813197668</v>
      </c>
      <c r="Q36" s="324"/>
      <c r="R36" s="536">
        <v>948236.723</v>
      </c>
      <c r="S36" s="537"/>
      <c r="T36" s="251">
        <v>142.13300994054643</v>
      </c>
    </row>
    <row r="37" spans="1:20" ht="13.5" customHeight="1">
      <c r="A37" s="258"/>
      <c r="B37" s="263" t="s">
        <v>127</v>
      </c>
      <c r="C37" s="317"/>
      <c r="D37" s="536">
        <v>2222888.1269999999</v>
      </c>
      <c r="E37" s="537"/>
      <c r="F37" s="251">
        <v>108.88966235736486</v>
      </c>
      <c r="G37" s="325"/>
      <c r="H37" s="536">
        <v>1078949.9080000001</v>
      </c>
      <c r="I37" s="537"/>
      <c r="J37" s="251">
        <v>87.32577954120228</v>
      </c>
      <c r="K37" s="550"/>
      <c r="L37" s="557"/>
      <c r="M37" s="536">
        <v>3301838.0350000001</v>
      </c>
      <c r="N37" s="536"/>
      <c r="O37" s="537"/>
      <c r="P37" s="251">
        <v>100.75920908726982</v>
      </c>
      <c r="Q37" s="325"/>
      <c r="R37" s="536">
        <v>1143938.219</v>
      </c>
      <c r="S37" s="537"/>
      <c r="T37" s="251">
        <v>141.95112302295365</v>
      </c>
    </row>
    <row r="38" spans="1:20" ht="13.5" customHeight="1">
      <c r="A38" s="258"/>
      <c r="B38" s="263" t="s">
        <v>128</v>
      </c>
      <c r="C38" s="317"/>
      <c r="D38" s="536" t="s">
        <v>138</v>
      </c>
      <c r="E38" s="537"/>
      <c r="F38" s="251" t="s">
        <v>138</v>
      </c>
      <c r="G38" s="325"/>
      <c r="H38" s="536" t="s">
        <v>138</v>
      </c>
      <c r="I38" s="537"/>
      <c r="J38" s="251" t="s">
        <v>138</v>
      </c>
      <c r="K38" s="550"/>
      <c r="L38" s="557"/>
      <c r="M38" s="536" t="s">
        <v>138</v>
      </c>
      <c r="N38" s="536"/>
      <c r="O38" s="537"/>
      <c r="P38" s="251" t="s">
        <v>138</v>
      </c>
      <c r="Q38" s="325"/>
      <c r="R38" s="536" t="s">
        <v>138</v>
      </c>
      <c r="S38" s="537"/>
      <c r="T38" s="251" t="s">
        <v>138</v>
      </c>
    </row>
    <row r="39" spans="1:20" ht="13.5" customHeight="1">
      <c r="A39" s="258"/>
      <c r="B39" s="263" t="s">
        <v>129</v>
      </c>
      <c r="C39" s="317"/>
      <c r="D39" s="536" t="s">
        <v>138</v>
      </c>
      <c r="E39" s="537"/>
      <c r="F39" s="251" t="s">
        <v>138</v>
      </c>
      <c r="G39" s="325"/>
      <c r="H39" s="536" t="s">
        <v>138</v>
      </c>
      <c r="I39" s="537"/>
      <c r="J39" s="251" t="s">
        <v>138</v>
      </c>
      <c r="K39" s="550"/>
      <c r="L39" s="557"/>
      <c r="M39" s="536" t="s">
        <v>138</v>
      </c>
      <c r="N39" s="536"/>
      <c r="O39" s="537"/>
      <c r="P39" s="251" t="s">
        <v>138</v>
      </c>
      <c r="Q39" s="325"/>
      <c r="R39" s="536" t="s">
        <v>138</v>
      </c>
      <c r="S39" s="537"/>
      <c r="T39" s="251" t="s">
        <v>138</v>
      </c>
    </row>
    <row r="40" spans="1:20" ht="13.5" customHeight="1">
      <c r="A40" s="258"/>
      <c r="B40" s="263" t="s">
        <v>130</v>
      </c>
      <c r="C40" s="317"/>
      <c r="D40" s="536" t="s">
        <v>138</v>
      </c>
      <c r="E40" s="537"/>
      <c r="F40" s="251" t="s">
        <v>138</v>
      </c>
      <c r="G40" s="325"/>
      <c r="H40" s="536" t="s">
        <v>138</v>
      </c>
      <c r="I40" s="537"/>
      <c r="J40" s="251" t="s">
        <v>138</v>
      </c>
      <c r="K40" s="550"/>
      <c r="L40" s="557"/>
      <c r="M40" s="536" t="s">
        <v>138</v>
      </c>
      <c r="N40" s="536"/>
      <c r="O40" s="537"/>
      <c r="P40" s="251" t="s">
        <v>138</v>
      </c>
      <c r="Q40" s="325"/>
      <c r="R40" s="536" t="s">
        <v>138</v>
      </c>
      <c r="S40" s="537"/>
      <c r="T40" s="251" t="s">
        <v>138</v>
      </c>
    </row>
    <row r="41" spans="1:20" ht="13.5" customHeight="1">
      <c r="A41" s="258"/>
      <c r="B41" s="263" t="s">
        <v>131</v>
      </c>
      <c r="C41" s="317"/>
      <c r="D41" s="536" t="s">
        <v>138</v>
      </c>
      <c r="E41" s="537"/>
      <c r="F41" s="251" t="s">
        <v>138</v>
      </c>
      <c r="G41" s="325"/>
      <c r="H41" s="536" t="s">
        <v>138</v>
      </c>
      <c r="I41" s="537"/>
      <c r="J41" s="251" t="s">
        <v>138</v>
      </c>
      <c r="K41" s="550"/>
      <c r="L41" s="557"/>
      <c r="M41" s="536" t="s">
        <v>138</v>
      </c>
      <c r="N41" s="536"/>
      <c r="O41" s="537"/>
      <c r="P41" s="251" t="s">
        <v>138</v>
      </c>
      <c r="Q41" s="325"/>
      <c r="R41" s="536" t="s">
        <v>138</v>
      </c>
      <c r="S41" s="537"/>
      <c r="T41" s="251" t="s">
        <v>138</v>
      </c>
    </row>
    <row r="42" spans="1:20" ht="13.5" customHeight="1">
      <c r="A42" s="258"/>
      <c r="B42" s="263" t="s">
        <v>132</v>
      </c>
      <c r="C42" s="317"/>
      <c r="D42" s="536" t="s">
        <v>138</v>
      </c>
      <c r="E42" s="537"/>
      <c r="F42" s="251" t="s">
        <v>138</v>
      </c>
      <c r="G42" s="325"/>
      <c r="H42" s="536" t="s">
        <v>138</v>
      </c>
      <c r="I42" s="537"/>
      <c r="J42" s="251" t="s">
        <v>138</v>
      </c>
      <c r="K42" s="550"/>
      <c r="L42" s="557"/>
      <c r="M42" s="536" t="s">
        <v>138</v>
      </c>
      <c r="N42" s="536"/>
      <c r="O42" s="537"/>
      <c r="P42" s="251" t="s">
        <v>138</v>
      </c>
      <c r="Q42" s="325"/>
      <c r="R42" s="536" t="s">
        <v>138</v>
      </c>
      <c r="S42" s="537"/>
      <c r="T42" s="251" t="s">
        <v>138</v>
      </c>
    </row>
    <row r="43" spans="1:20" ht="13.5" customHeight="1">
      <c r="A43" s="258"/>
      <c r="B43" s="263" t="s">
        <v>133</v>
      </c>
      <c r="C43" s="317"/>
      <c r="D43" s="536" t="s">
        <v>138</v>
      </c>
      <c r="E43" s="537"/>
      <c r="F43" s="251" t="s">
        <v>138</v>
      </c>
      <c r="G43" s="325"/>
      <c r="H43" s="536" t="s">
        <v>138</v>
      </c>
      <c r="I43" s="537"/>
      <c r="J43" s="251" t="s">
        <v>138</v>
      </c>
      <c r="K43" s="550"/>
      <c r="L43" s="557"/>
      <c r="M43" s="536" t="s">
        <v>138</v>
      </c>
      <c r="N43" s="536"/>
      <c r="O43" s="537"/>
      <c r="P43" s="251" t="s">
        <v>138</v>
      </c>
      <c r="Q43" s="325"/>
      <c r="R43" s="536" t="s">
        <v>138</v>
      </c>
      <c r="S43" s="537"/>
      <c r="T43" s="251" t="s">
        <v>138</v>
      </c>
    </row>
    <row r="44" spans="1:20" ht="13.5" customHeight="1">
      <c r="A44" s="258"/>
      <c r="B44" s="263" t="s">
        <v>134</v>
      </c>
      <c r="C44" s="317"/>
      <c r="D44" s="536" t="s">
        <v>138</v>
      </c>
      <c r="E44" s="537"/>
      <c r="F44" s="251" t="s">
        <v>138</v>
      </c>
      <c r="G44" s="325"/>
      <c r="H44" s="536" t="s">
        <v>138</v>
      </c>
      <c r="I44" s="537"/>
      <c r="J44" s="251" t="s">
        <v>138</v>
      </c>
      <c r="K44" s="550"/>
      <c r="L44" s="557"/>
      <c r="M44" s="536" t="s">
        <v>138</v>
      </c>
      <c r="N44" s="536"/>
      <c r="O44" s="537"/>
      <c r="P44" s="251" t="s">
        <v>138</v>
      </c>
      <c r="Q44" s="325"/>
      <c r="R44" s="536" t="s">
        <v>138</v>
      </c>
      <c r="S44" s="537"/>
      <c r="T44" s="251" t="s">
        <v>138</v>
      </c>
    </row>
    <row r="45" spans="1:20" ht="13.5" customHeight="1">
      <c r="A45" s="258"/>
      <c r="B45" s="263" t="s">
        <v>135</v>
      </c>
      <c r="C45" s="317"/>
      <c r="D45" s="536" t="s">
        <v>138</v>
      </c>
      <c r="E45" s="537"/>
      <c r="F45" s="251" t="s">
        <v>138</v>
      </c>
      <c r="G45" s="325"/>
      <c r="H45" s="536" t="s">
        <v>138</v>
      </c>
      <c r="I45" s="537"/>
      <c r="J45" s="251" t="s">
        <v>138</v>
      </c>
      <c r="K45" s="550"/>
      <c r="L45" s="557"/>
      <c r="M45" s="536" t="s">
        <v>138</v>
      </c>
      <c r="N45" s="536"/>
      <c r="O45" s="537"/>
      <c r="P45" s="251" t="s">
        <v>138</v>
      </c>
      <c r="Q45" s="325"/>
      <c r="R45" s="536" t="s">
        <v>138</v>
      </c>
      <c r="S45" s="537"/>
      <c r="T45" s="251" t="s">
        <v>138</v>
      </c>
    </row>
    <row r="46" spans="1:20" ht="13.5" customHeight="1">
      <c r="A46" s="261"/>
      <c r="B46" s="257" t="s">
        <v>136</v>
      </c>
      <c r="C46" s="320"/>
      <c r="D46" s="542" t="s">
        <v>138</v>
      </c>
      <c r="E46" s="543"/>
      <c r="F46" s="252" t="s">
        <v>138</v>
      </c>
      <c r="G46" s="320"/>
      <c r="H46" s="542" t="s">
        <v>138</v>
      </c>
      <c r="I46" s="543"/>
      <c r="J46" s="252" t="s">
        <v>138</v>
      </c>
      <c r="K46" s="544"/>
      <c r="L46" s="558"/>
      <c r="M46" s="542" t="s">
        <v>138</v>
      </c>
      <c r="N46" s="542"/>
      <c r="O46" s="543"/>
      <c r="P46" s="252" t="s">
        <v>138</v>
      </c>
      <c r="Q46" s="320"/>
      <c r="R46" s="542" t="s">
        <v>138</v>
      </c>
      <c r="S46" s="543"/>
      <c r="T46" s="252" t="s">
        <v>138</v>
      </c>
    </row>
    <row r="47" spans="1:20" ht="12" customHeight="1">
      <c r="A47" s="480" t="s">
        <v>423</v>
      </c>
      <c r="B47" s="481"/>
      <c r="C47" s="481"/>
      <c r="D47" s="481"/>
      <c r="E47" s="481"/>
      <c r="F47" s="481"/>
      <c r="G47" s="481"/>
      <c r="H47" s="481"/>
      <c r="I47" s="201"/>
      <c r="J47" s="201"/>
      <c r="K47" s="201"/>
      <c r="L47" s="201"/>
      <c r="M47" s="201"/>
      <c r="N47" s="201"/>
      <c r="O47" s="201"/>
      <c r="P47" s="201"/>
      <c r="Q47" s="265"/>
      <c r="R47" s="265"/>
      <c r="S47" s="265"/>
      <c r="T47" s="265"/>
    </row>
    <row r="48" spans="1:20" ht="13.5" customHeight="1">
      <c r="A48" s="482" t="s">
        <v>424</v>
      </c>
      <c r="B48" s="481"/>
      <c r="C48" s="481"/>
      <c r="D48" s="481"/>
      <c r="E48" s="481"/>
      <c r="F48" s="481"/>
      <c r="G48" s="481"/>
      <c r="H48" s="481"/>
      <c r="I48" s="201"/>
      <c r="J48" s="201"/>
      <c r="K48" s="201"/>
      <c r="L48" s="201"/>
      <c r="M48" s="201"/>
      <c r="N48" s="201"/>
      <c r="O48" s="201"/>
      <c r="P48" s="201"/>
      <c r="Q48" s="265"/>
      <c r="R48" s="265"/>
      <c r="S48" s="265"/>
      <c r="T48" s="265"/>
    </row>
    <row r="49" spans="1:17" ht="13.5" customHeight="1">
      <c r="A49" s="482" t="s">
        <v>425</v>
      </c>
      <c r="B49" s="483"/>
      <c r="C49" s="483"/>
      <c r="D49" s="483"/>
      <c r="E49" s="483"/>
      <c r="F49" s="483"/>
      <c r="G49" s="483"/>
      <c r="H49" s="483"/>
      <c r="I49" s="267"/>
      <c r="J49" s="267"/>
      <c r="K49" s="267"/>
      <c r="L49" s="267"/>
      <c r="M49" s="267"/>
      <c r="N49" s="267"/>
      <c r="O49" s="267"/>
      <c r="P49" s="267"/>
      <c r="Q49" s="267"/>
    </row>
    <row r="50" spans="1:17" ht="13.5" customHeight="1">
      <c r="A50" s="483"/>
      <c r="B50" s="484"/>
      <c r="C50" s="484"/>
      <c r="D50" s="484"/>
      <c r="E50" s="484"/>
      <c r="F50" s="484"/>
      <c r="G50" s="484"/>
      <c r="H50" s="484"/>
    </row>
    <row r="51" spans="1:17" ht="13.5" customHeight="1">
      <c r="A51" s="485"/>
      <c r="B51" s="484"/>
      <c r="C51" s="484"/>
      <c r="D51" s="484"/>
      <c r="E51" s="484"/>
      <c r="F51" s="484"/>
      <c r="G51" s="484"/>
      <c r="H51" s="484"/>
    </row>
    <row r="52" spans="1:17" ht="13.5" customHeight="1">
      <c r="A52" s="468" t="s">
        <v>400</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9" spans="2:7">
      <c r="B69" s="269"/>
      <c r="G69" s="327"/>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topLeftCell="A4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352</v>
      </c>
      <c r="I1" s="188"/>
      <c r="O1" s="159"/>
      <c r="P1" s="189" t="s">
        <v>142</v>
      </c>
    </row>
    <row r="2" spans="1:17" s="32" customFormat="1" ht="15" customHeight="1">
      <c r="A2" s="29"/>
      <c r="B2" s="59"/>
      <c r="C2" s="59"/>
      <c r="D2" s="59"/>
      <c r="E2" s="59"/>
      <c r="F2" s="41"/>
      <c r="G2" s="30" t="s">
        <v>426</v>
      </c>
      <c r="H2" s="59"/>
      <c r="I2" s="190"/>
      <c r="J2" s="59"/>
      <c r="K2" s="59"/>
      <c r="L2" s="59"/>
      <c r="M2" s="31"/>
      <c r="N2" s="31"/>
      <c r="O2" s="130" t="s">
        <v>143</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144</v>
      </c>
      <c r="B4" s="563"/>
      <c r="C4" s="563"/>
      <c r="D4" s="563"/>
      <c r="E4" s="564"/>
      <c r="F4" s="42" t="s">
        <v>145</v>
      </c>
      <c r="G4" s="43" t="s">
        <v>146</v>
      </c>
      <c r="H4" s="44" t="s">
        <v>120</v>
      </c>
      <c r="I4" s="132" t="s">
        <v>147</v>
      </c>
      <c r="J4" s="44" t="s">
        <v>120</v>
      </c>
      <c r="K4" s="45" t="s">
        <v>148</v>
      </c>
      <c r="L4" s="45" t="s">
        <v>333</v>
      </c>
      <c r="M4" s="44" t="s">
        <v>149</v>
      </c>
      <c r="N4" s="40"/>
      <c r="O4" s="132" t="s">
        <v>147</v>
      </c>
      <c r="P4" s="44" t="s">
        <v>120</v>
      </c>
      <c r="Q4" s="41"/>
    </row>
    <row r="5" spans="1:17" s="32" customFormat="1" ht="18" customHeight="1">
      <c r="A5" s="46" t="s">
        <v>150</v>
      </c>
      <c r="B5" s="47"/>
      <c r="C5" s="47"/>
      <c r="D5" s="47"/>
      <c r="E5" s="47"/>
      <c r="F5" s="48" t="s">
        <v>115</v>
      </c>
      <c r="G5" s="138" t="s">
        <v>138</v>
      </c>
      <c r="H5" s="95" t="s">
        <v>138</v>
      </c>
      <c r="I5" s="133">
        <v>565261.53099999996</v>
      </c>
      <c r="J5" s="139">
        <v>89.001405770000005</v>
      </c>
      <c r="K5" s="49">
        <v>100</v>
      </c>
      <c r="L5" s="50">
        <v>52.389969800000003</v>
      </c>
      <c r="M5" s="95">
        <v>-10.99859423</v>
      </c>
      <c r="N5" s="51"/>
      <c r="O5" s="133">
        <v>1765460.87</v>
      </c>
      <c r="P5" s="139">
        <v>95.892147620000003</v>
      </c>
      <c r="Q5" s="60"/>
    </row>
    <row r="6" spans="1:17" s="32" customFormat="1" ht="18" customHeight="1">
      <c r="A6" s="124" t="s">
        <v>151</v>
      </c>
      <c r="B6" s="339"/>
      <c r="C6" s="339"/>
      <c r="D6" s="339"/>
      <c r="E6" s="339"/>
      <c r="F6" s="54" t="s">
        <v>115</v>
      </c>
      <c r="G6" s="140" t="s">
        <v>138</v>
      </c>
      <c r="H6" s="55" t="s">
        <v>138</v>
      </c>
      <c r="I6" s="135">
        <v>33803.714999999997</v>
      </c>
      <c r="J6" s="55">
        <v>96.565778420000001</v>
      </c>
      <c r="K6" s="57">
        <v>5.9801902599999996</v>
      </c>
      <c r="L6" s="57">
        <v>48.66594036</v>
      </c>
      <c r="M6" s="61">
        <v>-0.18928532000000001</v>
      </c>
      <c r="N6" s="51"/>
      <c r="O6" s="135">
        <v>88702.270999999993</v>
      </c>
      <c r="P6" s="56">
        <v>95.672322080000001</v>
      </c>
      <c r="Q6" s="62"/>
    </row>
    <row r="7" spans="1:17" ht="18" customHeight="1">
      <c r="A7" s="341" t="s">
        <v>138</v>
      </c>
      <c r="B7" s="342" t="s">
        <v>222</v>
      </c>
      <c r="C7" s="342"/>
      <c r="D7" s="342"/>
      <c r="E7" s="342"/>
      <c r="F7" s="191" t="s">
        <v>153</v>
      </c>
      <c r="G7" s="192">
        <v>6333</v>
      </c>
      <c r="H7" s="193">
        <v>119.01898138999999</v>
      </c>
      <c r="I7" s="168">
        <v>3524.328</v>
      </c>
      <c r="J7" s="193">
        <v>125.06562318</v>
      </c>
      <c r="K7" s="193">
        <v>0.62348625999999996</v>
      </c>
      <c r="L7" s="193">
        <v>93.613169220000003</v>
      </c>
      <c r="M7" s="194">
        <v>0.11121524000000001</v>
      </c>
      <c r="N7" s="51"/>
      <c r="O7" s="168">
        <v>9568.9030000000002</v>
      </c>
      <c r="P7" s="195">
        <v>122.79136907</v>
      </c>
      <c r="Q7" s="287"/>
    </row>
    <row r="8" spans="1:17" ht="18" customHeight="1">
      <c r="A8" s="341" t="s">
        <v>138</v>
      </c>
      <c r="B8" s="342" t="s">
        <v>223</v>
      </c>
      <c r="C8" s="342"/>
      <c r="D8" s="342"/>
      <c r="E8" s="342"/>
      <c r="F8" s="191" t="s">
        <v>173</v>
      </c>
      <c r="G8" s="192">
        <v>2477510</v>
      </c>
      <c r="H8" s="193">
        <v>95.720397890000001</v>
      </c>
      <c r="I8" s="168">
        <v>1693.672</v>
      </c>
      <c r="J8" s="193">
        <v>87.439293039999995</v>
      </c>
      <c r="K8" s="193">
        <v>0.29962625999999998</v>
      </c>
      <c r="L8" s="193">
        <v>10.661793769999999</v>
      </c>
      <c r="M8" s="194">
        <v>-3.8307529999999999E-2</v>
      </c>
      <c r="N8" s="51"/>
      <c r="O8" s="168">
        <v>5952.0950000000003</v>
      </c>
      <c r="P8" s="195">
        <v>83.628423710000007</v>
      </c>
      <c r="Q8" s="287"/>
    </row>
    <row r="9" spans="1:17" ht="18" customHeight="1">
      <c r="A9" s="341" t="s">
        <v>138</v>
      </c>
      <c r="B9" s="342" t="s">
        <v>224</v>
      </c>
      <c r="C9" s="342"/>
      <c r="D9" s="342"/>
      <c r="E9" s="342"/>
      <c r="F9" s="191" t="s">
        <v>153</v>
      </c>
      <c r="G9" s="192">
        <v>1055</v>
      </c>
      <c r="H9" s="193">
        <v>104.55896928</v>
      </c>
      <c r="I9" s="168">
        <v>927.71299999999997</v>
      </c>
      <c r="J9" s="193">
        <v>123.41056417999999</v>
      </c>
      <c r="K9" s="193">
        <v>0.16412102000000001</v>
      </c>
      <c r="L9" s="193">
        <v>22.642338800000001</v>
      </c>
      <c r="M9" s="194">
        <v>2.7708989999999999E-2</v>
      </c>
      <c r="N9" s="51"/>
      <c r="O9" s="168">
        <v>2594.143</v>
      </c>
      <c r="P9" s="195">
        <v>115.19494804</v>
      </c>
      <c r="Q9" s="287"/>
    </row>
    <row r="10" spans="1:17" ht="18" customHeight="1">
      <c r="A10" s="341" t="s">
        <v>138</v>
      </c>
      <c r="B10" s="342" t="s">
        <v>225</v>
      </c>
      <c r="C10" s="342"/>
      <c r="D10" s="342"/>
      <c r="E10" s="342"/>
      <c r="F10" s="191" t="s">
        <v>153</v>
      </c>
      <c r="G10" s="192">
        <v>144915</v>
      </c>
      <c r="H10" s="193">
        <v>110.34417117</v>
      </c>
      <c r="I10" s="168">
        <v>5790.3440000000001</v>
      </c>
      <c r="J10" s="193">
        <v>90.047104750000003</v>
      </c>
      <c r="K10" s="193">
        <v>1.0243654799999999</v>
      </c>
      <c r="L10" s="193">
        <v>40.632786830000001</v>
      </c>
      <c r="M10" s="194">
        <v>-0.10077005</v>
      </c>
      <c r="N10" s="51"/>
      <c r="O10" s="168">
        <v>14336.013999999999</v>
      </c>
      <c r="P10" s="195">
        <v>86.069164580000006</v>
      </c>
      <c r="Q10" s="287"/>
    </row>
    <row r="11" spans="1:17" ht="18" customHeight="1">
      <c r="A11" s="341" t="s">
        <v>138</v>
      </c>
      <c r="B11" s="342" t="s">
        <v>226</v>
      </c>
      <c r="C11" s="342"/>
      <c r="D11" s="342"/>
      <c r="E11" s="342"/>
      <c r="F11" s="191" t="s">
        <v>173</v>
      </c>
      <c r="G11" s="192">
        <v>33450191</v>
      </c>
      <c r="H11" s="193">
        <v>101.62365418</v>
      </c>
      <c r="I11" s="168">
        <v>9037.0849999999991</v>
      </c>
      <c r="J11" s="193">
        <v>107.41666016000001</v>
      </c>
      <c r="K11" s="193">
        <v>1.59874403</v>
      </c>
      <c r="L11" s="193">
        <v>75.26459792</v>
      </c>
      <c r="M11" s="194">
        <v>9.8245470000000001E-2</v>
      </c>
      <c r="N11" s="51"/>
      <c r="O11" s="168">
        <v>22669.191999999999</v>
      </c>
      <c r="P11" s="195">
        <v>107.16211649</v>
      </c>
    </row>
    <row r="12" spans="1:17" ht="18" customHeight="1">
      <c r="A12" s="341" t="s">
        <v>138</v>
      </c>
      <c r="B12" s="342" t="s">
        <v>155</v>
      </c>
      <c r="C12" s="342"/>
      <c r="D12" s="342"/>
      <c r="E12" s="342"/>
      <c r="F12" s="202" t="s">
        <v>153</v>
      </c>
      <c r="G12" s="203">
        <v>4025</v>
      </c>
      <c r="H12" s="204">
        <v>106.28465804</v>
      </c>
      <c r="I12" s="176">
        <v>2343.529</v>
      </c>
      <c r="J12" s="204">
        <v>133.99871578</v>
      </c>
      <c r="K12" s="204">
        <v>0.41459198000000003</v>
      </c>
      <c r="L12" s="204">
        <v>55.467196770000001</v>
      </c>
      <c r="M12" s="205">
        <v>9.3622369999999996E-2</v>
      </c>
      <c r="N12" s="51"/>
      <c r="O12" s="176">
        <v>5911.2669999999998</v>
      </c>
      <c r="P12" s="206">
        <v>119.35566199</v>
      </c>
    </row>
    <row r="13" spans="1:17" s="32" customFormat="1" ht="18" customHeight="1">
      <c r="A13" s="341" t="s">
        <v>138</v>
      </c>
      <c r="B13" s="342" t="s">
        <v>227</v>
      </c>
      <c r="C13" s="342"/>
      <c r="D13" s="342"/>
      <c r="E13" s="342"/>
      <c r="F13" s="328" t="s">
        <v>153</v>
      </c>
      <c r="G13" s="329">
        <v>29379</v>
      </c>
      <c r="H13" s="330">
        <v>97.572235140000004</v>
      </c>
      <c r="I13" s="154">
        <v>2763.0909999999999</v>
      </c>
      <c r="J13" s="330">
        <v>92.043419880000002</v>
      </c>
      <c r="K13" s="330">
        <v>0.48881638999999999</v>
      </c>
      <c r="L13" s="330">
        <v>58.203384110000002</v>
      </c>
      <c r="M13" s="331">
        <v>-3.7607660000000001E-2</v>
      </c>
      <c r="N13" s="51"/>
      <c r="O13" s="154">
        <v>8109.5709999999999</v>
      </c>
      <c r="P13" s="332">
        <v>92.815770860000001</v>
      </c>
      <c r="Q13" s="59"/>
    </row>
    <row r="14" spans="1:17" ht="18" customHeight="1">
      <c r="A14" s="121" t="s">
        <v>156</v>
      </c>
      <c r="B14" s="359"/>
      <c r="C14" s="359"/>
      <c r="D14" s="359"/>
      <c r="E14" s="360"/>
      <c r="F14" s="361" t="s">
        <v>115</v>
      </c>
      <c r="G14" s="362" t="s">
        <v>138</v>
      </c>
      <c r="H14" s="363" t="s">
        <v>138</v>
      </c>
      <c r="I14" s="354">
        <v>1071.71</v>
      </c>
      <c r="J14" s="363">
        <v>93.706664239999995</v>
      </c>
      <c r="K14" s="363">
        <v>0.18959541999999999</v>
      </c>
      <c r="L14" s="363">
        <v>66.664468799999995</v>
      </c>
      <c r="M14" s="364">
        <v>-1.1332750000000001E-2</v>
      </c>
      <c r="N14" s="51"/>
      <c r="O14" s="354">
        <v>3429.154</v>
      </c>
      <c r="P14" s="365">
        <v>91.767249739999997</v>
      </c>
    </row>
    <row r="15" spans="1:17" ht="18" customHeight="1">
      <c r="A15" s="124" t="s">
        <v>159</v>
      </c>
      <c r="B15" s="340"/>
      <c r="C15" s="340"/>
      <c r="D15" s="340"/>
      <c r="E15" s="366"/>
      <c r="F15" s="54" t="s">
        <v>115</v>
      </c>
      <c r="G15" s="140" t="s">
        <v>138</v>
      </c>
      <c r="H15" s="55" t="s">
        <v>138</v>
      </c>
      <c r="I15" s="135">
        <v>22679.016</v>
      </c>
      <c r="J15" s="55">
        <v>84.082948540000004</v>
      </c>
      <c r="K15" s="55">
        <v>4.0121279699999999</v>
      </c>
      <c r="L15" s="55">
        <v>51.590534910000002</v>
      </c>
      <c r="M15" s="61">
        <v>-0.67596829999999997</v>
      </c>
      <c r="N15" s="51"/>
      <c r="O15" s="135">
        <v>71169.133000000002</v>
      </c>
      <c r="P15" s="56">
        <v>86.556588579999996</v>
      </c>
    </row>
    <row r="16" spans="1:17" ht="18" customHeight="1">
      <c r="A16" s="341" t="s">
        <v>138</v>
      </c>
      <c r="B16" s="342" t="s">
        <v>228</v>
      </c>
      <c r="C16" s="342"/>
      <c r="D16" s="342"/>
      <c r="E16" s="122"/>
      <c r="F16" s="191" t="s">
        <v>153</v>
      </c>
      <c r="G16" s="192">
        <v>54267</v>
      </c>
      <c r="H16" s="193">
        <v>69.474209779999995</v>
      </c>
      <c r="I16" s="168">
        <v>6981.57</v>
      </c>
      <c r="J16" s="193">
        <v>76.085992270000006</v>
      </c>
      <c r="K16" s="193">
        <v>1.2351043900000001</v>
      </c>
      <c r="L16" s="193">
        <v>65.12740599</v>
      </c>
      <c r="M16" s="194">
        <v>-0.34550011000000003</v>
      </c>
      <c r="N16" s="51"/>
      <c r="O16" s="168">
        <v>22604.303</v>
      </c>
      <c r="P16" s="195">
        <v>80.10523044</v>
      </c>
    </row>
    <row r="17" spans="1:17" ht="18" customHeight="1">
      <c r="A17" s="341" t="s">
        <v>138</v>
      </c>
      <c r="B17" s="342" t="s">
        <v>160</v>
      </c>
      <c r="C17" s="342"/>
      <c r="D17" s="342"/>
      <c r="E17" s="122"/>
      <c r="F17" s="191" t="s">
        <v>153</v>
      </c>
      <c r="G17" s="192">
        <v>8783</v>
      </c>
      <c r="H17" s="193">
        <v>106.34459378</v>
      </c>
      <c r="I17" s="168">
        <v>2582.3000000000002</v>
      </c>
      <c r="J17" s="193">
        <v>113.37020291</v>
      </c>
      <c r="K17" s="193">
        <v>0.45683278999999999</v>
      </c>
      <c r="L17" s="193">
        <v>46.730308049999998</v>
      </c>
      <c r="M17" s="194">
        <v>4.7950510000000002E-2</v>
      </c>
      <c r="N17" s="51"/>
      <c r="O17" s="168">
        <v>7082.0730000000003</v>
      </c>
      <c r="P17" s="195">
        <v>117.17134867</v>
      </c>
    </row>
    <row r="18" spans="1:17" ht="18" customHeight="1">
      <c r="A18" s="341" t="s">
        <v>138</v>
      </c>
      <c r="B18" s="342" t="s">
        <v>229</v>
      </c>
      <c r="C18" s="342"/>
      <c r="D18" s="342"/>
      <c r="E18" s="122"/>
      <c r="F18" s="202" t="s">
        <v>115</v>
      </c>
      <c r="G18" s="203" t="s">
        <v>138</v>
      </c>
      <c r="H18" s="204" t="s">
        <v>138</v>
      </c>
      <c r="I18" s="176">
        <v>3367.5949999999998</v>
      </c>
      <c r="J18" s="204">
        <v>117.64540457</v>
      </c>
      <c r="K18" s="204">
        <v>0.59575873999999995</v>
      </c>
      <c r="L18" s="204">
        <v>56.18106023</v>
      </c>
      <c r="M18" s="205">
        <v>7.9528710000000002E-2</v>
      </c>
      <c r="N18" s="51"/>
      <c r="O18" s="176">
        <v>9239.3719999999994</v>
      </c>
      <c r="P18" s="206">
        <v>107.00502007999999</v>
      </c>
    </row>
    <row r="19" spans="1:17" ht="18" customHeight="1">
      <c r="A19" s="367" t="s">
        <v>138</v>
      </c>
      <c r="B19" s="368" t="s">
        <v>161</v>
      </c>
      <c r="C19" s="368"/>
      <c r="D19" s="368"/>
      <c r="E19" s="369"/>
      <c r="F19" s="202" t="s">
        <v>153</v>
      </c>
      <c r="G19" s="203">
        <v>4830</v>
      </c>
      <c r="H19" s="204">
        <v>107.59634663</v>
      </c>
      <c r="I19" s="176">
        <v>609.072</v>
      </c>
      <c r="J19" s="204">
        <v>108.99134972</v>
      </c>
      <c r="K19" s="204">
        <v>0.10775048</v>
      </c>
      <c r="L19" s="204">
        <v>12.746070530000001</v>
      </c>
      <c r="M19" s="205">
        <v>7.9113199999999995E-3</v>
      </c>
      <c r="N19" s="51"/>
      <c r="O19" s="176">
        <v>1949.0509999999999</v>
      </c>
      <c r="P19" s="206">
        <v>101.54745096000001</v>
      </c>
    </row>
    <row r="20" spans="1:17" ht="18" customHeight="1">
      <c r="A20" s="374" t="s">
        <v>138</v>
      </c>
      <c r="B20" s="368" t="s">
        <v>163</v>
      </c>
      <c r="C20" s="368"/>
      <c r="D20" s="368"/>
      <c r="E20" s="368"/>
      <c r="F20" s="202" t="s">
        <v>153</v>
      </c>
      <c r="G20" s="203">
        <v>77386</v>
      </c>
      <c r="H20" s="204">
        <v>48.230902030000003</v>
      </c>
      <c r="I20" s="176">
        <v>5476.1310000000003</v>
      </c>
      <c r="J20" s="204">
        <v>68.240603429999993</v>
      </c>
      <c r="K20" s="204">
        <v>0.96877829000000004</v>
      </c>
      <c r="L20" s="204">
        <v>51.145731310000002</v>
      </c>
      <c r="M20" s="205">
        <v>-0.4012829</v>
      </c>
      <c r="N20" s="51"/>
      <c r="O20" s="176">
        <v>19557.151000000002</v>
      </c>
      <c r="P20" s="206">
        <v>75.976729710000001</v>
      </c>
    </row>
    <row r="21" spans="1:17" ht="18" customHeight="1">
      <c r="A21" s="124" t="s">
        <v>164</v>
      </c>
      <c r="B21" s="340"/>
      <c r="C21" s="340"/>
      <c r="D21" s="340"/>
      <c r="E21" s="340"/>
      <c r="F21" s="54" t="s">
        <v>115</v>
      </c>
      <c r="G21" s="140" t="s">
        <v>138</v>
      </c>
      <c r="H21" s="55" t="s">
        <v>138</v>
      </c>
      <c r="I21" s="135">
        <v>93792.483999999997</v>
      </c>
      <c r="J21" s="55">
        <v>78.042485040000003</v>
      </c>
      <c r="K21" s="55">
        <v>16.59275908</v>
      </c>
      <c r="L21" s="55">
        <v>33.243752790000002</v>
      </c>
      <c r="M21" s="61">
        <v>-4.1549669299999996</v>
      </c>
      <c r="N21" s="51"/>
      <c r="O21" s="135">
        <v>319269.61800000002</v>
      </c>
      <c r="P21" s="56">
        <v>75.87967433</v>
      </c>
    </row>
    <row r="22" spans="1:17" ht="18" customHeight="1">
      <c r="A22" s="341" t="s">
        <v>138</v>
      </c>
      <c r="B22" s="342" t="s">
        <v>230</v>
      </c>
      <c r="C22" s="342"/>
      <c r="D22" s="342"/>
      <c r="E22" s="342"/>
      <c r="F22" s="191" t="s">
        <v>153</v>
      </c>
      <c r="G22" s="192">
        <v>27320</v>
      </c>
      <c r="H22" s="193">
        <v>910.97032344000002</v>
      </c>
      <c r="I22" s="168">
        <v>1025.9069999999999</v>
      </c>
      <c r="J22" s="193">
        <v>505.33556634000001</v>
      </c>
      <c r="K22" s="193">
        <v>0.18149245</v>
      </c>
      <c r="L22" s="193">
        <v>4.6854681200000003</v>
      </c>
      <c r="M22" s="194">
        <v>0.12956577</v>
      </c>
      <c r="N22" s="51"/>
      <c r="O22" s="168">
        <v>3098.5749999999998</v>
      </c>
      <c r="P22" s="195">
        <v>106.33331056999999</v>
      </c>
    </row>
    <row r="23" spans="1:17" ht="18" customHeight="1">
      <c r="A23" s="341" t="s">
        <v>138</v>
      </c>
      <c r="B23" s="342" t="s">
        <v>231</v>
      </c>
      <c r="C23" s="342"/>
      <c r="D23" s="342"/>
      <c r="E23" s="342"/>
      <c r="F23" s="191" t="s">
        <v>158</v>
      </c>
      <c r="G23" s="192">
        <v>431035</v>
      </c>
      <c r="H23" s="193">
        <v>74.356891000000005</v>
      </c>
      <c r="I23" s="168">
        <v>33589.413</v>
      </c>
      <c r="J23" s="193">
        <v>80.199814439999997</v>
      </c>
      <c r="K23" s="193">
        <v>5.9422782500000002</v>
      </c>
      <c r="L23" s="193">
        <v>21.818381819999999</v>
      </c>
      <c r="M23" s="194">
        <v>-1.3057070399999999</v>
      </c>
      <c r="N23" s="51"/>
      <c r="O23" s="168">
        <v>108734.075</v>
      </c>
      <c r="P23" s="195">
        <v>68.239882499999993</v>
      </c>
    </row>
    <row r="24" spans="1:17" ht="18" customHeight="1">
      <c r="A24" s="341" t="s">
        <v>138</v>
      </c>
      <c r="B24" s="342" t="s">
        <v>232</v>
      </c>
      <c r="C24" s="342"/>
      <c r="D24" s="342"/>
      <c r="E24" s="342"/>
      <c r="F24" s="191" t="s">
        <v>115</v>
      </c>
      <c r="G24" s="192" t="s">
        <v>138</v>
      </c>
      <c r="H24" s="193" t="s">
        <v>138</v>
      </c>
      <c r="I24" s="168">
        <v>12101.794</v>
      </c>
      <c r="J24" s="193">
        <v>148.87910041000001</v>
      </c>
      <c r="K24" s="193">
        <v>2.1409194399999998</v>
      </c>
      <c r="L24" s="193">
        <v>93.252178459999996</v>
      </c>
      <c r="M24" s="194">
        <v>0.62558548000000003</v>
      </c>
      <c r="N24" s="51"/>
      <c r="O24" s="168">
        <v>27065.526999999998</v>
      </c>
      <c r="P24" s="195">
        <v>96.22066864</v>
      </c>
    </row>
    <row r="25" spans="1:17" ht="18" customHeight="1">
      <c r="A25" s="341" t="s">
        <v>138</v>
      </c>
      <c r="B25" s="342" t="s">
        <v>233</v>
      </c>
      <c r="C25" s="342"/>
      <c r="D25" s="342"/>
      <c r="E25" s="342"/>
      <c r="F25" s="202" t="s">
        <v>153</v>
      </c>
      <c r="G25" s="203">
        <v>58014</v>
      </c>
      <c r="H25" s="204">
        <v>112.81064053</v>
      </c>
      <c r="I25" s="176">
        <v>5494.4809999999998</v>
      </c>
      <c r="J25" s="204">
        <v>119.27400315</v>
      </c>
      <c r="K25" s="204">
        <v>0.97202458000000003</v>
      </c>
      <c r="L25" s="204">
        <v>45.935226299999997</v>
      </c>
      <c r="M25" s="205">
        <v>0.13979776999999999</v>
      </c>
      <c r="N25" s="51"/>
      <c r="O25" s="176">
        <v>16335.814</v>
      </c>
      <c r="P25" s="206">
        <v>113.54972392000001</v>
      </c>
    </row>
    <row r="26" spans="1:17" ht="18" customHeight="1">
      <c r="A26" s="367" t="s">
        <v>138</v>
      </c>
      <c r="B26" s="368" t="s">
        <v>234</v>
      </c>
      <c r="C26" s="368"/>
      <c r="D26" s="368"/>
      <c r="E26" s="368"/>
      <c r="F26" s="202" t="s">
        <v>153</v>
      </c>
      <c r="G26" s="203">
        <v>402798</v>
      </c>
      <c r="H26" s="204">
        <v>79.014704499999993</v>
      </c>
      <c r="I26" s="176">
        <v>40905.915000000001</v>
      </c>
      <c r="J26" s="204">
        <v>62.707892020000003</v>
      </c>
      <c r="K26" s="204">
        <v>7.2366352100000002</v>
      </c>
      <c r="L26" s="204">
        <v>50.86505339</v>
      </c>
      <c r="M26" s="205">
        <v>-3.8302602100000001</v>
      </c>
      <c r="N26" s="51"/>
      <c r="O26" s="176">
        <v>162727.133</v>
      </c>
      <c r="P26" s="206">
        <v>75.486246589999993</v>
      </c>
    </row>
    <row r="27" spans="1:17" ht="18" customHeight="1">
      <c r="A27" s="423" t="s">
        <v>166</v>
      </c>
      <c r="B27" s="424"/>
      <c r="C27" s="424"/>
      <c r="D27" s="425"/>
      <c r="E27" s="424"/>
      <c r="F27" s="48" t="s">
        <v>153</v>
      </c>
      <c r="G27" s="426">
        <v>5120</v>
      </c>
      <c r="H27" s="139">
        <v>131.11395647000001</v>
      </c>
      <c r="I27" s="133">
        <v>1434.913</v>
      </c>
      <c r="J27" s="139">
        <v>113.85794745</v>
      </c>
      <c r="K27" s="139">
        <v>0.2538494</v>
      </c>
      <c r="L27" s="139">
        <v>63.522615639999998</v>
      </c>
      <c r="M27" s="427">
        <v>2.7498470000000001E-2</v>
      </c>
      <c r="N27" s="51"/>
      <c r="O27" s="133">
        <v>3728.0360000000001</v>
      </c>
      <c r="P27" s="428">
        <v>100.94220844</v>
      </c>
    </row>
    <row r="28" spans="1:17" s="32" customFormat="1" ht="18" customHeight="1">
      <c r="A28" s="124" t="s">
        <v>167</v>
      </c>
      <c r="B28" s="340"/>
      <c r="C28" s="340"/>
      <c r="D28" s="340"/>
      <c r="E28" s="340"/>
      <c r="F28" s="54" t="s">
        <v>115</v>
      </c>
      <c r="G28" s="140" t="s">
        <v>138</v>
      </c>
      <c r="H28" s="55" t="s">
        <v>138</v>
      </c>
      <c r="I28" s="135">
        <v>54732.784</v>
      </c>
      <c r="J28" s="55">
        <v>81.597284970000004</v>
      </c>
      <c r="K28" s="55">
        <v>9.6827363999999996</v>
      </c>
      <c r="L28" s="55">
        <v>60.749362599999998</v>
      </c>
      <c r="M28" s="61">
        <v>-1.94357439</v>
      </c>
      <c r="N28" s="51"/>
      <c r="O28" s="135">
        <v>164044.95199999999</v>
      </c>
      <c r="P28" s="56">
        <v>86.774654369999993</v>
      </c>
      <c r="Q28" s="59"/>
    </row>
    <row r="29" spans="1:17" ht="18" customHeight="1">
      <c r="A29" s="370" t="s">
        <v>138</v>
      </c>
      <c r="B29" s="372" t="s">
        <v>168</v>
      </c>
      <c r="C29" s="372"/>
      <c r="D29" s="372"/>
      <c r="E29" s="372"/>
      <c r="F29" s="196" t="s">
        <v>115</v>
      </c>
      <c r="G29" s="197" t="s">
        <v>138</v>
      </c>
      <c r="H29" s="198" t="s">
        <v>138</v>
      </c>
      <c r="I29" s="183">
        <v>10570.974</v>
      </c>
      <c r="J29" s="198">
        <v>109.78495762999999</v>
      </c>
      <c r="K29" s="198">
        <v>1.8701032</v>
      </c>
      <c r="L29" s="198">
        <v>53.957808069999999</v>
      </c>
      <c r="M29" s="199">
        <v>0.14834692999999999</v>
      </c>
      <c r="N29" s="51"/>
      <c r="O29" s="183">
        <v>28548.580999999998</v>
      </c>
      <c r="P29" s="200">
        <v>99.923022200000005</v>
      </c>
    </row>
    <row r="30" spans="1:17" ht="18" customHeight="1">
      <c r="A30" s="341" t="s">
        <v>138</v>
      </c>
      <c r="B30" s="342" t="s">
        <v>169</v>
      </c>
      <c r="C30" s="342"/>
      <c r="D30" s="342"/>
      <c r="E30" s="342"/>
      <c r="F30" s="202" t="s">
        <v>153</v>
      </c>
      <c r="G30" s="203">
        <v>25944</v>
      </c>
      <c r="H30" s="204">
        <v>96.199339980000005</v>
      </c>
      <c r="I30" s="176">
        <v>8939.7819999999992</v>
      </c>
      <c r="J30" s="204">
        <v>75.211786500000002</v>
      </c>
      <c r="K30" s="204">
        <v>1.58153023</v>
      </c>
      <c r="L30" s="204">
        <v>84.187680200000003</v>
      </c>
      <c r="M30" s="205">
        <v>-0.46390995000000002</v>
      </c>
      <c r="N30" s="51"/>
      <c r="O30" s="176">
        <v>27872.739000000001</v>
      </c>
      <c r="P30" s="206">
        <v>77.327184279999997</v>
      </c>
    </row>
    <row r="31" spans="1:17" ht="18" customHeight="1">
      <c r="A31" s="367" t="s">
        <v>138</v>
      </c>
      <c r="B31" s="368" t="s">
        <v>170</v>
      </c>
      <c r="C31" s="368"/>
      <c r="D31" s="368"/>
      <c r="E31" s="368"/>
      <c r="F31" s="202" t="s">
        <v>153</v>
      </c>
      <c r="G31" s="203">
        <v>28</v>
      </c>
      <c r="H31" s="204">
        <v>68.292682929999998</v>
      </c>
      <c r="I31" s="176">
        <v>9.3490000000000002</v>
      </c>
      <c r="J31" s="204">
        <v>85.928308819999998</v>
      </c>
      <c r="K31" s="204">
        <v>1.6539199999999999E-3</v>
      </c>
      <c r="L31" s="204">
        <v>100</v>
      </c>
      <c r="M31" s="205">
        <v>-2.4106E-4</v>
      </c>
      <c r="N31" s="51"/>
      <c r="O31" s="176">
        <v>18.097999999999999</v>
      </c>
      <c r="P31" s="206">
        <v>83.30494822</v>
      </c>
    </row>
    <row r="32" spans="1:17" ht="18" customHeight="1">
      <c r="A32" s="341" t="s">
        <v>138</v>
      </c>
      <c r="B32" s="342" t="s">
        <v>172</v>
      </c>
      <c r="C32" s="373"/>
      <c r="D32" s="373"/>
      <c r="E32" s="373"/>
      <c r="F32" s="191" t="s">
        <v>173</v>
      </c>
      <c r="G32" s="192">
        <v>619706</v>
      </c>
      <c r="H32" s="193">
        <v>101.92884952</v>
      </c>
      <c r="I32" s="168">
        <v>2394.9659999999999</v>
      </c>
      <c r="J32" s="193">
        <v>49.292209389999996</v>
      </c>
      <c r="K32" s="193">
        <v>0.42369167000000002</v>
      </c>
      <c r="L32" s="193">
        <v>16.623208559999998</v>
      </c>
      <c r="M32" s="194">
        <v>-0.38792091000000001</v>
      </c>
      <c r="N32" s="51"/>
      <c r="O32" s="168">
        <v>7030.7640000000001</v>
      </c>
      <c r="P32" s="195">
        <v>68.552002650000006</v>
      </c>
    </row>
    <row r="33" spans="1:17" s="32" customFormat="1" ht="18" customHeight="1">
      <c r="A33" s="341" t="s">
        <v>138</v>
      </c>
      <c r="B33" s="342" t="s">
        <v>235</v>
      </c>
      <c r="C33" s="342"/>
      <c r="D33" s="342"/>
      <c r="E33" s="342"/>
      <c r="F33" s="191" t="s">
        <v>153</v>
      </c>
      <c r="G33" s="192">
        <v>101</v>
      </c>
      <c r="H33" s="193">
        <v>66.887417220000003</v>
      </c>
      <c r="I33" s="168">
        <v>60.329000000000001</v>
      </c>
      <c r="J33" s="193">
        <v>57.170880560000001</v>
      </c>
      <c r="K33" s="193">
        <v>1.067276E-2</v>
      </c>
      <c r="L33" s="193">
        <v>96.210828480000004</v>
      </c>
      <c r="M33" s="194">
        <v>-7.1160299999999998E-3</v>
      </c>
      <c r="N33" s="51"/>
      <c r="O33" s="168">
        <v>470.255</v>
      </c>
      <c r="P33" s="195">
        <v>169.20577578000001</v>
      </c>
      <c r="Q33" s="59"/>
    </row>
    <row r="34" spans="1:17" ht="18" customHeight="1">
      <c r="A34" s="375" t="s">
        <v>138</v>
      </c>
      <c r="B34" s="376" t="s">
        <v>175</v>
      </c>
      <c r="C34" s="376"/>
      <c r="D34" s="376"/>
      <c r="E34" s="376"/>
      <c r="F34" s="361" t="s">
        <v>153</v>
      </c>
      <c r="G34" s="362">
        <v>57762</v>
      </c>
      <c r="H34" s="363">
        <v>97.503418240000002</v>
      </c>
      <c r="I34" s="354">
        <v>18744.547999999999</v>
      </c>
      <c r="J34" s="363">
        <v>101.07025439</v>
      </c>
      <c r="K34" s="363">
        <v>3.3160841400000001</v>
      </c>
      <c r="L34" s="363">
        <v>75.133667599999995</v>
      </c>
      <c r="M34" s="364">
        <v>3.1252589999999997E-2</v>
      </c>
      <c r="N34" s="51"/>
      <c r="O34" s="354">
        <v>56341.137000000002</v>
      </c>
      <c r="P34" s="365">
        <v>106.47706937</v>
      </c>
    </row>
    <row r="35" spans="1:17" ht="18" customHeight="1">
      <c r="A35" s="124" t="s">
        <v>176</v>
      </c>
      <c r="B35" s="340"/>
      <c r="C35" s="340"/>
      <c r="D35" s="340"/>
      <c r="E35" s="340"/>
      <c r="F35" s="54" t="s">
        <v>115</v>
      </c>
      <c r="G35" s="140" t="s">
        <v>138</v>
      </c>
      <c r="H35" s="55" t="s">
        <v>138</v>
      </c>
      <c r="I35" s="135">
        <v>93686.891000000003</v>
      </c>
      <c r="J35" s="55">
        <v>87.933224879999997</v>
      </c>
      <c r="K35" s="55">
        <v>16.574078700000001</v>
      </c>
      <c r="L35" s="55">
        <v>75.244373229999994</v>
      </c>
      <c r="M35" s="61">
        <v>-2.0242515499999998</v>
      </c>
      <c r="N35" s="51"/>
      <c r="O35" s="135">
        <v>285128.91600000003</v>
      </c>
      <c r="P35" s="56">
        <v>98.780089149999995</v>
      </c>
    </row>
    <row r="36" spans="1:17" ht="18" customHeight="1">
      <c r="A36" s="341" t="s">
        <v>138</v>
      </c>
      <c r="B36" s="342" t="s">
        <v>177</v>
      </c>
      <c r="C36" s="342"/>
      <c r="D36" s="342"/>
      <c r="E36" s="342"/>
      <c r="F36" s="191" t="s">
        <v>153</v>
      </c>
      <c r="G36" s="192">
        <v>8234</v>
      </c>
      <c r="H36" s="193">
        <v>110.61257388999999</v>
      </c>
      <c r="I36" s="168">
        <v>6956.0540000000001</v>
      </c>
      <c r="J36" s="193">
        <v>120.59758099</v>
      </c>
      <c r="K36" s="193">
        <v>1.23059038</v>
      </c>
      <c r="L36" s="193">
        <v>82.870701740000001</v>
      </c>
      <c r="M36" s="194">
        <v>0.18706305000000001</v>
      </c>
      <c r="N36" s="51"/>
      <c r="O36" s="168">
        <v>20336.725999999999</v>
      </c>
      <c r="P36" s="195">
        <v>120.48792074000001</v>
      </c>
    </row>
    <row r="37" spans="1:17" ht="18" customHeight="1">
      <c r="A37" s="341" t="s">
        <v>138</v>
      </c>
      <c r="B37" s="342" t="s">
        <v>236</v>
      </c>
      <c r="C37" s="342"/>
      <c r="D37" s="342"/>
      <c r="E37" s="342"/>
      <c r="F37" s="191" t="s">
        <v>115</v>
      </c>
      <c r="G37" s="192" t="s">
        <v>138</v>
      </c>
      <c r="H37" s="193" t="s">
        <v>138</v>
      </c>
      <c r="I37" s="168">
        <v>1904.8969999999999</v>
      </c>
      <c r="J37" s="193">
        <v>81.451000829999998</v>
      </c>
      <c r="K37" s="193">
        <v>0.33699392</v>
      </c>
      <c r="L37" s="193">
        <v>82.139777120000005</v>
      </c>
      <c r="M37" s="194">
        <v>-6.8303509999999998E-2</v>
      </c>
      <c r="N37" s="51"/>
      <c r="O37" s="168">
        <v>6390.5630000000001</v>
      </c>
      <c r="P37" s="195">
        <v>86.196700000000007</v>
      </c>
    </row>
    <row r="38" spans="1:17" ht="18" customHeight="1">
      <c r="A38" s="341" t="s">
        <v>138</v>
      </c>
      <c r="B38" s="342" t="s">
        <v>237</v>
      </c>
      <c r="C38" s="342"/>
      <c r="D38" s="342"/>
      <c r="E38" s="342"/>
      <c r="F38" s="191" t="s">
        <v>153</v>
      </c>
      <c r="G38" s="192">
        <v>68239</v>
      </c>
      <c r="H38" s="193">
        <v>107.8553478</v>
      </c>
      <c r="I38" s="168">
        <v>2551.4090000000001</v>
      </c>
      <c r="J38" s="193">
        <v>94.466120570000001</v>
      </c>
      <c r="K38" s="193">
        <v>0.45136788</v>
      </c>
      <c r="L38" s="193">
        <v>54.77683253</v>
      </c>
      <c r="M38" s="194">
        <v>-2.3533209999999999E-2</v>
      </c>
      <c r="N38" s="51"/>
      <c r="O38" s="168">
        <v>7308.36</v>
      </c>
      <c r="P38" s="195">
        <v>88.996655970000006</v>
      </c>
    </row>
    <row r="39" spans="1:17" ht="18" customHeight="1">
      <c r="A39" s="341" t="s">
        <v>138</v>
      </c>
      <c r="B39" s="342" t="s">
        <v>238</v>
      </c>
      <c r="C39" s="342"/>
      <c r="D39" s="342"/>
      <c r="E39" s="342"/>
      <c r="F39" s="191" t="s">
        <v>173</v>
      </c>
      <c r="G39" s="192">
        <v>7152873</v>
      </c>
      <c r="H39" s="193">
        <v>110.66979078999999</v>
      </c>
      <c r="I39" s="168">
        <v>1957.5440000000001</v>
      </c>
      <c r="J39" s="193">
        <v>97.819682029999996</v>
      </c>
      <c r="K39" s="193">
        <v>0.34630766000000002</v>
      </c>
      <c r="L39" s="193">
        <v>52.187103690000001</v>
      </c>
      <c r="M39" s="194">
        <v>-6.8699299999999998E-3</v>
      </c>
      <c r="N39" s="51"/>
      <c r="O39" s="168">
        <v>6046.6509999999998</v>
      </c>
      <c r="P39" s="195">
        <v>99.619128829999994</v>
      </c>
    </row>
    <row r="40" spans="1:17" ht="18" customHeight="1">
      <c r="A40" s="341" t="s">
        <v>138</v>
      </c>
      <c r="B40" s="342" t="s">
        <v>239</v>
      </c>
      <c r="C40" s="342"/>
      <c r="D40" s="342"/>
      <c r="E40" s="342"/>
      <c r="F40" s="191" t="s">
        <v>153</v>
      </c>
      <c r="G40" s="192">
        <v>12387</v>
      </c>
      <c r="H40" s="193">
        <v>102.27891999000001</v>
      </c>
      <c r="I40" s="168">
        <v>3070.915</v>
      </c>
      <c r="J40" s="193">
        <v>102.27073288</v>
      </c>
      <c r="K40" s="193">
        <v>0.54327329999999996</v>
      </c>
      <c r="L40" s="193">
        <v>64.517054110000004</v>
      </c>
      <c r="M40" s="194">
        <v>1.0735690000000001E-2</v>
      </c>
      <c r="N40" s="51"/>
      <c r="O40" s="168">
        <v>8567.7309999999998</v>
      </c>
      <c r="P40" s="195">
        <v>98.843056919999995</v>
      </c>
    </row>
    <row r="41" spans="1:17" ht="18" customHeight="1">
      <c r="A41" s="341" t="s">
        <v>138</v>
      </c>
      <c r="B41" s="342" t="s">
        <v>240</v>
      </c>
      <c r="C41" s="342"/>
      <c r="D41" s="342"/>
      <c r="E41" s="342"/>
      <c r="F41" s="191" t="s">
        <v>115</v>
      </c>
      <c r="G41" s="192" t="s">
        <v>138</v>
      </c>
      <c r="H41" s="193" t="s">
        <v>138</v>
      </c>
      <c r="I41" s="168">
        <v>13791.742</v>
      </c>
      <c r="J41" s="193">
        <v>83.157168720000001</v>
      </c>
      <c r="K41" s="193">
        <v>2.4398868899999999</v>
      </c>
      <c r="L41" s="193">
        <v>83.046462809999994</v>
      </c>
      <c r="M41" s="194">
        <v>-0.43982707999999998</v>
      </c>
      <c r="N41" s="51"/>
      <c r="O41" s="168">
        <v>39620.707000000002</v>
      </c>
      <c r="P41" s="195">
        <v>93.200096900000005</v>
      </c>
    </row>
    <row r="42" spans="1:17" ht="18" customHeight="1">
      <c r="A42" s="341" t="s">
        <v>138</v>
      </c>
      <c r="B42" s="342" t="s">
        <v>241</v>
      </c>
      <c r="C42" s="342"/>
      <c r="D42" s="342"/>
      <c r="E42" s="342"/>
      <c r="F42" s="202" t="s">
        <v>115</v>
      </c>
      <c r="G42" s="203" t="s">
        <v>138</v>
      </c>
      <c r="H42" s="204" t="s">
        <v>138</v>
      </c>
      <c r="I42" s="176">
        <v>9858.6710000000003</v>
      </c>
      <c r="J42" s="204">
        <v>94.125607979999998</v>
      </c>
      <c r="K42" s="204">
        <v>1.74409021</v>
      </c>
      <c r="L42" s="204">
        <v>81.364249749999999</v>
      </c>
      <c r="M42" s="205">
        <v>-9.6877060000000001E-2</v>
      </c>
      <c r="N42" s="51"/>
      <c r="O42" s="176">
        <v>28176.755000000001</v>
      </c>
      <c r="P42" s="206">
        <v>98.411023779999994</v>
      </c>
    </row>
    <row r="43" spans="1:17" ht="18" customHeight="1">
      <c r="A43" s="341" t="s">
        <v>138</v>
      </c>
      <c r="B43" s="342" t="s">
        <v>242</v>
      </c>
      <c r="C43" s="342"/>
      <c r="D43" s="342"/>
      <c r="E43" s="342"/>
      <c r="F43" s="191" t="s">
        <v>153</v>
      </c>
      <c r="G43" s="192">
        <v>43333</v>
      </c>
      <c r="H43" s="193">
        <v>86.444701559999999</v>
      </c>
      <c r="I43" s="168">
        <v>9692.3780000000006</v>
      </c>
      <c r="J43" s="193">
        <v>94.932746019999996</v>
      </c>
      <c r="K43" s="193">
        <v>1.7146714300000001</v>
      </c>
      <c r="L43" s="193">
        <v>56.819165339999998</v>
      </c>
      <c r="M43" s="194">
        <v>-8.1458119999999995E-2</v>
      </c>
      <c r="N43" s="51"/>
      <c r="O43" s="168">
        <v>26271.044000000002</v>
      </c>
      <c r="P43" s="195">
        <v>99.324074920000001</v>
      </c>
    </row>
    <row r="44" spans="1:17" s="32" customFormat="1" ht="18" customHeight="1">
      <c r="A44" s="429" t="s">
        <v>138</v>
      </c>
      <c r="B44" s="372" t="s">
        <v>243</v>
      </c>
      <c r="C44" s="372"/>
      <c r="D44" s="371"/>
      <c r="E44" s="371"/>
      <c r="F44" s="196" t="s">
        <v>153</v>
      </c>
      <c r="G44" s="197">
        <v>59875</v>
      </c>
      <c r="H44" s="198">
        <v>73.107448110000007</v>
      </c>
      <c r="I44" s="183">
        <v>23343.615000000002</v>
      </c>
      <c r="J44" s="198">
        <v>79.797657779999994</v>
      </c>
      <c r="K44" s="198">
        <v>4.1297016900000001</v>
      </c>
      <c r="L44" s="198">
        <v>90.8463019</v>
      </c>
      <c r="M44" s="199">
        <v>-0.93052303000000003</v>
      </c>
      <c r="N44" s="51"/>
      <c r="O44" s="183">
        <v>78490.697</v>
      </c>
      <c r="P44" s="200">
        <v>98.854422310000004</v>
      </c>
      <c r="Q44" s="59"/>
    </row>
    <row r="45" spans="1:17" ht="18" customHeight="1">
      <c r="A45" s="367" t="s">
        <v>138</v>
      </c>
      <c r="B45" s="368" t="s">
        <v>244</v>
      </c>
      <c r="C45" s="368"/>
      <c r="D45" s="368"/>
      <c r="E45" s="368"/>
      <c r="F45" s="202" t="s">
        <v>115</v>
      </c>
      <c r="G45" s="203" t="s">
        <v>138</v>
      </c>
      <c r="H45" s="204" t="s">
        <v>138</v>
      </c>
      <c r="I45" s="176">
        <v>11127.290999999999</v>
      </c>
      <c r="J45" s="204">
        <v>86.681073409999996</v>
      </c>
      <c r="K45" s="204">
        <v>1.9685208300000001</v>
      </c>
      <c r="L45" s="204">
        <v>62.555879709999999</v>
      </c>
      <c r="M45" s="205">
        <v>-0.2692042</v>
      </c>
      <c r="N45" s="51"/>
      <c r="O45" s="176">
        <v>33809.466</v>
      </c>
      <c r="P45" s="206">
        <v>95.719753280000006</v>
      </c>
    </row>
    <row r="46" spans="1:17" ht="18" customHeight="1">
      <c r="A46" s="124" t="s">
        <v>184</v>
      </c>
      <c r="B46" s="340"/>
      <c r="C46" s="340"/>
      <c r="D46" s="340"/>
      <c r="E46" s="340"/>
      <c r="F46" s="54" t="s">
        <v>115</v>
      </c>
      <c r="G46" s="140" t="s">
        <v>138</v>
      </c>
      <c r="H46" s="55" t="s">
        <v>138</v>
      </c>
      <c r="I46" s="135">
        <v>198340.72099999999</v>
      </c>
      <c r="J46" s="55">
        <v>101.66670042</v>
      </c>
      <c r="K46" s="55">
        <v>35.088310479999997</v>
      </c>
      <c r="L46" s="55">
        <v>52.366573039999999</v>
      </c>
      <c r="M46" s="61">
        <v>0.51196249000000005</v>
      </c>
      <c r="N46" s="51"/>
      <c r="O46" s="135">
        <v>617654.63600000006</v>
      </c>
      <c r="P46" s="56">
        <v>113.6091552</v>
      </c>
    </row>
    <row r="47" spans="1:17" ht="18" customHeight="1">
      <c r="A47" s="341" t="s">
        <v>138</v>
      </c>
      <c r="B47" s="342" t="s">
        <v>185</v>
      </c>
      <c r="C47" s="342"/>
      <c r="D47" s="342"/>
      <c r="E47" s="342"/>
      <c r="F47" s="191" t="s">
        <v>153</v>
      </c>
      <c r="G47" s="192">
        <v>4067</v>
      </c>
      <c r="H47" s="193">
        <v>88.837920490000002</v>
      </c>
      <c r="I47" s="168">
        <v>6536.0029999999997</v>
      </c>
      <c r="J47" s="193">
        <v>108.23652054</v>
      </c>
      <c r="K47" s="193">
        <v>1.1562794599999999</v>
      </c>
      <c r="L47" s="193">
        <v>22.428636579999999</v>
      </c>
      <c r="M47" s="194">
        <v>7.8312240000000005E-2</v>
      </c>
      <c r="N47" s="51"/>
      <c r="O47" s="168">
        <v>16894.531999999999</v>
      </c>
      <c r="P47" s="195">
        <v>98.897000090000006</v>
      </c>
    </row>
    <row r="48" spans="1:17" ht="18" customHeight="1">
      <c r="A48" s="341" t="s">
        <v>138</v>
      </c>
      <c r="B48" s="342" t="s">
        <v>186</v>
      </c>
      <c r="C48" s="342"/>
      <c r="D48" s="342"/>
      <c r="E48" s="342"/>
      <c r="F48" s="202" t="s">
        <v>115</v>
      </c>
      <c r="G48" s="203" t="s">
        <v>138</v>
      </c>
      <c r="H48" s="204" t="s">
        <v>138</v>
      </c>
      <c r="I48" s="176">
        <v>5686.384</v>
      </c>
      <c r="J48" s="204">
        <v>90.801398370000001</v>
      </c>
      <c r="K48" s="204">
        <v>1.00597399</v>
      </c>
      <c r="L48" s="204">
        <v>58.548358229999998</v>
      </c>
      <c r="M48" s="205">
        <v>-9.0701169999999998E-2</v>
      </c>
      <c r="N48" s="51"/>
      <c r="O48" s="176">
        <v>21012.019</v>
      </c>
      <c r="P48" s="206">
        <v>107.55199404</v>
      </c>
    </row>
    <row r="49" spans="1:17" ht="18" customHeight="1">
      <c r="A49" s="367" t="s">
        <v>138</v>
      </c>
      <c r="B49" s="368" t="s">
        <v>245</v>
      </c>
      <c r="C49" s="368"/>
      <c r="D49" s="368"/>
      <c r="E49" s="368"/>
      <c r="F49" s="202" t="s">
        <v>115</v>
      </c>
      <c r="G49" s="203" t="s">
        <v>138</v>
      </c>
      <c r="H49" s="204" t="s">
        <v>138</v>
      </c>
      <c r="I49" s="176">
        <v>4351.8270000000002</v>
      </c>
      <c r="J49" s="204">
        <v>96.957243989999995</v>
      </c>
      <c r="K49" s="204">
        <v>0.76987850000000002</v>
      </c>
      <c r="L49" s="204">
        <v>55.916674159999999</v>
      </c>
      <c r="M49" s="205">
        <v>-2.1503339999999999E-2</v>
      </c>
      <c r="N49" s="51"/>
      <c r="O49" s="176">
        <v>12598.302</v>
      </c>
      <c r="P49" s="206">
        <v>110.50092346</v>
      </c>
    </row>
    <row r="50" spans="1:17" s="32" customFormat="1" ht="18" customHeight="1">
      <c r="A50" s="341" t="s">
        <v>138</v>
      </c>
      <c r="B50" s="342" t="s">
        <v>246</v>
      </c>
      <c r="C50" s="342"/>
      <c r="D50" s="373"/>
      <c r="E50" s="373"/>
      <c r="F50" s="191" t="s">
        <v>115</v>
      </c>
      <c r="G50" s="192" t="s">
        <v>138</v>
      </c>
      <c r="H50" s="193" t="s">
        <v>138</v>
      </c>
      <c r="I50" s="168">
        <v>8035.3630000000003</v>
      </c>
      <c r="J50" s="193">
        <v>91.136954450000005</v>
      </c>
      <c r="K50" s="193">
        <v>1.4215301300000001</v>
      </c>
      <c r="L50" s="193">
        <v>73.894979699999993</v>
      </c>
      <c r="M50" s="194">
        <v>-0.12303861000000001</v>
      </c>
      <c r="N50" s="51"/>
      <c r="O50" s="168">
        <v>23162.106</v>
      </c>
      <c r="P50" s="195">
        <v>94.51490819</v>
      </c>
      <c r="Q50" s="59"/>
    </row>
    <row r="51" spans="1:17" ht="18" customHeight="1">
      <c r="A51" s="341" t="s">
        <v>138</v>
      </c>
      <c r="B51" s="342" t="s">
        <v>247</v>
      </c>
      <c r="C51" s="342"/>
      <c r="D51" s="342"/>
      <c r="E51" s="342"/>
      <c r="F51" s="191" t="s">
        <v>173</v>
      </c>
      <c r="G51" s="192">
        <v>1814101</v>
      </c>
      <c r="H51" s="193">
        <v>78.108022460000001</v>
      </c>
      <c r="I51" s="168">
        <v>5445.9539999999997</v>
      </c>
      <c r="J51" s="193">
        <v>88.456190910000004</v>
      </c>
      <c r="K51" s="193">
        <v>0.96343970000000001</v>
      </c>
      <c r="L51" s="193">
        <v>65.574140400000005</v>
      </c>
      <c r="M51" s="194">
        <v>-0.11190315000000001</v>
      </c>
      <c r="N51" s="51"/>
      <c r="O51" s="168">
        <v>15636.64</v>
      </c>
      <c r="P51" s="195">
        <v>99.106594049999998</v>
      </c>
    </row>
    <row r="52" spans="1:17" ht="18" customHeight="1">
      <c r="A52" s="341" t="s">
        <v>138</v>
      </c>
      <c r="B52" s="342" t="s">
        <v>195</v>
      </c>
      <c r="C52" s="342"/>
      <c r="D52" s="342"/>
      <c r="E52" s="342"/>
      <c r="F52" s="191" t="s">
        <v>115</v>
      </c>
      <c r="G52" s="192" t="s">
        <v>138</v>
      </c>
      <c r="H52" s="193" t="s">
        <v>138</v>
      </c>
      <c r="I52" s="168">
        <v>12627.257</v>
      </c>
      <c r="J52" s="193">
        <v>96.055622729999996</v>
      </c>
      <c r="K52" s="193">
        <v>2.2338787099999999</v>
      </c>
      <c r="L52" s="193">
        <v>76.478651040000003</v>
      </c>
      <c r="M52" s="194">
        <v>-8.1641710000000006E-2</v>
      </c>
      <c r="N52" s="51"/>
      <c r="O52" s="168">
        <v>40089.970999999998</v>
      </c>
      <c r="P52" s="195">
        <v>106.98362896</v>
      </c>
    </row>
    <row r="53" spans="1:17" ht="18" customHeight="1">
      <c r="A53" s="341" t="s">
        <v>138</v>
      </c>
      <c r="B53" s="342" t="s">
        <v>196</v>
      </c>
      <c r="C53" s="342"/>
      <c r="D53" s="342"/>
      <c r="E53" s="342"/>
      <c r="F53" s="191" t="s">
        <v>173</v>
      </c>
      <c r="G53" s="192">
        <v>1401688</v>
      </c>
      <c r="H53" s="193">
        <v>80.160173029999996</v>
      </c>
      <c r="I53" s="168">
        <v>6797.9070000000002</v>
      </c>
      <c r="J53" s="193">
        <v>91.676946409999999</v>
      </c>
      <c r="K53" s="193">
        <v>1.2026127099999999</v>
      </c>
      <c r="L53" s="193">
        <v>60.592466590000001</v>
      </c>
      <c r="M53" s="194">
        <v>-9.7172910000000001E-2</v>
      </c>
      <c r="N53" s="51"/>
      <c r="O53" s="168">
        <v>22130.041000000001</v>
      </c>
      <c r="P53" s="195">
        <v>108.68875341</v>
      </c>
    </row>
    <row r="54" spans="1:17" ht="18" customHeight="1">
      <c r="A54" s="341" t="s">
        <v>138</v>
      </c>
      <c r="B54" s="342" t="s">
        <v>248</v>
      </c>
      <c r="C54" s="342"/>
      <c r="D54" s="342"/>
      <c r="E54" s="342"/>
      <c r="F54" s="191" t="s">
        <v>173</v>
      </c>
      <c r="G54" s="192">
        <v>10315548</v>
      </c>
      <c r="H54" s="193">
        <v>88.788681170000004</v>
      </c>
      <c r="I54" s="168">
        <v>31330.508000000002</v>
      </c>
      <c r="J54" s="193">
        <v>91.315697380000003</v>
      </c>
      <c r="K54" s="193">
        <v>5.54265703</v>
      </c>
      <c r="L54" s="193">
        <v>81.879661010000007</v>
      </c>
      <c r="M54" s="194">
        <v>-0.46914207000000002</v>
      </c>
      <c r="N54" s="51"/>
      <c r="O54" s="168">
        <v>102083.02099999999</v>
      </c>
      <c r="P54" s="195">
        <v>106.09693652999999</v>
      </c>
    </row>
    <row r="55" spans="1:17" ht="18" customHeight="1">
      <c r="A55" s="341" t="s">
        <v>138</v>
      </c>
      <c r="B55" s="342" t="s">
        <v>395</v>
      </c>
      <c r="C55" s="342"/>
      <c r="D55" s="342"/>
      <c r="E55" s="342"/>
      <c r="F55" s="191" t="s">
        <v>115</v>
      </c>
      <c r="G55" s="192" t="s">
        <v>138</v>
      </c>
      <c r="H55" s="193" t="s">
        <v>138</v>
      </c>
      <c r="I55" s="168">
        <v>20440.154999999999</v>
      </c>
      <c r="J55" s="193">
        <v>125.10891861</v>
      </c>
      <c r="K55" s="193">
        <v>3.6160527299999998</v>
      </c>
      <c r="L55" s="193">
        <v>81.307108459999995</v>
      </c>
      <c r="M55" s="194">
        <v>0.64590903</v>
      </c>
      <c r="N55" s="51"/>
      <c r="O55" s="168">
        <v>57832.351999999999</v>
      </c>
      <c r="P55" s="195">
        <v>127.55264636</v>
      </c>
    </row>
    <row r="56" spans="1:17" ht="18" customHeight="1">
      <c r="A56" s="341" t="s">
        <v>138</v>
      </c>
      <c r="B56" s="342" t="s">
        <v>249</v>
      </c>
      <c r="C56" s="342"/>
      <c r="D56" s="342"/>
      <c r="E56" s="342"/>
      <c r="F56" s="191" t="s">
        <v>115</v>
      </c>
      <c r="G56" s="192" t="s">
        <v>138</v>
      </c>
      <c r="H56" s="193" t="s">
        <v>138</v>
      </c>
      <c r="I56" s="168">
        <v>4688.1279999999997</v>
      </c>
      <c r="J56" s="193">
        <v>99.413607209999995</v>
      </c>
      <c r="K56" s="193">
        <v>0.82937326</v>
      </c>
      <c r="L56" s="193">
        <v>67.60592303</v>
      </c>
      <c r="M56" s="194">
        <v>-4.3540100000000002E-3</v>
      </c>
      <c r="N56" s="51"/>
      <c r="O56" s="168">
        <v>17857.558000000001</v>
      </c>
      <c r="P56" s="195">
        <v>126.75844968</v>
      </c>
    </row>
    <row r="57" spans="1:17" ht="18" customHeight="1">
      <c r="A57" s="341" t="s">
        <v>138</v>
      </c>
      <c r="B57" s="342" t="s">
        <v>250</v>
      </c>
      <c r="C57" s="342"/>
      <c r="D57" s="342"/>
      <c r="E57" s="342"/>
      <c r="F57" s="191" t="s">
        <v>115</v>
      </c>
      <c r="G57" s="192" t="s">
        <v>138</v>
      </c>
      <c r="H57" s="193" t="s">
        <v>138</v>
      </c>
      <c r="I57" s="168">
        <v>4696.0069999999996</v>
      </c>
      <c r="J57" s="193">
        <v>73.982226019999999</v>
      </c>
      <c r="K57" s="193">
        <v>0.83076713000000002</v>
      </c>
      <c r="L57" s="193">
        <v>74.155515059999999</v>
      </c>
      <c r="M57" s="194">
        <v>-0.26002728000000003</v>
      </c>
      <c r="N57" s="51"/>
      <c r="O57" s="168">
        <v>15298.323</v>
      </c>
      <c r="P57" s="195">
        <v>86.085024860000004</v>
      </c>
    </row>
    <row r="58" spans="1:17" ht="18" customHeight="1">
      <c r="A58" s="341" t="s">
        <v>138</v>
      </c>
      <c r="B58" s="342" t="s">
        <v>251</v>
      </c>
      <c r="C58" s="342"/>
      <c r="D58" s="342"/>
      <c r="E58" s="342"/>
      <c r="F58" s="191" t="s">
        <v>115</v>
      </c>
      <c r="G58" s="192" t="s">
        <v>138</v>
      </c>
      <c r="H58" s="193" t="s">
        <v>138</v>
      </c>
      <c r="I58" s="168">
        <v>2261.8679999999999</v>
      </c>
      <c r="J58" s="193">
        <v>69.854572329999996</v>
      </c>
      <c r="K58" s="193">
        <v>0.40014539999999998</v>
      </c>
      <c r="L58" s="193">
        <v>14.259179169999999</v>
      </c>
      <c r="M58" s="194">
        <v>-0.15368847999999999</v>
      </c>
      <c r="N58" s="51"/>
      <c r="O58" s="168">
        <v>7406.75</v>
      </c>
      <c r="P58" s="195">
        <v>84.048617989999997</v>
      </c>
    </row>
    <row r="59" spans="1:17" s="32" customFormat="1" ht="18" customHeight="1">
      <c r="A59" s="341" t="s">
        <v>138</v>
      </c>
      <c r="B59" s="342" t="s">
        <v>252</v>
      </c>
      <c r="C59" s="342"/>
      <c r="D59" s="373"/>
      <c r="E59" s="373"/>
      <c r="F59" s="191" t="s">
        <v>115</v>
      </c>
      <c r="G59" s="192" t="s">
        <v>138</v>
      </c>
      <c r="H59" s="193" t="s">
        <v>138</v>
      </c>
      <c r="I59" s="168">
        <v>4478.817</v>
      </c>
      <c r="J59" s="193">
        <v>109.27184746</v>
      </c>
      <c r="K59" s="193">
        <v>0.79234420999999999</v>
      </c>
      <c r="L59" s="193">
        <v>52.869219649999998</v>
      </c>
      <c r="M59" s="194">
        <v>5.9836849999999997E-2</v>
      </c>
      <c r="N59" s="51"/>
      <c r="O59" s="168">
        <v>13698.57</v>
      </c>
      <c r="P59" s="195">
        <v>112.56374587000001</v>
      </c>
      <c r="Q59" s="59"/>
    </row>
    <row r="60" spans="1:17" ht="18" customHeight="1">
      <c r="A60" s="341" t="s">
        <v>138</v>
      </c>
      <c r="B60" s="342" t="s">
        <v>253</v>
      </c>
      <c r="C60" s="342"/>
      <c r="D60" s="342"/>
      <c r="E60" s="342"/>
      <c r="F60" s="191" t="s">
        <v>199</v>
      </c>
      <c r="G60" s="192">
        <v>2437</v>
      </c>
      <c r="H60" s="193">
        <v>702.30547550000006</v>
      </c>
      <c r="I60" s="168">
        <v>11018</v>
      </c>
      <c r="J60" s="193" t="s">
        <v>346</v>
      </c>
      <c r="K60" s="193">
        <v>1.94918624</v>
      </c>
      <c r="L60" s="193">
        <v>12.9488062</v>
      </c>
      <c r="M60" s="194">
        <v>1.6007037200000001</v>
      </c>
      <c r="N60" s="51"/>
      <c r="O60" s="168">
        <v>32933.682000000001</v>
      </c>
      <c r="P60" s="195" t="s">
        <v>399</v>
      </c>
    </row>
    <row r="61" spans="1:17" s="32" customFormat="1" ht="18" customHeight="1">
      <c r="A61" s="341" t="s">
        <v>138</v>
      </c>
      <c r="B61" s="342" t="s">
        <v>254</v>
      </c>
      <c r="C61" s="342"/>
      <c r="D61" s="342"/>
      <c r="E61" s="342"/>
      <c r="F61" s="191" t="s">
        <v>173</v>
      </c>
      <c r="G61" s="192">
        <v>15972166</v>
      </c>
      <c r="H61" s="193">
        <v>102.13839326999999</v>
      </c>
      <c r="I61" s="168">
        <v>21301.927</v>
      </c>
      <c r="J61" s="193">
        <v>105.40554355</v>
      </c>
      <c r="K61" s="193">
        <v>3.76850817</v>
      </c>
      <c r="L61" s="193">
        <v>83.402259259999994</v>
      </c>
      <c r="M61" s="194">
        <v>0.17200546999999999</v>
      </c>
      <c r="N61" s="51"/>
      <c r="O61" s="168">
        <v>69903.468999999997</v>
      </c>
      <c r="P61" s="195">
        <v>123.51421277999999</v>
      </c>
      <c r="Q61" s="59"/>
    </row>
    <row r="62" spans="1:17" ht="18" customHeight="1">
      <c r="A62" s="367" t="s">
        <v>138</v>
      </c>
      <c r="B62" s="368" t="s">
        <v>255</v>
      </c>
      <c r="C62" s="368"/>
      <c r="D62" s="368"/>
      <c r="E62" s="368"/>
      <c r="F62" s="202" t="s">
        <v>153</v>
      </c>
      <c r="G62" s="203">
        <v>62</v>
      </c>
      <c r="H62" s="204">
        <v>129.16666667000001</v>
      </c>
      <c r="I62" s="176">
        <v>2814.2049999999999</v>
      </c>
      <c r="J62" s="204">
        <v>171.07067609999999</v>
      </c>
      <c r="K62" s="204">
        <v>0.49785892999999998</v>
      </c>
      <c r="L62" s="204">
        <v>26.149222949999999</v>
      </c>
      <c r="M62" s="205">
        <v>0.18408484999999999</v>
      </c>
      <c r="N62" s="51"/>
      <c r="O62" s="176">
        <v>8318.1219999999994</v>
      </c>
      <c r="P62" s="206">
        <v>136.35679909999999</v>
      </c>
    </row>
    <row r="63" spans="1:17" ht="18" customHeight="1">
      <c r="A63" s="124" t="s">
        <v>213</v>
      </c>
      <c r="B63" s="340"/>
      <c r="C63" s="340"/>
      <c r="D63" s="340"/>
      <c r="E63" s="340"/>
      <c r="F63" s="54" t="s">
        <v>115</v>
      </c>
      <c r="G63" s="140" t="s">
        <v>138</v>
      </c>
      <c r="H63" s="55" t="s">
        <v>138</v>
      </c>
      <c r="I63" s="135">
        <v>62332.232000000004</v>
      </c>
      <c r="J63" s="55">
        <v>79.110713200000006</v>
      </c>
      <c r="K63" s="55">
        <v>11.02714913</v>
      </c>
      <c r="L63" s="55">
        <v>79.236373290000003</v>
      </c>
      <c r="M63" s="61">
        <v>-2.5914833800000001</v>
      </c>
      <c r="N63" s="51"/>
      <c r="O63" s="135">
        <v>202924.90400000001</v>
      </c>
      <c r="P63" s="56">
        <v>99.179153499999998</v>
      </c>
    </row>
    <row r="64" spans="1:17" ht="18" customHeight="1">
      <c r="A64" s="341" t="s">
        <v>138</v>
      </c>
      <c r="B64" s="342" t="s">
        <v>214</v>
      </c>
      <c r="C64" s="373"/>
      <c r="D64" s="342"/>
      <c r="E64" s="373"/>
      <c r="F64" s="191" t="s">
        <v>173</v>
      </c>
      <c r="G64" s="192">
        <v>12457467</v>
      </c>
      <c r="H64" s="193">
        <v>73.96575034</v>
      </c>
      <c r="I64" s="168">
        <v>9998.2440000000006</v>
      </c>
      <c r="J64" s="193">
        <v>77.521464039999998</v>
      </c>
      <c r="K64" s="193">
        <v>1.7687819600000001</v>
      </c>
      <c r="L64" s="193">
        <v>85.808571569999998</v>
      </c>
      <c r="M64" s="194">
        <v>-0.45647524</v>
      </c>
      <c r="N64" s="51"/>
      <c r="O64" s="168">
        <v>34821.519</v>
      </c>
      <c r="P64" s="195">
        <v>102.26169989</v>
      </c>
    </row>
    <row r="65" spans="1:17" s="32" customFormat="1" ht="18" customHeight="1">
      <c r="A65" s="341" t="s">
        <v>138</v>
      </c>
      <c r="B65" s="342" t="s">
        <v>256</v>
      </c>
      <c r="C65" s="342"/>
      <c r="D65" s="342"/>
      <c r="E65" s="342"/>
      <c r="F65" s="191" t="s">
        <v>115</v>
      </c>
      <c r="G65" s="192" t="s">
        <v>138</v>
      </c>
      <c r="H65" s="193" t="s">
        <v>138</v>
      </c>
      <c r="I65" s="168">
        <v>32430.984</v>
      </c>
      <c r="J65" s="193">
        <v>81.278651080000003</v>
      </c>
      <c r="K65" s="193">
        <v>5.7373414299999999</v>
      </c>
      <c r="L65" s="193">
        <v>95.592128099999996</v>
      </c>
      <c r="M65" s="194">
        <v>-1.1761648899999999</v>
      </c>
      <c r="N65" s="51"/>
      <c r="O65" s="168">
        <v>98527.585999999996</v>
      </c>
      <c r="P65" s="195">
        <v>97.231079559999998</v>
      </c>
      <c r="Q65" s="59"/>
    </row>
    <row r="66" spans="1:17" ht="18" customHeight="1">
      <c r="A66" s="367" t="s">
        <v>138</v>
      </c>
      <c r="B66" s="368" t="s">
        <v>257</v>
      </c>
      <c r="C66" s="368"/>
      <c r="D66" s="368"/>
      <c r="E66" s="368"/>
      <c r="F66" s="202" t="s">
        <v>173</v>
      </c>
      <c r="G66" s="203">
        <v>1208701</v>
      </c>
      <c r="H66" s="204">
        <v>54.851845230000002</v>
      </c>
      <c r="I66" s="176">
        <v>2786.0839999999998</v>
      </c>
      <c r="J66" s="204">
        <v>58.351060480000001</v>
      </c>
      <c r="K66" s="204">
        <v>0.49288406000000001</v>
      </c>
      <c r="L66" s="204">
        <v>89.279937039999993</v>
      </c>
      <c r="M66" s="205">
        <v>-0.31310992999999998</v>
      </c>
      <c r="N66" s="51"/>
      <c r="O66" s="176">
        <v>8702.1820000000007</v>
      </c>
      <c r="P66" s="206">
        <v>70.879277250000001</v>
      </c>
    </row>
    <row r="67" spans="1:17" ht="18" customHeight="1">
      <c r="A67" s="358" t="s">
        <v>138</v>
      </c>
      <c r="B67" s="342" t="s">
        <v>215</v>
      </c>
      <c r="C67" s="342"/>
      <c r="D67" s="342"/>
      <c r="E67" s="342"/>
      <c r="F67" s="191" t="s">
        <v>115</v>
      </c>
      <c r="G67" s="192" t="s">
        <v>138</v>
      </c>
      <c r="H67" s="193" t="s">
        <v>138</v>
      </c>
      <c r="I67" s="168">
        <v>2944.0729999999999</v>
      </c>
      <c r="J67" s="193">
        <v>89.646401819999994</v>
      </c>
      <c r="K67" s="193">
        <v>0.52083378000000002</v>
      </c>
      <c r="L67" s="193">
        <v>44.05076545</v>
      </c>
      <c r="M67" s="194">
        <v>-5.3537050000000003E-2</v>
      </c>
      <c r="N67" s="51"/>
      <c r="O67" s="168">
        <v>8889.1759999999995</v>
      </c>
      <c r="P67" s="195">
        <v>93.602315230000002</v>
      </c>
    </row>
    <row r="68" spans="1:17" ht="18" customHeight="1">
      <c r="A68" s="341" t="s">
        <v>138</v>
      </c>
      <c r="B68" s="342" t="s">
        <v>258</v>
      </c>
      <c r="C68" s="342"/>
      <c r="D68" s="342"/>
      <c r="E68" s="342"/>
      <c r="F68" s="191" t="s">
        <v>173</v>
      </c>
      <c r="G68" s="192">
        <v>12396467</v>
      </c>
      <c r="H68" s="193">
        <v>90.717171410000006</v>
      </c>
      <c r="I68" s="168">
        <v>7274.0360000000001</v>
      </c>
      <c r="J68" s="193">
        <v>90.244633210000003</v>
      </c>
      <c r="K68" s="193">
        <v>1.28684434</v>
      </c>
      <c r="L68" s="193">
        <v>74.790740679999999</v>
      </c>
      <c r="M68" s="194">
        <v>-0.12380697</v>
      </c>
      <c r="N68" s="51"/>
      <c r="O68" s="168">
        <v>22468.554</v>
      </c>
      <c r="P68" s="195">
        <v>102.5785066</v>
      </c>
    </row>
    <row r="69" spans="1:17" ht="18" customHeight="1">
      <c r="A69" s="367" t="s">
        <v>138</v>
      </c>
      <c r="B69" s="368" t="s">
        <v>259</v>
      </c>
      <c r="C69" s="368"/>
      <c r="D69" s="368"/>
      <c r="E69" s="368"/>
      <c r="F69" s="202" t="s">
        <v>173</v>
      </c>
      <c r="G69" s="203">
        <v>567182</v>
      </c>
      <c r="H69" s="204">
        <v>57.366730889999999</v>
      </c>
      <c r="I69" s="176">
        <v>904.41200000000003</v>
      </c>
      <c r="J69" s="204">
        <v>50.353146580000001</v>
      </c>
      <c r="K69" s="204">
        <v>0.15999885999999999</v>
      </c>
      <c r="L69" s="204">
        <v>41.683005039999998</v>
      </c>
      <c r="M69" s="205">
        <v>-0.1404038</v>
      </c>
      <c r="N69" s="51"/>
      <c r="O69" s="176">
        <v>8968.8950000000004</v>
      </c>
      <c r="P69" s="206">
        <v>201.47630464</v>
      </c>
    </row>
    <row r="70" spans="1:17" ht="18" customHeight="1">
      <c r="A70" s="124" t="s">
        <v>219</v>
      </c>
      <c r="B70" s="340"/>
      <c r="C70" s="340"/>
      <c r="D70" s="340"/>
      <c r="E70" s="340"/>
      <c r="F70" s="54" t="s">
        <v>115</v>
      </c>
      <c r="G70" s="140" t="s">
        <v>138</v>
      </c>
      <c r="H70" s="55" t="s">
        <v>138</v>
      </c>
      <c r="I70" s="135">
        <v>3387.0650000000001</v>
      </c>
      <c r="J70" s="55">
        <v>110.99028500999999</v>
      </c>
      <c r="K70" s="55">
        <v>0.59920317000000001</v>
      </c>
      <c r="L70" s="55">
        <v>45.15785614</v>
      </c>
      <c r="M70" s="61">
        <v>5.2807420000000001E-2</v>
      </c>
      <c r="N70" s="466"/>
      <c r="O70" s="430">
        <v>9409.25</v>
      </c>
      <c r="P70" s="56">
        <v>78.429383509999994</v>
      </c>
    </row>
    <row r="71" spans="1:17" ht="18" customHeight="1">
      <c r="A71" s="431" t="s">
        <v>138</v>
      </c>
      <c r="B71" s="432" t="s">
        <v>260</v>
      </c>
      <c r="C71" s="432"/>
      <c r="D71" s="432"/>
      <c r="E71" s="432"/>
      <c r="F71" s="328" t="s">
        <v>115</v>
      </c>
      <c r="G71" s="329" t="s">
        <v>138</v>
      </c>
      <c r="H71" s="330" t="s">
        <v>138</v>
      </c>
      <c r="I71" s="154">
        <v>3387.0650000000001</v>
      </c>
      <c r="J71" s="330">
        <v>110.99028500999999</v>
      </c>
      <c r="K71" s="330">
        <v>0.59920317000000001</v>
      </c>
      <c r="L71" s="330">
        <v>46.812828979999999</v>
      </c>
      <c r="M71" s="331">
        <v>5.2807420000000001E-2</v>
      </c>
      <c r="N71" s="467"/>
      <c r="O71" s="433">
        <v>9392.8709999999992</v>
      </c>
      <c r="P71" s="332">
        <v>78.292858820000006</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topLeftCell="A34"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353</v>
      </c>
    </row>
    <row r="2" spans="1:18" ht="15" customHeight="1">
      <c r="A2" s="64"/>
      <c r="C2" s="65"/>
      <c r="E2" s="66"/>
      <c r="F2" s="66"/>
      <c r="G2" s="66" t="s">
        <v>426</v>
      </c>
      <c r="H2" s="66"/>
      <c r="I2" s="66"/>
      <c r="M2" s="67"/>
      <c r="N2" s="67"/>
      <c r="O2" s="67"/>
      <c r="P2" s="67"/>
      <c r="Q2" s="67" t="s">
        <v>142</v>
      </c>
      <c r="R2" s="67"/>
    </row>
    <row r="3" spans="1:18" ht="15" customHeight="1">
      <c r="A3" s="68"/>
      <c r="B3" s="69"/>
      <c r="C3" s="565" t="s">
        <v>262</v>
      </c>
      <c r="D3" s="566"/>
      <c r="E3" s="566"/>
      <c r="F3" s="566"/>
      <c r="G3" s="567"/>
      <c r="I3" s="565" t="s">
        <v>263</v>
      </c>
      <c r="J3" s="566"/>
      <c r="K3" s="566"/>
      <c r="L3" s="566"/>
      <c r="M3" s="567"/>
      <c r="N3" s="70"/>
      <c r="O3" s="71" t="s">
        <v>264</v>
      </c>
      <c r="P3" s="70"/>
      <c r="Q3" s="71" t="s">
        <v>265</v>
      </c>
      <c r="R3" s="70"/>
    </row>
    <row r="4" spans="1:18" ht="30" customHeight="1">
      <c r="A4" s="568" t="s">
        <v>266</v>
      </c>
      <c r="B4" s="569"/>
      <c r="C4" s="71" t="s">
        <v>147</v>
      </c>
      <c r="D4" s="73" t="s">
        <v>120</v>
      </c>
      <c r="E4" s="71" t="s">
        <v>148</v>
      </c>
      <c r="F4" s="71" t="s">
        <v>333</v>
      </c>
      <c r="G4" s="73" t="s">
        <v>149</v>
      </c>
      <c r="I4" s="71" t="s">
        <v>147</v>
      </c>
      <c r="J4" s="73" t="s">
        <v>120</v>
      </c>
      <c r="K4" s="71" t="s">
        <v>148</v>
      </c>
      <c r="L4" s="71" t="s">
        <v>333</v>
      </c>
      <c r="M4" s="73" t="s">
        <v>149</v>
      </c>
      <c r="N4" s="74"/>
      <c r="O4" s="73" t="s">
        <v>267</v>
      </c>
      <c r="P4" s="74"/>
      <c r="Q4" s="73" t="s">
        <v>267</v>
      </c>
      <c r="R4" s="74"/>
    </row>
    <row r="5" spans="1:18" ht="15" customHeight="1">
      <c r="A5" s="462" t="s">
        <v>268</v>
      </c>
      <c r="B5" s="463"/>
      <c r="C5" s="141">
        <v>1425696.7220000001</v>
      </c>
      <c r="D5" s="119">
        <v>107.72273091</v>
      </c>
      <c r="E5" s="119">
        <v>100</v>
      </c>
      <c r="F5" s="119">
        <v>64.137133340000005</v>
      </c>
      <c r="G5" s="119">
        <v>7.7227309100000001</v>
      </c>
      <c r="I5" s="141">
        <v>565261.53099999996</v>
      </c>
      <c r="J5" s="119">
        <v>89.001405770000005</v>
      </c>
      <c r="K5" s="119">
        <v>100</v>
      </c>
      <c r="L5" s="119">
        <v>52.389969800000003</v>
      </c>
      <c r="M5" s="119">
        <v>-10.99859423</v>
      </c>
      <c r="N5" s="120"/>
      <c r="O5" s="142">
        <v>1990958.253</v>
      </c>
      <c r="P5" s="120"/>
      <c r="Q5" s="76">
        <v>860435.19099999999</v>
      </c>
      <c r="R5" s="75"/>
    </row>
    <row r="6" spans="1:18" ht="15" customHeight="1">
      <c r="A6" s="121" t="s">
        <v>269</v>
      </c>
      <c r="B6" s="122"/>
      <c r="C6" s="143">
        <v>509574.81800000003</v>
      </c>
      <c r="D6" s="77">
        <v>100.96338431</v>
      </c>
      <c r="E6" s="77">
        <v>35.742161019999998</v>
      </c>
      <c r="F6" s="77">
        <v>71.071709859999999</v>
      </c>
      <c r="G6" s="77">
        <v>0.36738704</v>
      </c>
      <c r="H6" s="78"/>
      <c r="I6" s="143">
        <v>388755.446</v>
      </c>
      <c r="J6" s="77">
        <v>93.840279510000002</v>
      </c>
      <c r="K6" s="77">
        <v>68.774438849999996</v>
      </c>
      <c r="L6" s="77">
        <v>68.013548630000003</v>
      </c>
      <c r="M6" s="77">
        <v>-4.0178677199999999</v>
      </c>
      <c r="N6" s="79"/>
      <c r="O6" s="144">
        <v>898330.26399999997</v>
      </c>
      <c r="P6" s="79"/>
      <c r="Q6" s="80">
        <v>120819.372</v>
      </c>
      <c r="R6" s="79"/>
    </row>
    <row r="7" spans="1:18" ht="15" customHeight="1">
      <c r="A7" s="271"/>
      <c r="B7" s="272" t="s">
        <v>270</v>
      </c>
      <c r="C7" s="273">
        <v>32937.777000000002</v>
      </c>
      <c r="D7" s="274">
        <v>110.49429877999999</v>
      </c>
      <c r="E7" s="274">
        <v>2.3102933800000001</v>
      </c>
      <c r="F7" s="274">
        <v>55.737916169999998</v>
      </c>
      <c r="G7" s="274">
        <v>0.23636765000000001</v>
      </c>
      <c r="H7" s="78"/>
      <c r="I7" s="273">
        <v>27840.582999999999</v>
      </c>
      <c r="J7" s="274">
        <v>139.43906201999999</v>
      </c>
      <c r="K7" s="274">
        <v>4.9252569800000003</v>
      </c>
      <c r="L7" s="274">
        <v>59.391587739999999</v>
      </c>
      <c r="M7" s="274">
        <v>1.2398464</v>
      </c>
      <c r="N7" s="79"/>
      <c r="O7" s="275">
        <v>60778.36</v>
      </c>
      <c r="P7" s="79"/>
      <c r="Q7" s="276">
        <v>5097.1940000000004</v>
      </c>
      <c r="R7" s="79"/>
    </row>
    <row r="8" spans="1:18" ht="15" customHeight="1">
      <c r="A8" s="271"/>
      <c r="B8" s="272" t="s">
        <v>271</v>
      </c>
      <c r="C8" s="273">
        <v>183404.929</v>
      </c>
      <c r="D8" s="274">
        <v>92.834882500000006</v>
      </c>
      <c r="E8" s="274">
        <v>12.864231650000001</v>
      </c>
      <c r="F8" s="274">
        <v>75.325217019999997</v>
      </c>
      <c r="G8" s="274">
        <v>-1.06955552</v>
      </c>
      <c r="H8" s="78"/>
      <c r="I8" s="273">
        <v>190470.74400000001</v>
      </c>
      <c r="J8" s="274">
        <v>91.448006620000001</v>
      </c>
      <c r="K8" s="274">
        <v>33.696038659999999</v>
      </c>
      <c r="L8" s="274">
        <v>83.448542430000003</v>
      </c>
      <c r="M8" s="274">
        <v>-2.8045864200000001</v>
      </c>
      <c r="N8" s="79"/>
      <c r="O8" s="275">
        <v>373875.67300000001</v>
      </c>
      <c r="P8" s="79"/>
      <c r="Q8" s="276">
        <v>-7065.8149999999996</v>
      </c>
      <c r="R8" s="79"/>
    </row>
    <row r="9" spans="1:18" ht="15" customHeight="1">
      <c r="A9" s="271"/>
      <c r="B9" s="272" t="s">
        <v>272</v>
      </c>
      <c r="C9" s="273">
        <v>52032.625</v>
      </c>
      <c r="D9" s="274">
        <v>113.74228182</v>
      </c>
      <c r="E9" s="274">
        <v>3.6496278800000002</v>
      </c>
      <c r="F9" s="274">
        <v>72.219610990000007</v>
      </c>
      <c r="G9" s="274">
        <v>0.47499917000000003</v>
      </c>
      <c r="H9" s="78"/>
      <c r="I9" s="273">
        <v>16356.425999999999</v>
      </c>
      <c r="J9" s="274">
        <v>94.537776589999993</v>
      </c>
      <c r="K9" s="274">
        <v>2.89360324</v>
      </c>
      <c r="L9" s="274">
        <v>53.452007469999998</v>
      </c>
      <c r="M9" s="274">
        <v>-0.14879897</v>
      </c>
      <c r="N9" s="79"/>
      <c r="O9" s="275">
        <v>68389.051000000007</v>
      </c>
      <c r="P9" s="79"/>
      <c r="Q9" s="276">
        <v>35676.199000000001</v>
      </c>
      <c r="R9" s="79"/>
    </row>
    <row r="10" spans="1:18" ht="15" customHeight="1">
      <c r="A10" s="271"/>
      <c r="B10" s="272" t="s">
        <v>273</v>
      </c>
      <c r="C10" s="273">
        <v>16348.562</v>
      </c>
      <c r="D10" s="274">
        <v>105.21643992</v>
      </c>
      <c r="E10" s="274">
        <v>1.1467068499999999</v>
      </c>
      <c r="F10" s="274">
        <v>69.264798170000006</v>
      </c>
      <c r="G10" s="274">
        <v>6.124214E-2</v>
      </c>
      <c r="H10" s="78"/>
      <c r="I10" s="273">
        <v>42.011000000000003</v>
      </c>
      <c r="J10" s="274">
        <v>35.23555511</v>
      </c>
      <c r="K10" s="274">
        <v>7.4321300000000003E-3</v>
      </c>
      <c r="L10" s="274">
        <v>3.3482664099999999</v>
      </c>
      <c r="M10" s="274">
        <v>-1.215811E-2</v>
      </c>
      <c r="N10" s="79"/>
      <c r="O10" s="275">
        <v>16390.573</v>
      </c>
      <c r="P10" s="79"/>
      <c r="Q10" s="276">
        <v>16306.550999999999</v>
      </c>
      <c r="R10" s="79"/>
    </row>
    <row r="11" spans="1:18" ht="15" customHeight="1">
      <c r="A11" s="271"/>
      <c r="B11" s="272" t="s">
        <v>274</v>
      </c>
      <c r="C11" s="273">
        <v>24512.3</v>
      </c>
      <c r="D11" s="274">
        <v>121.04650614000001</v>
      </c>
      <c r="E11" s="274">
        <v>1.7193207800000001</v>
      </c>
      <c r="F11" s="274">
        <v>57.309356309999998</v>
      </c>
      <c r="G11" s="274">
        <v>0.3220268</v>
      </c>
      <c r="H11" s="78"/>
      <c r="I11" s="273">
        <v>39569.61</v>
      </c>
      <c r="J11" s="274">
        <v>92.719571990000006</v>
      </c>
      <c r="K11" s="274">
        <v>7.0002304799999999</v>
      </c>
      <c r="L11" s="274">
        <v>75.712861700000005</v>
      </c>
      <c r="M11" s="274">
        <v>-0.48920929000000002</v>
      </c>
      <c r="N11" s="79"/>
      <c r="O11" s="275">
        <v>64081.91</v>
      </c>
      <c r="P11" s="79"/>
      <c r="Q11" s="276">
        <v>-15057.31</v>
      </c>
      <c r="R11" s="79"/>
    </row>
    <row r="12" spans="1:18" ht="15" customHeight="1">
      <c r="A12" s="271"/>
      <c r="B12" s="272" t="s">
        <v>275</v>
      </c>
      <c r="C12" s="273">
        <v>75145.153000000006</v>
      </c>
      <c r="D12" s="274">
        <v>104.56791435</v>
      </c>
      <c r="E12" s="274">
        <v>5.2707670499999999</v>
      </c>
      <c r="F12" s="274">
        <v>75.2376012</v>
      </c>
      <c r="G12" s="274">
        <v>0.24802798000000001</v>
      </c>
      <c r="H12" s="78"/>
      <c r="I12" s="273">
        <v>40986.39</v>
      </c>
      <c r="J12" s="274">
        <v>106.88938091999999</v>
      </c>
      <c r="K12" s="274">
        <v>7.2508719900000003</v>
      </c>
      <c r="L12" s="274">
        <v>65.621274709999994</v>
      </c>
      <c r="M12" s="274">
        <v>0.41594196999999999</v>
      </c>
      <c r="N12" s="79"/>
      <c r="O12" s="275">
        <v>116131.54300000001</v>
      </c>
      <c r="P12" s="79"/>
      <c r="Q12" s="276">
        <v>34158.762999999999</v>
      </c>
      <c r="R12" s="79"/>
    </row>
    <row r="13" spans="1:18" ht="15" customHeight="1">
      <c r="A13" s="277"/>
      <c r="B13" s="278" t="s">
        <v>276</v>
      </c>
      <c r="C13" s="273">
        <v>10965.313</v>
      </c>
      <c r="D13" s="274">
        <v>106.64852121</v>
      </c>
      <c r="E13" s="274">
        <v>0.76911960999999995</v>
      </c>
      <c r="F13" s="274">
        <v>67.728954549999997</v>
      </c>
      <c r="G13" s="274">
        <v>5.1650130000000002E-2</v>
      </c>
      <c r="H13" s="78"/>
      <c r="I13" s="273">
        <v>3061.8989999999999</v>
      </c>
      <c r="J13" s="274">
        <v>130.34438104</v>
      </c>
      <c r="K13" s="274">
        <v>0.54167829000000001</v>
      </c>
      <c r="L13" s="274">
        <v>52.806557609999999</v>
      </c>
      <c r="M13" s="274">
        <v>0.11223395</v>
      </c>
      <c r="N13" s="79"/>
      <c r="O13" s="275">
        <v>14027.212</v>
      </c>
      <c r="P13" s="79"/>
      <c r="Q13" s="276">
        <v>7903.4139999999998</v>
      </c>
      <c r="R13" s="79"/>
    </row>
    <row r="14" spans="1:18" ht="15" customHeight="1">
      <c r="A14" s="277"/>
      <c r="B14" s="278" t="s">
        <v>277</v>
      </c>
      <c r="C14" s="273">
        <v>24045.454000000002</v>
      </c>
      <c r="D14" s="274">
        <v>105.15023058</v>
      </c>
      <c r="E14" s="274">
        <v>1.6865756700000001</v>
      </c>
      <c r="F14" s="274">
        <v>75.006794780000007</v>
      </c>
      <c r="G14" s="274">
        <v>8.8987629999999998E-2</v>
      </c>
      <c r="H14" s="78"/>
      <c r="I14" s="273">
        <v>21309.059000000001</v>
      </c>
      <c r="J14" s="274">
        <v>84.828445299999998</v>
      </c>
      <c r="K14" s="274">
        <v>3.7697698900000001</v>
      </c>
      <c r="L14" s="274">
        <v>57.84941087</v>
      </c>
      <c r="M14" s="274">
        <v>-0.60006775000000001</v>
      </c>
      <c r="N14" s="79"/>
      <c r="O14" s="275">
        <v>45354.512999999999</v>
      </c>
      <c r="P14" s="79"/>
      <c r="Q14" s="276">
        <v>2736.395</v>
      </c>
      <c r="R14" s="79"/>
    </row>
    <row r="15" spans="1:18" ht="15" customHeight="1">
      <c r="A15" s="271"/>
      <c r="B15" s="272" t="s">
        <v>278</v>
      </c>
      <c r="C15" s="273">
        <v>278.685</v>
      </c>
      <c r="D15" s="274">
        <v>64.492203590000003</v>
      </c>
      <c r="E15" s="274">
        <v>1.954728E-2</v>
      </c>
      <c r="F15" s="274">
        <v>96.081378790000002</v>
      </c>
      <c r="G15" s="274">
        <v>-1.159339E-2</v>
      </c>
      <c r="H15" s="78"/>
      <c r="I15" s="273" t="s">
        <v>115</v>
      </c>
      <c r="J15" s="274" t="s">
        <v>115</v>
      </c>
      <c r="K15" s="274" t="s">
        <v>115</v>
      </c>
      <c r="L15" s="274" t="s">
        <v>115</v>
      </c>
      <c r="M15" s="274" t="s">
        <v>115</v>
      </c>
      <c r="N15" s="79"/>
      <c r="O15" s="275">
        <v>278.685</v>
      </c>
      <c r="P15" s="79"/>
      <c r="Q15" s="276">
        <v>278.685</v>
      </c>
      <c r="R15" s="79"/>
    </row>
    <row r="16" spans="1:18" ht="15" customHeight="1">
      <c r="A16" s="277"/>
      <c r="B16" s="278" t="s">
        <v>279</v>
      </c>
      <c r="C16" s="273">
        <v>16115.169</v>
      </c>
      <c r="D16" s="274">
        <v>102.53823207000001</v>
      </c>
      <c r="E16" s="274">
        <v>1.1303364</v>
      </c>
      <c r="F16" s="274">
        <v>67.144439239999997</v>
      </c>
      <c r="G16" s="274">
        <v>3.01412E-2</v>
      </c>
      <c r="H16" s="78"/>
      <c r="I16" s="273">
        <v>14027.145</v>
      </c>
      <c r="J16" s="274">
        <v>93.659334599999994</v>
      </c>
      <c r="K16" s="274">
        <v>2.48153186</v>
      </c>
      <c r="L16" s="274">
        <v>63.43152645</v>
      </c>
      <c r="M16" s="274">
        <v>-0.14952040999999999</v>
      </c>
      <c r="N16" s="79"/>
      <c r="O16" s="275">
        <v>30142.313999999998</v>
      </c>
      <c r="P16" s="79"/>
      <c r="Q16" s="276">
        <v>2088.0239999999999</v>
      </c>
      <c r="R16" s="79"/>
    </row>
    <row r="17" spans="1:18" ht="15" customHeight="1">
      <c r="A17" s="277"/>
      <c r="B17" s="278" t="s">
        <v>280</v>
      </c>
      <c r="C17" s="273">
        <v>25157.585999999999</v>
      </c>
      <c r="D17" s="274">
        <v>83.956897150000003</v>
      </c>
      <c r="E17" s="274">
        <v>1.7645818799999999</v>
      </c>
      <c r="F17" s="274">
        <v>71.698826460000006</v>
      </c>
      <c r="G17" s="274">
        <v>-0.36322954000000002</v>
      </c>
      <c r="H17" s="78"/>
      <c r="I17" s="273">
        <v>16457.061000000002</v>
      </c>
      <c r="J17" s="274">
        <v>61.433562180000003</v>
      </c>
      <c r="K17" s="274">
        <v>2.9114065099999999</v>
      </c>
      <c r="L17" s="274">
        <v>39.300565249999998</v>
      </c>
      <c r="M17" s="274">
        <v>-1.6266853100000001</v>
      </c>
      <c r="N17" s="79"/>
      <c r="O17" s="275">
        <v>41614.646999999997</v>
      </c>
      <c r="P17" s="79"/>
      <c r="Q17" s="276">
        <v>8700.5249999999996</v>
      </c>
      <c r="R17" s="79"/>
    </row>
    <row r="18" spans="1:18" ht="15" customHeight="1">
      <c r="A18" s="277"/>
      <c r="B18" s="278" t="s">
        <v>281</v>
      </c>
      <c r="C18" s="273">
        <v>514.04</v>
      </c>
      <c r="D18" s="274">
        <v>74.41981672</v>
      </c>
      <c r="E18" s="274">
        <v>3.605535E-2</v>
      </c>
      <c r="F18" s="274">
        <v>40.899821529999997</v>
      </c>
      <c r="G18" s="274">
        <v>-1.335034E-2</v>
      </c>
      <c r="H18" s="78"/>
      <c r="I18" s="273">
        <v>4532.0929999999998</v>
      </c>
      <c r="J18" s="274">
        <v>119.11946449</v>
      </c>
      <c r="K18" s="274">
        <v>0.80176923</v>
      </c>
      <c r="L18" s="274">
        <v>95.324384409999993</v>
      </c>
      <c r="M18" s="274">
        <v>0.11453526999999999</v>
      </c>
      <c r="N18" s="79"/>
      <c r="O18" s="275">
        <v>5046.1329999999998</v>
      </c>
      <c r="P18" s="79"/>
      <c r="Q18" s="276">
        <v>-4018.0529999999999</v>
      </c>
      <c r="R18" s="79"/>
    </row>
    <row r="19" spans="1:18" ht="15" customHeight="1">
      <c r="A19" s="277"/>
      <c r="B19" s="278" t="s">
        <v>282</v>
      </c>
      <c r="C19" s="273">
        <v>87.900999999999996</v>
      </c>
      <c r="D19" s="274">
        <v>19.772094899999999</v>
      </c>
      <c r="E19" s="274">
        <v>6.1654800000000001E-3</v>
      </c>
      <c r="F19" s="274">
        <v>96.763575919999994</v>
      </c>
      <c r="G19" s="274">
        <v>-2.6949259999999999E-2</v>
      </c>
      <c r="H19" s="78"/>
      <c r="I19" s="273">
        <v>253.905</v>
      </c>
      <c r="J19" s="274">
        <v>120.96474512</v>
      </c>
      <c r="K19" s="274">
        <v>4.4918149999999997E-2</v>
      </c>
      <c r="L19" s="274">
        <v>70.025179890000004</v>
      </c>
      <c r="M19" s="274">
        <v>6.9286599999999997E-3</v>
      </c>
      <c r="N19" s="79"/>
      <c r="O19" s="275">
        <v>341.80599999999998</v>
      </c>
      <c r="P19" s="79"/>
      <c r="Q19" s="276">
        <v>-166.00399999999999</v>
      </c>
      <c r="R19" s="79"/>
    </row>
    <row r="20" spans="1:18" ht="15" customHeight="1">
      <c r="A20" s="277"/>
      <c r="B20" s="434" t="s">
        <v>283</v>
      </c>
      <c r="C20" s="435">
        <v>526.78099999999995</v>
      </c>
      <c r="D20" s="436">
        <v>90.675945740000003</v>
      </c>
      <c r="E20" s="436">
        <v>3.6949019999999999E-2</v>
      </c>
      <c r="F20" s="436">
        <v>88.875335530000001</v>
      </c>
      <c r="G20" s="436">
        <v>-4.0928199999999996E-3</v>
      </c>
      <c r="H20" s="78"/>
      <c r="I20" s="435">
        <v>3687.8229999999999</v>
      </c>
      <c r="J20" s="436">
        <v>95.733825390000007</v>
      </c>
      <c r="K20" s="436">
        <v>0.65241004000000002</v>
      </c>
      <c r="L20" s="436">
        <v>92.963593729999999</v>
      </c>
      <c r="M20" s="436">
        <v>-2.5875619999999998E-2</v>
      </c>
      <c r="N20" s="79"/>
      <c r="O20" s="437">
        <v>4214.6040000000003</v>
      </c>
      <c r="P20" s="79"/>
      <c r="Q20" s="438">
        <v>-3161.0419999999999</v>
      </c>
      <c r="R20" s="79"/>
    </row>
    <row r="21" spans="1:18" ht="15" customHeight="1">
      <c r="A21" s="448"/>
      <c r="B21" s="283" t="s">
        <v>284</v>
      </c>
      <c r="C21" s="444">
        <v>35194.828999999998</v>
      </c>
      <c r="D21" s="445">
        <v>103.91394459999999</v>
      </c>
      <c r="E21" s="445">
        <v>2.4686055900000001</v>
      </c>
      <c r="F21" s="445">
        <v>68.036406600000007</v>
      </c>
      <c r="G21" s="445">
        <v>0.10016129</v>
      </c>
      <c r="H21" s="78"/>
      <c r="I21" s="444">
        <v>7536.6180000000004</v>
      </c>
      <c r="J21" s="445">
        <v>108.81628391</v>
      </c>
      <c r="K21" s="445">
        <v>1.3332975199999999</v>
      </c>
      <c r="L21" s="445">
        <v>45.274046820000002</v>
      </c>
      <c r="M21" s="445">
        <v>9.6142549999999993E-2</v>
      </c>
      <c r="N21" s="79"/>
      <c r="O21" s="446">
        <v>42731.447</v>
      </c>
      <c r="P21" s="79"/>
      <c r="Q21" s="447">
        <v>27658.210999999999</v>
      </c>
      <c r="R21" s="79"/>
    </row>
    <row r="22" spans="1:18" ht="15" customHeight="1">
      <c r="A22" s="458" t="s">
        <v>285</v>
      </c>
      <c r="B22" s="439"/>
      <c r="C22" s="440">
        <v>135706.58199999999</v>
      </c>
      <c r="D22" s="441">
        <v>92.969920650000006</v>
      </c>
      <c r="E22" s="441">
        <v>9.5186150000000005</v>
      </c>
      <c r="F22" s="441">
        <v>95.375176289999999</v>
      </c>
      <c r="G22" s="441">
        <v>-0.77535195000000001</v>
      </c>
      <c r="H22" s="78"/>
      <c r="I22" s="440">
        <v>42586.716999999997</v>
      </c>
      <c r="J22" s="441">
        <v>71.241144000000006</v>
      </c>
      <c r="K22" s="441">
        <v>7.5339846499999998</v>
      </c>
      <c r="L22" s="441">
        <v>25.951086020000002</v>
      </c>
      <c r="M22" s="441">
        <v>-2.70683834</v>
      </c>
      <c r="N22" s="79"/>
      <c r="O22" s="442">
        <v>178293.299</v>
      </c>
      <c r="P22" s="79"/>
      <c r="Q22" s="443">
        <v>93119.865000000005</v>
      </c>
      <c r="R22" s="79"/>
    </row>
    <row r="23" spans="1:18" ht="15" customHeight="1">
      <c r="A23" s="277"/>
      <c r="B23" s="278" t="s">
        <v>286</v>
      </c>
      <c r="C23" s="273" t="s">
        <v>115</v>
      </c>
      <c r="D23" s="274" t="s">
        <v>115</v>
      </c>
      <c r="E23" s="274" t="s">
        <v>115</v>
      </c>
      <c r="F23" s="274" t="s">
        <v>115</v>
      </c>
      <c r="G23" s="274" t="s">
        <v>115</v>
      </c>
      <c r="H23" s="78"/>
      <c r="I23" s="273">
        <v>1.0049999999999999</v>
      </c>
      <c r="J23" s="274">
        <v>5.6473364799999999</v>
      </c>
      <c r="K23" s="274">
        <v>1.7778999999999999E-4</v>
      </c>
      <c r="L23" s="274">
        <v>25.46237649</v>
      </c>
      <c r="M23" s="274">
        <v>-2.6437700000000001E-3</v>
      </c>
      <c r="N23" s="79"/>
      <c r="O23" s="275">
        <v>1.0049999999999999</v>
      </c>
      <c r="P23" s="79"/>
      <c r="Q23" s="276">
        <v>-1.0049999999999999</v>
      </c>
      <c r="R23" s="79"/>
    </row>
    <row r="24" spans="1:18" ht="15" customHeight="1">
      <c r="A24" s="277"/>
      <c r="B24" s="278" t="s">
        <v>288</v>
      </c>
      <c r="C24" s="273">
        <v>4835.0349999999999</v>
      </c>
      <c r="D24" s="274">
        <v>103.63915487</v>
      </c>
      <c r="E24" s="274">
        <v>0.33913489000000002</v>
      </c>
      <c r="F24" s="274">
        <v>97.636349129999999</v>
      </c>
      <c r="G24" s="274">
        <v>1.282793E-2</v>
      </c>
      <c r="H24" s="78"/>
      <c r="I24" s="273">
        <v>635.75599999999997</v>
      </c>
      <c r="J24" s="274">
        <v>60.697216589999996</v>
      </c>
      <c r="K24" s="274">
        <v>0.11247111999999999</v>
      </c>
      <c r="L24" s="274">
        <v>100</v>
      </c>
      <c r="M24" s="274">
        <v>-6.4817520000000003E-2</v>
      </c>
      <c r="N24" s="79"/>
      <c r="O24" s="275">
        <v>5470.7910000000002</v>
      </c>
      <c r="P24" s="79"/>
      <c r="Q24" s="276">
        <v>4199.2790000000005</v>
      </c>
      <c r="R24" s="79"/>
    </row>
    <row r="25" spans="1:18" ht="15" customHeight="1">
      <c r="A25" s="277"/>
      <c r="B25" s="278" t="s">
        <v>289</v>
      </c>
      <c r="C25" s="273">
        <v>33093.716999999997</v>
      </c>
      <c r="D25" s="274">
        <v>83.189426010000005</v>
      </c>
      <c r="E25" s="274">
        <v>2.3212311900000002</v>
      </c>
      <c r="F25" s="274">
        <v>97.829843319999995</v>
      </c>
      <c r="G25" s="274">
        <v>-0.50528938000000001</v>
      </c>
      <c r="H25" s="78"/>
      <c r="I25" s="273">
        <v>15460.877</v>
      </c>
      <c r="J25" s="274">
        <v>85.491462040000002</v>
      </c>
      <c r="K25" s="274">
        <v>2.7351723300000002</v>
      </c>
      <c r="L25" s="274">
        <v>16.444474289999999</v>
      </c>
      <c r="M25" s="274">
        <v>-0.41312594000000002</v>
      </c>
      <c r="N25" s="79"/>
      <c r="O25" s="275">
        <v>48554.593999999997</v>
      </c>
      <c r="P25" s="79"/>
      <c r="Q25" s="276">
        <v>17632.84</v>
      </c>
      <c r="R25" s="79"/>
    </row>
    <row r="26" spans="1:18" ht="15" customHeight="1">
      <c r="A26" s="277"/>
      <c r="B26" s="278" t="s">
        <v>290</v>
      </c>
      <c r="C26" s="273">
        <v>12708.429</v>
      </c>
      <c r="D26" s="274">
        <v>70.99104749</v>
      </c>
      <c r="E26" s="274">
        <v>0.89138375999999997</v>
      </c>
      <c r="F26" s="274">
        <v>99.678284059999996</v>
      </c>
      <c r="G26" s="274">
        <v>-0.39237428000000002</v>
      </c>
      <c r="H26" s="78"/>
      <c r="I26" s="273" t="s">
        <v>115</v>
      </c>
      <c r="J26" s="274" t="s">
        <v>287</v>
      </c>
      <c r="K26" s="274" t="s">
        <v>115</v>
      </c>
      <c r="L26" s="274" t="s">
        <v>115</v>
      </c>
      <c r="M26" s="274">
        <v>-3.2811400000000001E-3</v>
      </c>
      <c r="N26" s="79"/>
      <c r="O26" s="275">
        <v>12708.429</v>
      </c>
      <c r="P26" s="79"/>
      <c r="Q26" s="276">
        <v>12708.429</v>
      </c>
      <c r="R26" s="79"/>
    </row>
    <row r="27" spans="1:18" ht="15" customHeight="1">
      <c r="A27" s="277"/>
      <c r="B27" s="278" t="s">
        <v>291</v>
      </c>
      <c r="C27" s="273">
        <v>10361.82</v>
      </c>
      <c r="D27" s="274">
        <v>81.670759599999997</v>
      </c>
      <c r="E27" s="274">
        <v>0.72678991999999998</v>
      </c>
      <c r="F27" s="274">
        <v>92.475808349999994</v>
      </c>
      <c r="G27" s="274">
        <v>-0.17570905000000001</v>
      </c>
      <c r="H27" s="78"/>
      <c r="I27" s="273">
        <v>1486.23</v>
      </c>
      <c r="J27" s="274">
        <v>7.0374760500000004</v>
      </c>
      <c r="K27" s="274">
        <v>0.26292785000000002</v>
      </c>
      <c r="L27" s="274">
        <v>82.358137069999998</v>
      </c>
      <c r="M27" s="274">
        <v>-3.0911810000000002</v>
      </c>
      <c r="N27" s="79"/>
      <c r="O27" s="275">
        <v>11848.05</v>
      </c>
      <c r="P27" s="79"/>
      <c r="Q27" s="276">
        <v>8875.59</v>
      </c>
      <c r="R27" s="79"/>
    </row>
    <row r="28" spans="1:18" ht="15" customHeight="1">
      <c r="A28" s="277"/>
      <c r="B28" s="434" t="s">
        <v>292</v>
      </c>
      <c r="C28" s="435">
        <v>11687.591</v>
      </c>
      <c r="D28" s="436">
        <v>95.493369029999997</v>
      </c>
      <c r="E28" s="436">
        <v>0.81978101000000003</v>
      </c>
      <c r="F28" s="436">
        <v>97.192455109999997</v>
      </c>
      <c r="G28" s="436">
        <v>-4.1675799999999999E-2</v>
      </c>
      <c r="H28" s="78"/>
      <c r="I28" s="435">
        <v>6061.424</v>
      </c>
      <c r="J28" s="436" t="s">
        <v>339</v>
      </c>
      <c r="K28" s="436">
        <v>1.07232204</v>
      </c>
      <c r="L28" s="436">
        <v>100</v>
      </c>
      <c r="M28" s="436">
        <v>0.95438168999999995</v>
      </c>
      <c r="N28" s="79"/>
      <c r="O28" s="437">
        <v>17749.014999999999</v>
      </c>
      <c r="P28" s="79"/>
      <c r="Q28" s="438">
        <v>5626.1670000000004</v>
      </c>
      <c r="R28" s="79"/>
    </row>
    <row r="29" spans="1:18" ht="15" customHeight="1">
      <c r="A29" s="448"/>
      <c r="B29" s="283" t="s">
        <v>293</v>
      </c>
      <c r="C29" s="444">
        <v>31631.131000000001</v>
      </c>
      <c r="D29" s="445">
        <v>87.324172180000005</v>
      </c>
      <c r="E29" s="445">
        <v>2.2186437300000001</v>
      </c>
      <c r="F29" s="445">
        <v>89.258991460000004</v>
      </c>
      <c r="G29" s="445">
        <v>-0.34692593999999999</v>
      </c>
      <c r="H29" s="449"/>
      <c r="I29" s="444">
        <v>18359.826000000001</v>
      </c>
      <c r="J29" s="445">
        <v>96.909579129999997</v>
      </c>
      <c r="K29" s="445">
        <v>3.2480232600000001</v>
      </c>
      <c r="L29" s="445">
        <v>31.750699310000002</v>
      </c>
      <c r="M29" s="445">
        <v>-9.2186409999999996E-2</v>
      </c>
      <c r="N29" s="79"/>
      <c r="O29" s="446">
        <v>49990.957000000002</v>
      </c>
      <c r="P29" s="79"/>
      <c r="Q29" s="447">
        <v>13271.305</v>
      </c>
      <c r="R29" s="79"/>
    </row>
    <row r="30" spans="1:18" ht="15" customHeight="1">
      <c r="A30" s="458" t="s">
        <v>294</v>
      </c>
      <c r="B30" s="439"/>
      <c r="C30" s="440">
        <v>196287.97399999999</v>
      </c>
      <c r="D30" s="441">
        <v>115.76735780999999</v>
      </c>
      <c r="E30" s="441">
        <v>13.767863180000001</v>
      </c>
      <c r="F30" s="441">
        <v>65.190307880000006</v>
      </c>
      <c r="G30" s="441">
        <v>2.0199782700000002</v>
      </c>
      <c r="H30" s="78"/>
      <c r="I30" s="440">
        <v>26488.039000000001</v>
      </c>
      <c r="J30" s="441">
        <v>86.459656890000005</v>
      </c>
      <c r="K30" s="441">
        <v>4.6859794199999998</v>
      </c>
      <c r="L30" s="441">
        <v>25.980844080000001</v>
      </c>
      <c r="M30" s="441">
        <v>-0.65315071000000002</v>
      </c>
      <c r="N30" s="79"/>
      <c r="O30" s="442">
        <v>222776.01300000001</v>
      </c>
      <c r="P30" s="79"/>
      <c r="Q30" s="443">
        <v>169799.935</v>
      </c>
      <c r="R30" s="79"/>
    </row>
    <row r="31" spans="1:18" ht="15" customHeight="1">
      <c r="A31" s="277"/>
      <c r="B31" s="278" t="s">
        <v>295</v>
      </c>
      <c r="C31" s="273">
        <v>8651.9879999999994</v>
      </c>
      <c r="D31" s="274">
        <v>118.57252299</v>
      </c>
      <c r="E31" s="274">
        <v>0.60686034</v>
      </c>
      <c r="F31" s="274">
        <v>88.316033829999995</v>
      </c>
      <c r="G31" s="274">
        <v>0.10239599000000001</v>
      </c>
      <c r="H31" s="78"/>
      <c r="I31" s="273">
        <v>1257.8920000000001</v>
      </c>
      <c r="J31" s="274">
        <v>144.76882760999999</v>
      </c>
      <c r="K31" s="274">
        <v>0.22253274000000001</v>
      </c>
      <c r="L31" s="274">
        <v>68.001513680000002</v>
      </c>
      <c r="M31" s="274">
        <v>6.1247940000000001E-2</v>
      </c>
      <c r="N31" s="79"/>
      <c r="O31" s="275">
        <v>9909.8799999999992</v>
      </c>
      <c r="P31" s="79"/>
      <c r="Q31" s="276">
        <v>7394.0959999999995</v>
      </c>
      <c r="R31" s="79"/>
    </row>
    <row r="32" spans="1:18" ht="15" customHeight="1">
      <c r="A32" s="277"/>
      <c r="B32" s="278" t="s">
        <v>296</v>
      </c>
      <c r="C32" s="273">
        <v>21662.09</v>
      </c>
      <c r="D32" s="274">
        <v>134.25298706000001</v>
      </c>
      <c r="E32" s="274">
        <v>1.5194037899999999</v>
      </c>
      <c r="F32" s="274">
        <v>53.796127779999999</v>
      </c>
      <c r="G32" s="274">
        <v>0.41759477</v>
      </c>
      <c r="H32" s="78"/>
      <c r="I32" s="273">
        <v>960.12300000000005</v>
      </c>
      <c r="J32" s="274">
        <v>112.91340416</v>
      </c>
      <c r="K32" s="274">
        <v>0.16985465</v>
      </c>
      <c r="L32" s="274">
        <v>10.667945619999999</v>
      </c>
      <c r="M32" s="274">
        <v>1.7288990000000001E-2</v>
      </c>
      <c r="N32" s="79"/>
      <c r="O32" s="275">
        <v>22622.213</v>
      </c>
      <c r="P32" s="79"/>
      <c r="Q32" s="276">
        <v>20701.967000000001</v>
      </c>
      <c r="R32" s="79"/>
    </row>
    <row r="33" spans="1:18" ht="15" customHeight="1">
      <c r="A33" s="277"/>
      <c r="B33" s="278" t="s">
        <v>297</v>
      </c>
      <c r="C33" s="273">
        <v>2487.1619999999998</v>
      </c>
      <c r="D33" s="274">
        <v>74.434126500000005</v>
      </c>
      <c r="E33" s="274">
        <v>0.17445239000000001</v>
      </c>
      <c r="F33" s="274">
        <v>68.85009015</v>
      </c>
      <c r="G33" s="274">
        <v>-6.4546519999999996E-2</v>
      </c>
      <c r="H33" s="78"/>
      <c r="I33" s="273">
        <v>45.825000000000003</v>
      </c>
      <c r="J33" s="274">
        <v>1.8580916700000001</v>
      </c>
      <c r="K33" s="274">
        <v>8.1068700000000004E-3</v>
      </c>
      <c r="L33" s="274">
        <v>1.16275795</v>
      </c>
      <c r="M33" s="274">
        <v>-0.38109852999999999</v>
      </c>
      <c r="N33" s="79"/>
      <c r="O33" s="275">
        <v>2532.9870000000001</v>
      </c>
      <c r="P33" s="79"/>
      <c r="Q33" s="276">
        <v>2441.337</v>
      </c>
      <c r="R33" s="79"/>
    </row>
    <row r="34" spans="1:18" ht="15" customHeight="1">
      <c r="A34" s="277"/>
      <c r="B34" s="278" t="s">
        <v>298</v>
      </c>
      <c r="C34" s="273">
        <v>26249.26</v>
      </c>
      <c r="D34" s="274">
        <v>93.691904919999999</v>
      </c>
      <c r="E34" s="274">
        <v>1.8411531400000001</v>
      </c>
      <c r="F34" s="274">
        <v>79.977346120000007</v>
      </c>
      <c r="G34" s="274">
        <v>-0.13353448000000001</v>
      </c>
      <c r="H34" s="78"/>
      <c r="I34" s="273">
        <v>1837.82</v>
      </c>
      <c r="J34" s="274">
        <v>120.26468675</v>
      </c>
      <c r="K34" s="274">
        <v>0.32512738000000002</v>
      </c>
      <c r="L34" s="274">
        <v>72.729359340000002</v>
      </c>
      <c r="M34" s="274">
        <v>4.8758709999999997E-2</v>
      </c>
      <c r="N34" s="79"/>
      <c r="O34" s="275">
        <v>28087.08</v>
      </c>
      <c r="P34" s="79"/>
      <c r="Q34" s="276">
        <v>24411.439999999999</v>
      </c>
      <c r="R34" s="79"/>
    </row>
    <row r="35" spans="1:18" ht="15" customHeight="1">
      <c r="A35" s="277"/>
      <c r="B35" s="278" t="s">
        <v>299</v>
      </c>
      <c r="C35" s="273">
        <v>11937.717000000001</v>
      </c>
      <c r="D35" s="274">
        <v>79.517741240000007</v>
      </c>
      <c r="E35" s="274">
        <v>0.83732512999999997</v>
      </c>
      <c r="F35" s="274">
        <v>38.942170779999998</v>
      </c>
      <c r="G35" s="274">
        <v>-0.23233535</v>
      </c>
      <c r="H35" s="78"/>
      <c r="I35" s="273">
        <v>1059.441</v>
      </c>
      <c r="J35" s="274">
        <v>123.57418130000001</v>
      </c>
      <c r="K35" s="274">
        <v>0.18742491999999999</v>
      </c>
      <c r="L35" s="274">
        <v>28.604008830000001</v>
      </c>
      <c r="M35" s="274">
        <v>3.1822410000000002E-2</v>
      </c>
      <c r="N35" s="79"/>
      <c r="O35" s="275">
        <v>12997.157999999999</v>
      </c>
      <c r="P35" s="79"/>
      <c r="Q35" s="276">
        <v>10878.276</v>
      </c>
      <c r="R35" s="79"/>
    </row>
    <row r="36" spans="1:18" ht="15" customHeight="1">
      <c r="A36" s="277"/>
      <c r="B36" s="278" t="s">
        <v>300</v>
      </c>
      <c r="C36" s="273">
        <v>21675.574000000001</v>
      </c>
      <c r="D36" s="274">
        <v>122.3346373</v>
      </c>
      <c r="E36" s="274">
        <v>1.52034957</v>
      </c>
      <c r="F36" s="274">
        <v>70.466592879999993</v>
      </c>
      <c r="G36" s="274">
        <v>0.29900626000000002</v>
      </c>
      <c r="H36" s="78"/>
      <c r="I36" s="273">
        <v>2251.491</v>
      </c>
      <c r="J36" s="274">
        <v>80.775816879999994</v>
      </c>
      <c r="K36" s="274">
        <v>0.39830960999999998</v>
      </c>
      <c r="L36" s="274">
        <v>32.415376309999999</v>
      </c>
      <c r="M36" s="274">
        <v>-8.4369250000000007E-2</v>
      </c>
      <c r="N36" s="79"/>
      <c r="O36" s="275">
        <v>23927.064999999999</v>
      </c>
      <c r="P36" s="79"/>
      <c r="Q36" s="276">
        <v>19424.082999999999</v>
      </c>
      <c r="R36" s="79"/>
    </row>
    <row r="37" spans="1:18" ht="15" customHeight="1">
      <c r="A37" s="277"/>
      <c r="B37" s="278" t="s">
        <v>301</v>
      </c>
      <c r="C37" s="273">
        <v>35641.425999999999</v>
      </c>
      <c r="D37" s="274">
        <v>118.79847285</v>
      </c>
      <c r="E37" s="274">
        <v>2.4999304200000001</v>
      </c>
      <c r="F37" s="274">
        <v>69.060027930000004</v>
      </c>
      <c r="G37" s="274">
        <v>0.42613478999999999</v>
      </c>
      <c r="H37" s="78"/>
      <c r="I37" s="273">
        <v>9681.5879999999997</v>
      </c>
      <c r="J37" s="274">
        <v>82.602099030000005</v>
      </c>
      <c r="K37" s="274">
        <v>1.7127625799999999</v>
      </c>
      <c r="L37" s="274">
        <v>24.66664724</v>
      </c>
      <c r="M37" s="274">
        <v>-0.32107005999999999</v>
      </c>
      <c r="N37" s="79"/>
      <c r="O37" s="275">
        <v>45323.014000000003</v>
      </c>
      <c r="P37" s="79"/>
      <c r="Q37" s="276">
        <v>25959.838</v>
      </c>
      <c r="R37" s="79"/>
    </row>
    <row r="38" spans="1:18" ht="15" customHeight="1">
      <c r="A38" s="277"/>
      <c r="B38" s="278" t="s">
        <v>302</v>
      </c>
      <c r="C38" s="273">
        <v>11020.263999999999</v>
      </c>
      <c r="D38" s="274">
        <v>174.81646694</v>
      </c>
      <c r="E38" s="274">
        <v>0.77297393000000003</v>
      </c>
      <c r="F38" s="274">
        <v>67.361586869999996</v>
      </c>
      <c r="G38" s="274">
        <v>0.35635844999999999</v>
      </c>
      <c r="H38" s="78"/>
      <c r="I38" s="273">
        <v>1185.5419999999999</v>
      </c>
      <c r="J38" s="274">
        <v>75.198121479999998</v>
      </c>
      <c r="K38" s="274">
        <v>0.20973336000000001</v>
      </c>
      <c r="L38" s="274">
        <v>27.921273039999999</v>
      </c>
      <c r="M38" s="274">
        <v>-6.156615E-2</v>
      </c>
      <c r="N38" s="79"/>
      <c r="O38" s="275">
        <v>12205.806</v>
      </c>
      <c r="P38" s="79"/>
      <c r="Q38" s="276">
        <v>9834.7219999999998</v>
      </c>
      <c r="R38" s="79"/>
    </row>
    <row r="39" spans="1:18" ht="15" customHeight="1">
      <c r="A39" s="277"/>
      <c r="B39" s="278" t="s">
        <v>303</v>
      </c>
      <c r="C39" s="279">
        <v>14866.925999999999</v>
      </c>
      <c r="D39" s="280">
        <v>146.59796272</v>
      </c>
      <c r="E39" s="280">
        <v>1.0427832100000001</v>
      </c>
      <c r="F39" s="280">
        <v>60.359336949999999</v>
      </c>
      <c r="G39" s="280">
        <v>0.35705932000000001</v>
      </c>
      <c r="H39" s="78"/>
      <c r="I39" s="279">
        <v>2411.085</v>
      </c>
      <c r="J39" s="280">
        <v>164.63469592999999</v>
      </c>
      <c r="K39" s="280">
        <v>0.42654326999999997</v>
      </c>
      <c r="L39" s="280">
        <v>15.105015</v>
      </c>
      <c r="M39" s="280">
        <v>0.14904049999999999</v>
      </c>
      <c r="O39" s="279">
        <v>17278.010999999999</v>
      </c>
      <c r="Q39" s="281">
        <v>12455.841</v>
      </c>
    </row>
    <row r="40" spans="1:18" ht="15" customHeight="1">
      <c r="A40" s="277"/>
      <c r="B40" s="278" t="s">
        <v>304</v>
      </c>
      <c r="C40" s="279">
        <v>2335.3180000000002</v>
      </c>
      <c r="D40" s="280">
        <v>104.64689954000001</v>
      </c>
      <c r="E40" s="280">
        <v>0.16380188000000001</v>
      </c>
      <c r="F40" s="280">
        <v>42.132285299999999</v>
      </c>
      <c r="G40" s="280">
        <v>7.8354400000000008E-3</v>
      </c>
      <c r="H40" s="78"/>
      <c r="I40" s="279">
        <v>1148.172</v>
      </c>
      <c r="J40" s="280">
        <v>151.34070679000001</v>
      </c>
      <c r="K40" s="280">
        <v>0.20312226</v>
      </c>
      <c r="L40" s="280">
        <v>33.386701410000001</v>
      </c>
      <c r="M40" s="280">
        <v>6.1328239999999999E-2</v>
      </c>
      <c r="O40" s="279">
        <v>3483.49</v>
      </c>
      <c r="Q40" s="281">
        <v>1187.146</v>
      </c>
    </row>
    <row r="41" spans="1:18" ht="15" customHeight="1">
      <c r="A41" s="277"/>
      <c r="B41" s="278" t="s">
        <v>305</v>
      </c>
      <c r="C41" s="279">
        <v>20679.379000000001</v>
      </c>
      <c r="D41" s="280">
        <v>134.33842672</v>
      </c>
      <c r="E41" s="280">
        <v>1.4504753100000001</v>
      </c>
      <c r="F41" s="280">
        <v>85.328968110000005</v>
      </c>
      <c r="G41" s="280">
        <v>0.39939058999999999</v>
      </c>
      <c r="H41" s="78"/>
      <c r="I41" s="279">
        <v>723.38900000000001</v>
      </c>
      <c r="J41" s="280">
        <v>121.66918396</v>
      </c>
      <c r="K41" s="280">
        <v>0.12797421</v>
      </c>
      <c r="L41" s="280">
        <v>64.013440020000004</v>
      </c>
      <c r="M41" s="280">
        <v>2.0285290000000001E-2</v>
      </c>
      <c r="O41" s="279">
        <v>21402.768</v>
      </c>
      <c r="Q41" s="281">
        <v>19955.990000000002</v>
      </c>
    </row>
    <row r="42" spans="1:18" ht="15" customHeight="1">
      <c r="A42" s="121" t="s">
        <v>306</v>
      </c>
      <c r="B42" s="123"/>
      <c r="C42" s="143">
        <v>63138.728000000003</v>
      </c>
      <c r="D42" s="77">
        <v>129.90605425999999</v>
      </c>
      <c r="E42" s="77">
        <v>4.4286226500000003</v>
      </c>
      <c r="F42" s="77">
        <v>80.159017160000005</v>
      </c>
      <c r="G42" s="77">
        <v>1.0982614900000001</v>
      </c>
      <c r="H42" s="78"/>
      <c r="I42" s="143">
        <v>14958.674000000001</v>
      </c>
      <c r="J42" s="77">
        <v>152.37981632</v>
      </c>
      <c r="K42" s="77">
        <v>2.6463279700000002</v>
      </c>
      <c r="L42" s="77">
        <v>49.579236809999998</v>
      </c>
      <c r="M42" s="77">
        <v>0.80961223000000004</v>
      </c>
      <c r="N42" s="187"/>
      <c r="O42" s="144">
        <v>78097.402000000002</v>
      </c>
      <c r="P42" s="187"/>
      <c r="Q42" s="80">
        <v>48180.053999999996</v>
      </c>
    </row>
    <row r="43" spans="1:18" ht="15" customHeight="1">
      <c r="A43" s="277"/>
      <c r="B43" s="278" t="s">
        <v>307</v>
      </c>
      <c r="C43" s="273">
        <v>22138.690999999999</v>
      </c>
      <c r="D43" s="274">
        <v>255.25265858</v>
      </c>
      <c r="E43" s="274">
        <v>1.55283313</v>
      </c>
      <c r="F43" s="274">
        <v>89.233168079999999</v>
      </c>
      <c r="G43" s="274">
        <v>1.0174215099999999</v>
      </c>
      <c r="H43" s="78"/>
      <c r="I43" s="273">
        <v>1858.3910000000001</v>
      </c>
      <c r="J43" s="274">
        <v>152.55421183999999</v>
      </c>
      <c r="K43" s="274">
        <v>0.32876657999999997</v>
      </c>
      <c r="L43" s="274">
        <v>60.705565149999998</v>
      </c>
      <c r="M43" s="274">
        <v>0.10080169999999999</v>
      </c>
      <c r="N43" s="187"/>
      <c r="O43" s="275">
        <v>23997.081999999999</v>
      </c>
      <c r="P43" s="187"/>
      <c r="Q43" s="276">
        <v>20280.3</v>
      </c>
    </row>
    <row r="44" spans="1:18" ht="15" customHeight="1">
      <c r="A44" s="277"/>
      <c r="B44" s="278" t="s">
        <v>308</v>
      </c>
      <c r="C44" s="279">
        <v>1415.874</v>
      </c>
      <c r="D44" s="280">
        <v>65.843395959999995</v>
      </c>
      <c r="E44" s="280">
        <v>9.931102E-2</v>
      </c>
      <c r="F44" s="280">
        <v>82.175261300000003</v>
      </c>
      <c r="G44" s="280">
        <v>-5.5496709999999998E-2</v>
      </c>
      <c r="H44" s="78"/>
      <c r="I44" s="279">
        <v>7669.4269999999997</v>
      </c>
      <c r="J44" s="280">
        <v>160.65540150999999</v>
      </c>
      <c r="K44" s="280">
        <v>1.3567926699999999</v>
      </c>
      <c r="L44" s="280">
        <v>99.111137990000003</v>
      </c>
      <c r="M44" s="280">
        <v>0.45591565000000001</v>
      </c>
      <c r="O44" s="279">
        <v>9085.3009999999995</v>
      </c>
      <c r="Q44" s="281">
        <v>-6253.5529999999999</v>
      </c>
    </row>
    <row r="45" spans="1:18" ht="15" customHeight="1">
      <c r="A45" s="277"/>
      <c r="B45" s="434" t="s">
        <v>309</v>
      </c>
      <c r="C45" s="450">
        <v>5040.7280000000001</v>
      </c>
      <c r="D45" s="451">
        <v>193.07482407000001</v>
      </c>
      <c r="E45" s="451">
        <v>0.35356242999999998</v>
      </c>
      <c r="F45" s="451">
        <v>37.837437360000003</v>
      </c>
      <c r="G45" s="451">
        <v>0.18360311000000001</v>
      </c>
      <c r="H45" s="78"/>
      <c r="I45" s="450">
        <v>1193.1289999999999</v>
      </c>
      <c r="J45" s="451">
        <v>109.15554035</v>
      </c>
      <c r="K45" s="451">
        <v>0.21107556999999999</v>
      </c>
      <c r="L45" s="451">
        <v>15.511829840000001</v>
      </c>
      <c r="M45" s="451">
        <v>1.575698E-2</v>
      </c>
      <c r="O45" s="450">
        <v>6233.857</v>
      </c>
      <c r="Q45" s="452">
        <v>3847.5990000000002</v>
      </c>
    </row>
    <row r="46" spans="1:18" ht="15" customHeight="1">
      <c r="A46" s="459" t="s">
        <v>310</v>
      </c>
      <c r="B46" s="453"/>
      <c r="C46" s="145">
        <v>294988.85600000003</v>
      </c>
      <c r="D46" s="81">
        <v>107.15184589</v>
      </c>
      <c r="E46" s="81">
        <v>20.690856019999998</v>
      </c>
      <c r="F46" s="81">
        <v>42.917198089999999</v>
      </c>
      <c r="G46" s="81">
        <v>1.48766212</v>
      </c>
      <c r="H46" s="78"/>
      <c r="I46" s="145">
        <v>41935.733</v>
      </c>
      <c r="J46" s="81">
        <v>82.345202610000001</v>
      </c>
      <c r="K46" s="81">
        <v>7.4188195600000002</v>
      </c>
      <c r="L46" s="81">
        <v>36.170866269999998</v>
      </c>
      <c r="M46" s="81">
        <v>-1.41565071</v>
      </c>
      <c r="O46" s="145">
        <v>336924.58899999998</v>
      </c>
      <c r="P46" s="454"/>
      <c r="Q46" s="83">
        <v>253053.12299999999</v>
      </c>
    </row>
    <row r="47" spans="1:18" ht="15" customHeight="1">
      <c r="A47" s="375"/>
      <c r="B47" s="278" t="s">
        <v>311</v>
      </c>
      <c r="C47" s="440">
        <v>24158.978999999999</v>
      </c>
      <c r="D47" s="441">
        <v>112.59943518999999</v>
      </c>
      <c r="E47" s="441">
        <v>1.6945384400000001</v>
      </c>
      <c r="F47" s="441">
        <v>38.151482850000001</v>
      </c>
      <c r="G47" s="441">
        <v>0.20425545000000001</v>
      </c>
      <c r="H47" s="78"/>
      <c r="I47" s="440">
        <v>7944.8639999999996</v>
      </c>
      <c r="J47" s="441">
        <v>83.571594469999994</v>
      </c>
      <c r="K47" s="441">
        <v>1.40552002</v>
      </c>
      <c r="L47" s="441">
        <v>64.731626390000002</v>
      </c>
      <c r="M47" s="441">
        <v>-0.24590685000000001</v>
      </c>
      <c r="N47" s="187"/>
      <c r="O47" s="442">
        <v>32103.843000000001</v>
      </c>
      <c r="P47" s="187"/>
      <c r="Q47" s="443">
        <v>16214.115</v>
      </c>
    </row>
    <row r="48" spans="1:18" ht="15" customHeight="1">
      <c r="A48" s="277"/>
      <c r="B48" s="434" t="s">
        <v>312</v>
      </c>
      <c r="C48" s="435">
        <v>270829.87699999998</v>
      </c>
      <c r="D48" s="436">
        <v>106.69139898</v>
      </c>
      <c r="E48" s="436">
        <v>18.996317579999999</v>
      </c>
      <c r="F48" s="436">
        <v>43.400809459999998</v>
      </c>
      <c r="G48" s="436">
        <v>1.28340667</v>
      </c>
      <c r="H48" s="78"/>
      <c r="I48" s="435">
        <v>33962.525000000001</v>
      </c>
      <c r="J48" s="436">
        <v>82.00604371</v>
      </c>
      <c r="K48" s="436">
        <v>6.0082852200000003</v>
      </c>
      <c r="L48" s="436">
        <v>32.770976869999998</v>
      </c>
      <c r="M48" s="436">
        <v>-1.1733517</v>
      </c>
      <c r="N48" s="187"/>
      <c r="O48" s="437">
        <v>304792.402</v>
      </c>
      <c r="P48" s="187"/>
      <c r="Q48" s="438">
        <v>236867.35200000001</v>
      </c>
    </row>
    <row r="49" spans="1:17" ht="15" customHeight="1">
      <c r="A49" s="460" t="s">
        <v>313</v>
      </c>
      <c r="B49" s="453"/>
      <c r="C49" s="145">
        <v>86772.013000000006</v>
      </c>
      <c r="D49" s="81">
        <v>118.7439627</v>
      </c>
      <c r="E49" s="81">
        <v>6.0862883200000004</v>
      </c>
      <c r="F49" s="81">
        <v>60.538777320000001</v>
      </c>
      <c r="G49" s="81">
        <v>1.0349270800000001</v>
      </c>
      <c r="H49" s="78"/>
      <c r="I49" s="145">
        <v>12808.615</v>
      </c>
      <c r="J49" s="81">
        <v>89.193427360000001</v>
      </c>
      <c r="K49" s="81">
        <v>2.2659626199999998</v>
      </c>
      <c r="L49" s="81">
        <v>48.515132489999999</v>
      </c>
      <c r="M49" s="81">
        <v>-0.24434571999999999</v>
      </c>
      <c r="O49" s="145">
        <v>99580.627999999997</v>
      </c>
      <c r="Q49" s="83">
        <v>73963.398000000001</v>
      </c>
    </row>
    <row r="50" spans="1:17" ht="15" customHeight="1">
      <c r="A50" s="375"/>
      <c r="B50" s="278" t="s">
        <v>314</v>
      </c>
      <c r="C50" s="440">
        <v>35257.64</v>
      </c>
      <c r="D50" s="441">
        <v>124.49211602</v>
      </c>
      <c r="E50" s="441">
        <v>2.47301123</v>
      </c>
      <c r="F50" s="441">
        <v>66.602296510000002</v>
      </c>
      <c r="G50" s="441">
        <v>0.52410451999999996</v>
      </c>
      <c r="H50" s="78"/>
      <c r="I50" s="440">
        <v>2004.7660000000001</v>
      </c>
      <c r="J50" s="441">
        <v>77.541901690000003</v>
      </c>
      <c r="K50" s="441">
        <v>0.35466166999999998</v>
      </c>
      <c r="L50" s="441">
        <v>18.411843220000002</v>
      </c>
      <c r="M50" s="441">
        <v>-9.1421359999999993E-2</v>
      </c>
      <c r="N50" s="187"/>
      <c r="O50" s="442">
        <v>37262.406000000003</v>
      </c>
      <c r="P50" s="187"/>
      <c r="Q50" s="443">
        <v>33252.874000000003</v>
      </c>
    </row>
    <row r="51" spans="1:17" ht="15" customHeight="1">
      <c r="A51" s="277"/>
      <c r="B51" s="278" t="s">
        <v>315</v>
      </c>
      <c r="C51" s="273">
        <v>2155.174</v>
      </c>
      <c r="D51" s="274">
        <v>92.889305140000005</v>
      </c>
      <c r="E51" s="274">
        <v>0.15116636999999999</v>
      </c>
      <c r="F51" s="274">
        <v>90.397005859999993</v>
      </c>
      <c r="G51" s="274">
        <v>-1.2465479999999999E-2</v>
      </c>
      <c r="H51" s="78"/>
      <c r="I51" s="273">
        <v>42.417000000000002</v>
      </c>
      <c r="J51" s="274">
        <v>78.396111340000004</v>
      </c>
      <c r="K51" s="274">
        <v>7.5039599999999996E-3</v>
      </c>
      <c r="L51" s="274">
        <v>38.156107480000003</v>
      </c>
      <c r="M51" s="274">
        <v>-1.84045E-3</v>
      </c>
      <c r="N51" s="187"/>
      <c r="O51" s="275">
        <v>2197.5909999999999</v>
      </c>
      <c r="P51" s="187"/>
      <c r="Q51" s="276">
        <v>2112.7570000000001</v>
      </c>
    </row>
    <row r="52" spans="1:17" ht="15" customHeight="1">
      <c r="A52" s="277"/>
      <c r="B52" s="278" t="s">
        <v>316</v>
      </c>
      <c r="C52" s="279">
        <v>49.853999999999999</v>
      </c>
      <c r="D52" s="280">
        <v>34.016102619999998</v>
      </c>
      <c r="E52" s="280">
        <v>3.4968199999999999E-3</v>
      </c>
      <c r="F52" s="280">
        <v>0.39917883999999998</v>
      </c>
      <c r="G52" s="280">
        <v>-7.3069099999999998E-3</v>
      </c>
      <c r="H52" s="78"/>
      <c r="I52" s="279">
        <v>59.648000000000003</v>
      </c>
      <c r="J52" s="280">
        <v>502.80704711999999</v>
      </c>
      <c r="K52" s="280">
        <v>1.0552280000000001E-2</v>
      </c>
      <c r="L52" s="280">
        <v>100</v>
      </c>
      <c r="M52" s="280">
        <v>7.5238299999999996E-3</v>
      </c>
      <c r="O52" s="279">
        <v>109.502</v>
      </c>
      <c r="Q52" s="281">
        <v>-9.7940000000000005</v>
      </c>
    </row>
    <row r="53" spans="1:17" ht="15" customHeight="1">
      <c r="A53" s="277"/>
      <c r="B53" s="278" t="s">
        <v>317</v>
      </c>
      <c r="C53" s="279">
        <v>1532.2370000000001</v>
      </c>
      <c r="D53" s="280">
        <v>69.23040082</v>
      </c>
      <c r="E53" s="280">
        <v>0.10747286</v>
      </c>
      <c r="F53" s="280">
        <v>55.429375559999997</v>
      </c>
      <c r="G53" s="280">
        <v>-5.1455420000000002E-2</v>
      </c>
      <c r="H53" s="78"/>
      <c r="I53" s="279">
        <v>1459.2170000000001</v>
      </c>
      <c r="J53" s="280">
        <v>87.132258320000005</v>
      </c>
      <c r="K53" s="280">
        <v>0.25814900000000002</v>
      </c>
      <c r="L53" s="280">
        <v>51.507418049999998</v>
      </c>
      <c r="M53" s="280">
        <v>-3.393053E-2</v>
      </c>
      <c r="O53" s="279">
        <v>2991.4540000000002</v>
      </c>
      <c r="Q53" s="281">
        <v>73.02</v>
      </c>
    </row>
    <row r="54" spans="1:17" ht="15" customHeight="1">
      <c r="A54" s="277"/>
      <c r="B54" s="278" t="s">
        <v>318</v>
      </c>
      <c r="C54" s="279">
        <v>27534.036</v>
      </c>
      <c r="D54" s="280">
        <v>120.4637204</v>
      </c>
      <c r="E54" s="280">
        <v>1.9312688</v>
      </c>
      <c r="F54" s="280">
        <v>85.522044399999999</v>
      </c>
      <c r="G54" s="280">
        <v>0.35340965000000002</v>
      </c>
      <c r="H54" s="78"/>
      <c r="I54" s="279">
        <v>7814.5230000000001</v>
      </c>
      <c r="J54" s="280">
        <v>90.926462819999998</v>
      </c>
      <c r="K54" s="280">
        <v>1.3824614900000001</v>
      </c>
      <c r="L54" s="280">
        <v>73.020914320000003</v>
      </c>
      <c r="M54" s="280">
        <v>-0.12278243</v>
      </c>
      <c r="O54" s="279">
        <v>35348.559000000001</v>
      </c>
      <c r="Q54" s="281">
        <v>19719.512999999999</v>
      </c>
    </row>
    <row r="55" spans="1:17" ht="15" customHeight="1">
      <c r="A55" s="277"/>
      <c r="B55" s="434" t="s">
        <v>319</v>
      </c>
      <c r="C55" s="450">
        <v>6811.7160000000003</v>
      </c>
      <c r="D55" s="451">
        <v>107.94496669</v>
      </c>
      <c r="E55" s="451">
        <v>0.47778155999999999</v>
      </c>
      <c r="F55" s="451">
        <v>96.199346009999999</v>
      </c>
      <c r="G55" s="451">
        <v>3.7881430000000001E-2</v>
      </c>
      <c r="H55" s="78"/>
      <c r="I55" s="450">
        <v>563.24699999999996</v>
      </c>
      <c r="J55" s="451">
        <v>158.62493347</v>
      </c>
      <c r="K55" s="451">
        <v>9.9643609999999994E-2</v>
      </c>
      <c r="L55" s="451">
        <v>96.646150520000006</v>
      </c>
      <c r="M55" s="451">
        <v>3.2776100000000002E-2</v>
      </c>
      <c r="O55" s="450">
        <v>7374.9629999999997</v>
      </c>
      <c r="Q55" s="452">
        <v>6248.4690000000001</v>
      </c>
    </row>
    <row r="56" spans="1:17" ht="15" customHeight="1">
      <c r="A56" s="460" t="s">
        <v>320</v>
      </c>
      <c r="B56" s="461"/>
      <c r="C56" s="145">
        <v>27528.878000000001</v>
      </c>
      <c r="D56" s="81">
        <v>124.16254184</v>
      </c>
      <c r="E56" s="81">
        <v>1.9309070100000001</v>
      </c>
      <c r="F56" s="81">
        <v>79.09182337</v>
      </c>
      <c r="G56" s="81">
        <v>0.40478157999999997</v>
      </c>
      <c r="H56" s="78"/>
      <c r="I56" s="145">
        <v>5182.6750000000002</v>
      </c>
      <c r="J56" s="81">
        <v>66.297566180000004</v>
      </c>
      <c r="K56" s="81">
        <v>0.91686321000000004</v>
      </c>
      <c r="L56" s="81">
        <v>50.152309819999999</v>
      </c>
      <c r="M56" s="81">
        <v>-0.41482516000000003</v>
      </c>
      <c r="O56" s="145">
        <v>32711.553</v>
      </c>
      <c r="Q56" s="83">
        <v>22346.203000000001</v>
      </c>
    </row>
    <row r="57" spans="1:17" ht="15" customHeight="1">
      <c r="A57" s="375"/>
      <c r="B57" s="278" t="s">
        <v>321</v>
      </c>
      <c r="C57" s="440">
        <v>2533.6550000000002</v>
      </c>
      <c r="D57" s="441">
        <v>226.09383546999999</v>
      </c>
      <c r="E57" s="441">
        <v>0.17771345999999999</v>
      </c>
      <c r="F57" s="441">
        <v>96.893331309999994</v>
      </c>
      <c r="G57" s="441">
        <v>0.10676595999999999</v>
      </c>
      <c r="H57" s="78"/>
      <c r="I57" s="440">
        <v>73.025999999999996</v>
      </c>
      <c r="J57" s="441">
        <v>34.813409360000001</v>
      </c>
      <c r="K57" s="441">
        <v>1.291898E-2</v>
      </c>
      <c r="L57" s="441">
        <v>87.825469940000005</v>
      </c>
      <c r="M57" s="441">
        <v>-2.1529630000000001E-2</v>
      </c>
      <c r="N57" s="187"/>
      <c r="O57" s="442">
        <v>2606.681</v>
      </c>
      <c r="P57" s="187"/>
      <c r="Q57" s="443">
        <v>2460.6289999999999</v>
      </c>
    </row>
    <row r="58" spans="1:17" ht="15" customHeight="1">
      <c r="A58" s="277"/>
      <c r="B58" s="278" t="s">
        <v>322</v>
      </c>
      <c r="C58" s="273">
        <v>982.71199999999999</v>
      </c>
      <c r="D58" s="274">
        <v>376.97875948000001</v>
      </c>
      <c r="E58" s="274">
        <v>6.8928539999999996E-2</v>
      </c>
      <c r="F58" s="274">
        <v>89.528557320000004</v>
      </c>
      <c r="G58" s="274">
        <v>5.4555190000000003E-2</v>
      </c>
      <c r="H58" s="78"/>
      <c r="I58" s="273">
        <v>1039.576</v>
      </c>
      <c r="J58" s="274">
        <v>79.475674729999994</v>
      </c>
      <c r="K58" s="274">
        <v>0.18391062</v>
      </c>
      <c r="L58" s="274">
        <v>99.91398126</v>
      </c>
      <c r="M58" s="274">
        <v>-4.2270589999999997E-2</v>
      </c>
      <c r="N58" s="187"/>
      <c r="O58" s="275">
        <v>2022.288</v>
      </c>
      <c r="P58" s="187"/>
      <c r="Q58" s="276">
        <v>-56.863999999999997</v>
      </c>
    </row>
    <row r="59" spans="1:17" ht="15" customHeight="1">
      <c r="A59" s="277"/>
      <c r="B59" s="434" t="s">
        <v>323</v>
      </c>
      <c r="C59" s="450">
        <v>14916.125</v>
      </c>
      <c r="D59" s="451">
        <v>109.00426433</v>
      </c>
      <c r="E59" s="451">
        <v>1.0462340800000001</v>
      </c>
      <c r="F59" s="451">
        <v>95.694545009999999</v>
      </c>
      <c r="G59" s="451">
        <v>9.3098130000000001E-2</v>
      </c>
      <c r="H59" s="78"/>
      <c r="I59" s="450">
        <v>1124.164</v>
      </c>
      <c r="J59" s="451">
        <v>74.983307980000006</v>
      </c>
      <c r="K59" s="451">
        <v>0.19887502000000001</v>
      </c>
      <c r="L59" s="451">
        <v>24.903700539999999</v>
      </c>
      <c r="M59" s="451">
        <v>-5.9053059999999997E-2</v>
      </c>
      <c r="O59" s="450">
        <v>16040.289000000001</v>
      </c>
      <c r="Q59" s="452">
        <v>13791.960999999999</v>
      </c>
    </row>
    <row r="60" spans="1:17" ht="15" customHeight="1">
      <c r="A60" s="460" t="s">
        <v>324</v>
      </c>
      <c r="B60" s="453"/>
      <c r="C60" s="145">
        <v>111698.87300000001</v>
      </c>
      <c r="D60" s="81">
        <v>132.81194389000001</v>
      </c>
      <c r="E60" s="81">
        <v>7.83468681</v>
      </c>
      <c r="F60" s="81">
        <v>94.448713659999996</v>
      </c>
      <c r="G60" s="81">
        <v>2.0850852799999999</v>
      </c>
      <c r="H60" s="78"/>
      <c r="I60" s="145">
        <v>32545.632000000001</v>
      </c>
      <c r="J60" s="81">
        <v>68.508536960000001</v>
      </c>
      <c r="K60" s="81">
        <v>5.7576237199999998</v>
      </c>
      <c r="L60" s="81">
        <v>55.667477120000001</v>
      </c>
      <c r="M60" s="81">
        <v>-2.3555280999999999</v>
      </c>
      <c r="O60" s="145">
        <v>144244.505</v>
      </c>
      <c r="Q60" s="83">
        <v>79153.240999999995</v>
      </c>
    </row>
    <row r="61" spans="1:17" ht="15" customHeight="1">
      <c r="A61" s="375"/>
      <c r="B61" s="278" t="s">
        <v>325</v>
      </c>
      <c r="C61" s="456">
        <v>95543.243000000002</v>
      </c>
      <c r="D61" s="457">
        <v>134.58770763999999</v>
      </c>
      <c r="E61" s="457">
        <v>6.7015124300000002</v>
      </c>
      <c r="F61" s="457">
        <v>95.876886900000002</v>
      </c>
      <c r="G61" s="457">
        <v>1.8552249000000001</v>
      </c>
      <c r="H61" s="78"/>
      <c r="I61" s="456">
        <v>30172.002</v>
      </c>
      <c r="J61" s="457">
        <v>68.686274909999995</v>
      </c>
      <c r="K61" s="457">
        <v>5.3377065899999998</v>
      </c>
      <c r="L61" s="457">
        <v>64.632813900000002</v>
      </c>
      <c r="M61" s="457">
        <v>-2.1657899500000002</v>
      </c>
      <c r="O61" s="456">
        <v>125715.245</v>
      </c>
      <c r="Q61" s="455">
        <v>65371.241000000002</v>
      </c>
    </row>
    <row r="62" spans="1:17" ht="15" customHeight="1">
      <c r="A62" s="277"/>
      <c r="B62" s="278" t="s">
        <v>326</v>
      </c>
      <c r="C62" s="279">
        <v>1043.6769999999999</v>
      </c>
      <c r="D62" s="280">
        <v>98.096489520000006</v>
      </c>
      <c r="E62" s="280">
        <v>7.3204699999999998E-2</v>
      </c>
      <c r="F62" s="280">
        <v>91.639439980000006</v>
      </c>
      <c r="G62" s="280">
        <v>-1.5302E-3</v>
      </c>
      <c r="H62" s="78"/>
      <c r="I62" s="279" t="s">
        <v>115</v>
      </c>
      <c r="J62" s="280" t="s">
        <v>115</v>
      </c>
      <c r="K62" s="280" t="s">
        <v>115</v>
      </c>
      <c r="L62" s="280" t="s">
        <v>115</v>
      </c>
      <c r="M62" s="280" t="s">
        <v>115</v>
      </c>
      <c r="O62" s="279">
        <v>1043.6769999999999</v>
      </c>
      <c r="Q62" s="281">
        <v>1043.6769999999999</v>
      </c>
    </row>
    <row r="63" spans="1:17" ht="15" customHeight="1">
      <c r="A63" s="282"/>
      <c r="B63" s="283" t="s">
        <v>327</v>
      </c>
      <c r="C63" s="146">
        <v>13219.694</v>
      </c>
      <c r="D63" s="84">
        <v>128.39106921000001</v>
      </c>
      <c r="E63" s="84">
        <v>0.92724446999999999</v>
      </c>
      <c r="F63" s="84">
        <v>85.655445520000001</v>
      </c>
      <c r="G63" s="84">
        <v>0.22087601000000001</v>
      </c>
      <c r="H63" s="78"/>
      <c r="I63" s="146">
        <v>2373.63</v>
      </c>
      <c r="J63" s="84">
        <v>66.870163199999993</v>
      </c>
      <c r="K63" s="84">
        <v>0.41991713000000003</v>
      </c>
      <c r="L63" s="84">
        <v>95.214619290000002</v>
      </c>
      <c r="M63" s="84">
        <v>-0.18516009</v>
      </c>
      <c r="O63" s="146">
        <v>15593.324000000001</v>
      </c>
      <c r="Q63" s="85">
        <v>10846.064</v>
      </c>
    </row>
    <row r="64" spans="1:17" ht="15" customHeight="1">
      <c r="A64" s="486" t="s">
        <v>328</v>
      </c>
      <c r="B64" s="486" t="s">
        <v>328</v>
      </c>
      <c r="C64" s="284"/>
      <c r="D64" s="285"/>
      <c r="E64" s="285"/>
      <c r="F64" s="285"/>
      <c r="G64" s="285"/>
      <c r="I64" s="284"/>
      <c r="J64" s="285"/>
      <c r="K64" s="285"/>
      <c r="L64" s="285"/>
      <c r="M64" s="285"/>
      <c r="O64" s="284"/>
      <c r="Q64" s="286"/>
    </row>
    <row r="65" spans="1:17" ht="15" customHeight="1">
      <c r="A65" s="570" t="s">
        <v>329</v>
      </c>
      <c r="B65" s="571"/>
      <c r="C65" s="284"/>
      <c r="D65" s="285"/>
      <c r="E65" s="285"/>
      <c r="F65" s="285"/>
      <c r="G65" s="285"/>
      <c r="I65" s="284"/>
      <c r="J65" s="285"/>
      <c r="K65" s="285"/>
      <c r="L65" s="285"/>
      <c r="M65" s="285"/>
      <c r="O65" s="284"/>
      <c r="Q65" s="286"/>
    </row>
    <row r="66" spans="1:17" ht="15" customHeight="1">
      <c r="A66" s="124" t="s">
        <v>330</v>
      </c>
      <c r="B66" s="125"/>
      <c r="C66" s="145">
        <v>184103.48699999999</v>
      </c>
      <c r="D66" s="81">
        <v>121.5048864</v>
      </c>
      <c r="E66" s="81">
        <v>12.91322931</v>
      </c>
      <c r="F66" s="81">
        <v>66.826456309999998</v>
      </c>
      <c r="G66" s="81">
        <v>2.4619862700000001</v>
      </c>
      <c r="I66" s="145">
        <v>28779.715</v>
      </c>
      <c r="J66" s="81">
        <v>98.221363449999998</v>
      </c>
      <c r="K66" s="81">
        <v>5.09139813</v>
      </c>
      <c r="L66" s="81">
        <v>26.248300310000001</v>
      </c>
      <c r="M66" s="81">
        <v>-8.2056909999999997E-2</v>
      </c>
      <c r="O66" s="145">
        <v>212883.20199999999</v>
      </c>
      <c r="Q66" s="83">
        <v>155323.772</v>
      </c>
    </row>
    <row r="67" spans="1:17" ht="15" customHeight="1">
      <c r="A67" s="126" t="s">
        <v>331</v>
      </c>
      <c r="B67" s="127"/>
      <c r="C67" s="146">
        <v>177348.38200000001</v>
      </c>
      <c r="D67" s="84">
        <v>102.45914534000001</v>
      </c>
      <c r="E67" s="84">
        <v>12.439418509999999</v>
      </c>
      <c r="F67" s="84">
        <v>70.316135549999998</v>
      </c>
      <c r="G67" s="84">
        <v>0.32161841000000002</v>
      </c>
      <c r="I67" s="146">
        <v>143884.98499999999</v>
      </c>
      <c r="J67" s="84">
        <v>90.995905949999994</v>
      </c>
      <c r="K67" s="84">
        <v>25.45458644</v>
      </c>
      <c r="L67" s="84">
        <v>58.811186620000001</v>
      </c>
      <c r="M67" s="84">
        <v>-2.24171853</v>
      </c>
      <c r="O67" s="146">
        <v>321233.36700000003</v>
      </c>
      <c r="Q67" s="85">
        <v>33463.396999999997</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354</v>
      </c>
    </row>
    <row r="2" spans="1:29" ht="12" customHeight="1">
      <c r="G2" s="468"/>
    </row>
    <row r="3" spans="1:29" ht="13.5" customHeight="1">
      <c r="A3" s="27" t="s">
        <v>139</v>
      </c>
      <c r="N3" s="241"/>
      <c r="AC3" s="241" t="s">
        <v>106</v>
      </c>
    </row>
    <row r="4" spans="1:29" ht="25.5" customHeight="1">
      <c r="A4" s="573"/>
      <c r="B4" s="574"/>
      <c r="C4" s="242" t="s">
        <v>355</v>
      </c>
      <c r="D4" s="243"/>
      <c r="E4" s="244" t="s">
        <v>120</v>
      </c>
      <c r="F4" s="245" t="s">
        <v>356</v>
      </c>
      <c r="G4" s="246"/>
      <c r="H4" s="244" t="s">
        <v>120</v>
      </c>
      <c r="I4" s="247" t="s">
        <v>357</v>
      </c>
      <c r="J4" s="246"/>
      <c r="K4" s="244" t="s">
        <v>120</v>
      </c>
      <c r="L4" s="248" t="s">
        <v>358</v>
      </c>
      <c r="M4" s="243"/>
      <c r="N4" s="244" t="s">
        <v>120</v>
      </c>
      <c r="O4" s="248" t="s">
        <v>359</v>
      </c>
      <c r="P4" s="246"/>
      <c r="Q4" s="244" t="s">
        <v>120</v>
      </c>
      <c r="R4" s="248" t="s">
        <v>360</v>
      </c>
      <c r="S4" s="243"/>
      <c r="T4" s="244" t="s">
        <v>120</v>
      </c>
      <c r="U4" s="245" t="s">
        <v>361</v>
      </c>
      <c r="V4" s="243"/>
      <c r="W4" s="244" t="s">
        <v>120</v>
      </c>
      <c r="X4" s="245" t="s">
        <v>362</v>
      </c>
      <c r="Y4" s="243"/>
      <c r="Z4" s="244" t="s">
        <v>120</v>
      </c>
      <c r="AA4" s="245" t="s">
        <v>363</v>
      </c>
      <c r="AB4" s="243"/>
      <c r="AC4" s="244" t="s">
        <v>120</v>
      </c>
    </row>
    <row r="5" spans="1:29" ht="15" customHeight="1">
      <c r="A5" s="522" t="s">
        <v>124</v>
      </c>
      <c r="B5" s="523"/>
      <c r="C5" s="524">
        <v>934184.83200000005</v>
      </c>
      <c r="D5" s="525"/>
      <c r="E5" s="249">
        <v>87.454092079999995</v>
      </c>
      <c r="F5" s="524">
        <v>2542387.8489999999</v>
      </c>
      <c r="G5" s="525"/>
      <c r="H5" s="249">
        <v>96.319854930000005</v>
      </c>
      <c r="I5" s="572">
        <v>173495.73699999999</v>
      </c>
      <c r="J5" s="525"/>
      <c r="K5" s="249">
        <v>113.31275941</v>
      </c>
      <c r="L5" s="524">
        <v>1823905.986</v>
      </c>
      <c r="M5" s="525"/>
      <c r="N5" s="250">
        <v>96.869347930000004</v>
      </c>
      <c r="O5" s="572">
        <v>11398.209000000001</v>
      </c>
      <c r="P5" s="525"/>
      <c r="Q5" s="249">
        <v>95.721492350000005</v>
      </c>
      <c r="R5" s="572">
        <v>282794.40999999997</v>
      </c>
      <c r="S5" s="525"/>
      <c r="T5" s="249">
        <v>97.15711494</v>
      </c>
      <c r="U5" s="572">
        <v>12.393000000000001</v>
      </c>
      <c r="V5" s="525"/>
      <c r="W5" s="249">
        <v>136.18681319000001</v>
      </c>
      <c r="X5" s="572">
        <v>836058.74</v>
      </c>
      <c r="Y5" s="525"/>
      <c r="Z5" s="249">
        <v>99.963766399999997</v>
      </c>
      <c r="AA5" s="572">
        <v>71668.497000000003</v>
      </c>
      <c r="AB5" s="525"/>
      <c r="AC5" s="249">
        <v>318.25330910000002</v>
      </c>
    </row>
    <row r="6" spans="1:29" ht="15" customHeight="1">
      <c r="A6" s="534" t="s">
        <v>137</v>
      </c>
      <c r="B6" s="535"/>
      <c r="C6" s="536">
        <v>804953.99100000004</v>
      </c>
      <c r="D6" s="537"/>
      <c r="E6" s="251">
        <v>86.166459079999996</v>
      </c>
      <c r="F6" s="536">
        <v>2057576.611</v>
      </c>
      <c r="G6" s="537"/>
      <c r="H6" s="251">
        <v>80.930870240000004</v>
      </c>
      <c r="I6" s="575">
        <v>132642.772</v>
      </c>
      <c r="J6" s="537"/>
      <c r="K6" s="251">
        <v>76.453043919999999</v>
      </c>
      <c r="L6" s="536">
        <v>1668436.73</v>
      </c>
      <c r="M6" s="537"/>
      <c r="N6" s="251">
        <v>91.476026880000006</v>
      </c>
      <c r="O6" s="575">
        <v>11142.793</v>
      </c>
      <c r="P6" s="537"/>
      <c r="Q6" s="251">
        <v>97.759156719999993</v>
      </c>
      <c r="R6" s="575">
        <v>298067.42099999997</v>
      </c>
      <c r="S6" s="537"/>
      <c r="T6" s="251">
        <v>105.40074713999999</v>
      </c>
      <c r="U6" s="575">
        <v>1.82</v>
      </c>
      <c r="V6" s="537"/>
      <c r="W6" s="251">
        <v>14.68570967</v>
      </c>
      <c r="X6" s="575">
        <v>725203.66700000002</v>
      </c>
      <c r="Y6" s="537"/>
      <c r="Z6" s="251">
        <v>86.740755440000001</v>
      </c>
      <c r="AA6" s="575">
        <v>47086.932999999997</v>
      </c>
      <c r="AB6" s="537"/>
      <c r="AC6" s="251">
        <v>65.701019239999994</v>
      </c>
    </row>
    <row r="7" spans="1:29" ht="15" customHeight="1">
      <c r="A7" s="534" t="s">
        <v>398</v>
      </c>
      <c r="B7" s="535"/>
      <c r="C7" s="536">
        <v>1190948.25</v>
      </c>
      <c r="D7" s="537"/>
      <c r="E7" s="251">
        <v>147.95233805999999</v>
      </c>
      <c r="F7" s="536">
        <v>2337872.5260000001</v>
      </c>
      <c r="G7" s="537"/>
      <c r="H7" s="251">
        <v>113.6226235</v>
      </c>
      <c r="I7" s="575">
        <v>70672.191000000006</v>
      </c>
      <c r="J7" s="537"/>
      <c r="K7" s="251">
        <v>53.28009204</v>
      </c>
      <c r="L7" s="536">
        <v>2029830.334</v>
      </c>
      <c r="M7" s="537"/>
      <c r="N7" s="251">
        <v>121.66061185</v>
      </c>
      <c r="O7" s="575">
        <v>11037.549000000001</v>
      </c>
      <c r="P7" s="537"/>
      <c r="Q7" s="251">
        <v>99.055497130000006</v>
      </c>
      <c r="R7" s="575">
        <v>366072.65899999999</v>
      </c>
      <c r="S7" s="537"/>
      <c r="T7" s="251">
        <v>122.8153878</v>
      </c>
      <c r="U7" s="575" t="s">
        <v>115</v>
      </c>
      <c r="V7" s="537"/>
      <c r="W7" s="251" t="s">
        <v>287</v>
      </c>
      <c r="X7" s="575">
        <v>857502.43599999999</v>
      </c>
      <c r="Y7" s="537"/>
      <c r="Z7" s="251">
        <v>118.24298125</v>
      </c>
      <c r="AA7" s="575">
        <v>51907.616999999998</v>
      </c>
      <c r="AB7" s="537"/>
      <c r="AC7" s="251">
        <v>110.23783817</v>
      </c>
    </row>
    <row r="8" spans="1:29" ht="15" customHeight="1">
      <c r="A8" s="546" t="s">
        <v>420</v>
      </c>
      <c r="B8" s="547"/>
      <c r="C8" s="536">
        <v>1319966.4850000001</v>
      </c>
      <c r="D8" s="537"/>
      <c r="E8" s="251">
        <v>110.83323604</v>
      </c>
      <c r="F8" s="536">
        <v>2531037.79</v>
      </c>
      <c r="G8" s="537"/>
      <c r="H8" s="251">
        <v>108.26243783</v>
      </c>
      <c r="I8" s="575">
        <v>102768.04399999999</v>
      </c>
      <c r="J8" s="537"/>
      <c r="K8" s="251">
        <v>145.41510959999999</v>
      </c>
      <c r="L8" s="536">
        <v>2249511.2450000001</v>
      </c>
      <c r="M8" s="537"/>
      <c r="N8" s="251">
        <v>110.8226243</v>
      </c>
      <c r="O8" s="575">
        <v>10914.135</v>
      </c>
      <c r="P8" s="537"/>
      <c r="Q8" s="251">
        <v>98.881871329999996</v>
      </c>
      <c r="R8" s="575">
        <v>327018.32299999997</v>
      </c>
      <c r="S8" s="537"/>
      <c r="T8" s="251">
        <v>89.331534320000003</v>
      </c>
      <c r="U8" s="575" t="s">
        <v>115</v>
      </c>
      <c r="V8" s="537"/>
      <c r="W8" s="251" t="s">
        <v>115</v>
      </c>
      <c r="X8" s="575">
        <v>1053980.5390000001</v>
      </c>
      <c r="Y8" s="537"/>
      <c r="Z8" s="251">
        <v>122.91283322</v>
      </c>
      <c r="AA8" s="575">
        <v>49445.019</v>
      </c>
      <c r="AB8" s="537"/>
      <c r="AC8" s="251">
        <v>95.255806100000001</v>
      </c>
    </row>
    <row r="9" spans="1:29" ht="15" customHeight="1">
      <c r="A9" s="540" t="s">
        <v>421</v>
      </c>
      <c r="B9" s="541"/>
      <c r="C9" s="542">
        <v>1208037.4040000001</v>
      </c>
      <c r="D9" s="543"/>
      <c r="E9" s="252">
        <v>91.520308869999994</v>
      </c>
      <c r="F9" s="542">
        <v>3627077.9160000002</v>
      </c>
      <c r="G9" s="543"/>
      <c r="H9" s="252">
        <v>143.30398109000001</v>
      </c>
      <c r="I9" s="576">
        <v>147720.924</v>
      </c>
      <c r="J9" s="543"/>
      <c r="K9" s="252">
        <v>143.74207998</v>
      </c>
      <c r="L9" s="542">
        <v>2234846.648</v>
      </c>
      <c r="M9" s="543"/>
      <c r="N9" s="252">
        <v>99.348098519999994</v>
      </c>
      <c r="O9" s="576">
        <v>10647.215</v>
      </c>
      <c r="P9" s="543"/>
      <c r="Q9" s="252">
        <v>97.554364129999996</v>
      </c>
      <c r="R9" s="576">
        <v>408214.50799999997</v>
      </c>
      <c r="S9" s="543"/>
      <c r="T9" s="252">
        <v>124.82924634</v>
      </c>
      <c r="U9" s="576">
        <v>2.16</v>
      </c>
      <c r="V9" s="543"/>
      <c r="W9" s="252" t="s">
        <v>339</v>
      </c>
      <c r="X9" s="576">
        <v>1075841.43</v>
      </c>
      <c r="Y9" s="543"/>
      <c r="Z9" s="252">
        <v>102.07412662999999</v>
      </c>
      <c r="AA9" s="576">
        <v>48770.43</v>
      </c>
      <c r="AB9" s="543"/>
      <c r="AC9" s="252">
        <v>98.635678549999994</v>
      </c>
    </row>
    <row r="10" spans="1:29" ht="15" customHeight="1">
      <c r="A10" s="479" t="s">
        <v>420</v>
      </c>
      <c r="B10" s="253" t="s">
        <v>122</v>
      </c>
      <c r="C10" s="524">
        <v>638276.11499999999</v>
      </c>
      <c r="D10" s="525"/>
      <c r="E10" s="249">
        <v>108.76357088</v>
      </c>
      <c r="F10" s="524">
        <v>1161141.0190000001</v>
      </c>
      <c r="G10" s="525"/>
      <c r="H10" s="249">
        <v>103.17257523000001</v>
      </c>
      <c r="I10" s="572">
        <v>39277.525000000001</v>
      </c>
      <c r="J10" s="525"/>
      <c r="K10" s="249">
        <v>100.41905611</v>
      </c>
      <c r="L10" s="524">
        <v>1029146.828</v>
      </c>
      <c r="M10" s="525"/>
      <c r="N10" s="250">
        <v>102.60735314999999</v>
      </c>
      <c r="O10" s="572">
        <v>6303.0810000000001</v>
      </c>
      <c r="P10" s="525"/>
      <c r="Q10" s="249">
        <v>109.91549537</v>
      </c>
      <c r="R10" s="572">
        <v>157043.03899999999</v>
      </c>
      <c r="S10" s="525"/>
      <c r="T10" s="249">
        <v>80.927491810000006</v>
      </c>
      <c r="U10" s="572" t="s">
        <v>115</v>
      </c>
      <c r="V10" s="525"/>
      <c r="W10" s="249" t="s">
        <v>115</v>
      </c>
      <c r="X10" s="572">
        <v>518970.52500000002</v>
      </c>
      <c r="Y10" s="525"/>
      <c r="Z10" s="249">
        <v>131.71775546000001</v>
      </c>
      <c r="AA10" s="572">
        <v>22576.093000000001</v>
      </c>
      <c r="AB10" s="525"/>
      <c r="AC10" s="249">
        <v>75.874601069999997</v>
      </c>
    </row>
    <row r="11" spans="1:29" ht="15" customHeight="1">
      <c r="A11" s="389" t="s">
        <v>420</v>
      </c>
      <c r="B11" s="255" t="s">
        <v>123</v>
      </c>
      <c r="C11" s="536">
        <v>681690.37</v>
      </c>
      <c r="D11" s="537"/>
      <c r="E11" s="251">
        <v>112.84378997</v>
      </c>
      <c r="F11" s="536">
        <v>1369896.7709999999</v>
      </c>
      <c r="G11" s="537"/>
      <c r="H11" s="251">
        <v>112.98706611</v>
      </c>
      <c r="I11" s="575">
        <v>63490.519</v>
      </c>
      <c r="J11" s="537"/>
      <c r="K11" s="251">
        <v>201.18310478999999</v>
      </c>
      <c r="L11" s="536">
        <v>1220364.4169999999</v>
      </c>
      <c r="M11" s="537"/>
      <c r="N11" s="251">
        <v>118.84716229</v>
      </c>
      <c r="O11" s="575">
        <v>4611.0540000000001</v>
      </c>
      <c r="P11" s="537"/>
      <c r="Q11" s="251">
        <v>86.950653110000005</v>
      </c>
      <c r="R11" s="575">
        <v>169975.28400000001</v>
      </c>
      <c r="S11" s="537"/>
      <c r="T11" s="251">
        <v>98.812123020000001</v>
      </c>
      <c r="U11" s="575" t="s">
        <v>115</v>
      </c>
      <c r="V11" s="537"/>
      <c r="W11" s="251" t="s">
        <v>115</v>
      </c>
      <c r="X11" s="575">
        <v>535010.01399999997</v>
      </c>
      <c r="Y11" s="537"/>
      <c r="Z11" s="251">
        <v>115.4281452</v>
      </c>
      <c r="AA11" s="575">
        <v>26868.925999999999</v>
      </c>
      <c r="AB11" s="537"/>
      <c r="AC11" s="251">
        <v>121.28722897999999</v>
      </c>
    </row>
    <row r="12" spans="1:29" ht="15" customHeight="1">
      <c r="A12" s="389" t="s">
        <v>421</v>
      </c>
      <c r="B12" s="255" t="s">
        <v>122</v>
      </c>
      <c r="C12" s="536">
        <v>577185.07400000002</v>
      </c>
      <c r="D12" s="537"/>
      <c r="E12" s="251">
        <v>90.428743990000001</v>
      </c>
      <c r="F12" s="536">
        <v>1540011.1270000001</v>
      </c>
      <c r="G12" s="537"/>
      <c r="H12" s="251">
        <v>132.62912098999999</v>
      </c>
      <c r="I12" s="575">
        <v>65351.49</v>
      </c>
      <c r="J12" s="537"/>
      <c r="K12" s="251">
        <v>166.38393076</v>
      </c>
      <c r="L12" s="536">
        <v>1068884.5419999999</v>
      </c>
      <c r="M12" s="537"/>
      <c r="N12" s="251">
        <v>103.86122883</v>
      </c>
      <c r="O12" s="575">
        <v>5213.4440000000004</v>
      </c>
      <c r="P12" s="537"/>
      <c r="Q12" s="251">
        <v>82.712628949999996</v>
      </c>
      <c r="R12" s="575">
        <v>191430.52</v>
      </c>
      <c r="S12" s="537"/>
      <c r="T12" s="251">
        <v>121.89685147</v>
      </c>
      <c r="U12" s="575" t="s">
        <v>115</v>
      </c>
      <c r="V12" s="537"/>
      <c r="W12" s="251" t="s">
        <v>115</v>
      </c>
      <c r="X12" s="575">
        <v>461711.77399999998</v>
      </c>
      <c r="Y12" s="537"/>
      <c r="Z12" s="251">
        <v>88.966858759999994</v>
      </c>
      <c r="AA12" s="575">
        <v>25569.192999999999</v>
      </c>
      <c r="AB12" s="537"/>
      <c r="AC12" s="251">
        <v>113.25782986</v>
      </c>
    </row>
    <row r="13" spans="1:29" ht="15" customHeight="1">
      <c r="A13" s="256" t="s">
        <v>421</v>
      </c>
      <c r="B13" s="257" t="s">
        <v>123</v>
      </c>
      <c r="C13" s="542">
        <v>630852.32999999996</v>
      </c>
      <c r="D13" s="543"/>
      <c r="E13" s="252">
        <v>92.542356139999995</v>
      </c>
      <c r="F13" s="542">
        <v>2087066.7890000001</v>
      </c>
      <c r="G13" s="543"/>
      <c r="H13" s="252">
        <v>152.35212121000001</v>
      </c>
      <c r="I13" s="576">
        <v>82369.433999999994</v>
      </c>
      <c r="J13" s="543"/>
      <c r="K13" s="252">
        <v>129.73501444999999</v>
      </c>
      <c r="L13" s="542">
        <v>1165962.1059999999</v>
      </c>
      <c r="M13" s="543"/>
      <c r="N13" s="252">
        <v>95.542125760000005</v>
      </c>
      <c r="O13" s="576">
        <v>5433.7709999999997</v>
      </c>
      <c r="P13" s="543"/>
      <c r="Q13" s="252">
        <v>117.84227641</v>
      </c>
      <c r="R13" s="576">
        <v>216783.98800000001</v>
      </c>
      <c r="S13" s="543"/>
      <c r="T13" s="252">
        <v>127.53853554</v>
      </c>
      <c r="U13" s="576">
        <v>2.16</v>
      </c>
      <c r="V13" s="543"/>
      <c r="W13" s="252" t="s">
        <v>339</v>
      </c>
      <c r="X13" s="576">
        <v>614129.65599999996</v>
      </c>
      <c r="Y13" s="543"/>
      <c r="Z13" s="252">
        <v>114.78844132</v>
      </c>
      <c r="AA13" s="576">
        <v>23201.237000000001</v>
      </c>
      <c r="AB13" s="543"/>
      <c r="AC13" s="252">
        <v>86.34970002</v>
      </c>
    </row>
    <row r="14" spans="1:29" ht="15" customHeight="1">
      <c r="A14" s="258" t="s">
        <v>421</v>
      </c>
      <c r="B14" s="259" t="s">
        <v>125</v>
      </c>
      <c r="C14" s="552">
        <v>86525.895999999993</v>
      </c>
      <c r="D14" s="553"/>
      <c r="E14" s="260">
        <v>96.794269630000002</v>
      </c>
      <c r="F14" s="552">
        <v>128442.44100000001</v>
      </c>
      <c r="G14" s="553"/>
      <c r="H14" s="260">
        <v>93.119857969999998</v>
      </c>
      <c r="I14" s="572">
        <v>6921.4040000000005</v>
      </c>
      <c r="J14" s="525"/>
      <c r="K14" s="260">
        <v>210.91321524</v>
      </c>
      <c r="L14" s="552">
        <v>150921.239</v>
      </c>
      <c r="M14" s="553"/>
      <c r="N14" s="260">
        <v>109.78753675</v>
      </c>
      <c r="O14" s="572">
        <v>548.78399999999999</v>
      </c>
      <c r="P14" s="525"/>
      <c r="Q14" s="260">
        <v>69.437762950000007</v>
      </c>
      <c r="R14" s="572">
        <v>27677.632000000001</v>
      </c>
      <c r="S14" s="525"/>
      <c r="T14" s="260">
        <v>140.51055793</v>
      </c>
      <c r="U14" s="572" t="s">
        <v>115</v>
      </c>
      <c r="V14" s="525"/>
      <c r="W14" s="260" t="s">
        <v>115</v>
      </c>
      <c r="X14" s="572">
        <v>72522.642999999996</v>
      </c>
      <c r="Y14" s="525"/>
      <c r="Z14" s="260">
        <v>90.483532890000006</v>
      </c>
      <c r="AA14" s="572">
        <v>6221.1090000000004</v>
      </c>
      <c r="AB14" s="525"/>
      <c r="AC14" s="260">
        <v>182.41463959999999</v>
      </c>
    </row>
    <row r="15" spans="1:29" ht="15" customHeight="1">
      <c r="A15" s="258"/>
      <c r="B15" s="255" t="s">
        <v>126</v>
      </c>
      <c r="C15" s="536">
        <v>90961.345000000001</v>
      </c>
      <c r="D15" s="537"/>
      <c r="E15" s="251">
        <v>86.366428189999993</v>
      </c>
      <c r="F15" s="536">
        <v>248866.652</v>
      </c>
      <c r="G15" s="537"/>
      <c r="H15" s="251">
        <v>111.52401678</v>
      </c>
      <c r="I15" s="575">
        <v>14388.647999999999</v>
      </c>
      <c r="J15" s="537"/>
      <c r="K15" s="251">
        <v>203.32880098999999</v>
      </c>
      <c r="L15" s="536">
        <v>180353.652</v>
      </c>
      <c r="M15" s="537"/>
      <c r="N15" s="251">
        <v>114.12646063</v>
      </c>
      <c r="O15" s="575">
        <v>646.17499999999995</v>
      </c>
      <c r="P15" s="537"/>
      <c r="Q15" s="251">
        <v>56.677940710000001</v>
      </c>
      <c r="R15" s="575">
        <v>29337.215</v>
      </c>
      <c r="S15" s="537"/>
      <c r="T15" s="251">
        <v>112.64537923</v>
      </c>
      <c r="U15" s="575" t="s">
        <v>115</v>
      </c>
      <c r="V15" s="537"/>
      <c r="W15" s="251" t="s">
        <v>115</v>
      </c>
      <c r="X15" s="575">
        <v>73251.759000000005</v>
      </c>
      <c r="Y15" s="537"/>
      <c r="Z15" s="251">
        <v>88.102253750000003</v>
      </c>
      <c r="AA15" s="575">
        <v>69.616</v>
      </c>
      <c r="AB15" s="537"/>
      <c r="AC15" s="251">
        <v>2.0729893800000001</v>
      </c>
    </row>
    <row r="16" spans="1:29" ht="15" customHeight="1">
      <c r="A16" s="258"/>
      <c r="B16" s="255" t="s">
        <v>127</v>
      </c>
      <c r="C16" s="536">
        <v>107932.208</v>
      </c>
      <c r="D16" s="537"/>
      <c r="E16" s="251">
        <v>93.289226029999995</v>
      </c>
      <c r="F16" s="536">
        <v>278277.69799999997</v>
      </c>
      <c r="G16" s="537"/>
      <c r="H16" s="251">
        <v>128.28145612</v>
      </c>
      <c r="I16" s="575">
        <v>13047.264999999999</v>
      </c>
      <c r="J16" s="537"/>
      <c r="K16" s="251">
        <v>205.50343301999999</v>
      </c>
      <c r="L16" s="536">
        <v>194902.258</v>
      </c>
      <c r="M16" s="537"/>
      <c r="N16" s="251">
        <v>97.691554749999995</v>
      </c>
      <c r="O16" s="575">
        <v>790.71699999999998</v>
      </c>
      <c r="P16" s="537"/>
      <c r="Q16" s="251">
        <v>64.722787460000006</v>
      </c>
      <c r="R16" s="575">
        <v>39605.025999999998</v>
      </c>
      <c r="S16" s="537"/>
      <c r="T16" s="251">
        <v>142.48272194</v>
      </c>
      <c r="U16" s="575" t="s">
        <v>115</v>
      </c>
      <c r="V16" s="537"/>
      <c r="W16" s="251" t="s">
        <v>115</v>
      </c>
      <c r="X16" s="575">
        <v>77072.217999999993</v>
      </c>
      <c r="Y16" s="537"/>
      <c r="Z16" s="251">
        <v>85.263888069999993</v>
      </c>
      <c r="AA16" s="575">
        <v>6298.6260000000002</v>
      </c>
      <c r="AB16" s="537"/>
      <c r="AC16" s="251">
        <v>174.89318775999999</v>
      </c>
    </row>
    <row r="17" spans="1:29" ht="15" customHeight="1">
      <c r="A17" s="258"/>
      <c r="B17" s="255" t="s">
        <v>128</v>
      </c>
      <c r="C17" s="536">
        <v>105323.31299999999</v>
      </c>
      <c r="D17" s="537"/>
      <c r="E17" s="251">
        <v>92.160601369999995</v>
      </c>
      <c r="F17" s="536">
        <v>276218.60800000001</v>
      </c>
      <c r="G17" s="537"/>
      <c r="H17" s="251">
        <v>109.33593506</v>
      </c>
      <c r="I17" s="575">
        <v>10701.397000000001</v>
      </c>
      <c r="J17" s="537"/>
      <c r="K17" s="251">
        <v>160.11543863</v>
      </c>
      <c r="L17" s="536">
        <v>193114.899</v>
      </c>
      <c r="M17" s="537"/>
      <c r="N17" s="251">
        <v>104.23992803</v>
      </c>
      <c r="O17" s="575">
        <v>878.43799999999999</v>
      </c>
      <c r="P17" s="537"/>
      <c r="Q17" s="251">
        <v>93.593531420000005</v>
      </c>
      <c r="R17" s="575">
        <v>30721.830999999998</v>
      </c>
      <c r="S17" s="537"/>
      <c r="T17" s="251">
        <v>110.43827939000001</v>
      </c>
      <c r="U17" s="575" t="s">
        <v>115</v>
      </c>
      <c r="V17" s="537"/>
      <c r="W17" s="251" t="s">
        <v>115</v>
      </c>
      <c r="X17" s="575">
        <v>71247.304000000004</v>
      </c>
      <c r="Y17" s="537"/>
      <c r="Z17" s="251">
        <v>86.812701590000003</v>
      </c>
      <c r="AA17" s="575">
        <v>6300.9840000000004</v>
      </c>
      <c r="AB17" s="537"/>
      <c r="AC17" s="251">
        <v>82.042043500000005</v>
      </c>
    </row>
    <row r="18" spans="1:29" ht="15" customHeight="1">
      <c r="A18" s="258"/>
      <c r="B18" s="255" t="s">
        <v>129</v>
      </c>
      <c r="C18" s="536">
        <v>90213.868000000002</v>
      </c>
      <c r="D18" s="537"/>
      <c r="E18" s="251">
        <v>92.895121250000003</v>
      </c>
      <c r="F18" s="536">
        <v>253990.98499999999</v>
      </c>
      <c r="G18" s="537"/>
      <c r="H18" s="251">
        <v>188.4299091</v>
      </c>
      <c r="I18" s="575">
        <v>11535.808000000001</v>
      </c>
      <c r="J18" s="537"/>
      <c r="K18" s="251">
        <v>197.33048600000001</v>
      </c>
      <c r="L18" s="536">
        <v>164181.78899999999</v>
      </c>
      <c r="M18" s="537"/>
      <c r="N18" s="251">
        <v>103.15827123</v>
      </c>
      <c r="O18" s="575">
        <v>1298.46</v>
      </c>
      <c r="P18" s="537"/>
      <c r="Q18" s="251">
        <v>150.28785321999999</v>
      </c>
      <c r="R18" s="575">
        <v>26380.177</v>
      </c>
      <c r="S18" s="537"/>
      <c r="T18" s="251">
        <v>117.67542632</v>
      </c>
      <c r="U18" s="575" t="s">
        <v>115</v>
      </c>
      <c r="V18" s="537"/>
      <c r="W18" s="251" t="s">
        <v>115</v>
      </c>
      <c r="X18" s="575">
        <v>79518.153000000006</v>
      </c>
      <c r="Y18" s="537"/>
      <c r="Z18" s="251">
        <v>88.988067349999994</v>
      </c>
      <c r="AA18" s="575">
        <v>2.2200000000000002</v>
      </c>
      <c r="AB18" s="537"/>
      <c r="AC18" s="251">
        <v>4.9051810000000001E-2</v>
      </c>
    </row>
    <row r="19" spans="1:29" ht="15" customHeight="1">
      <c r="A19" s="258"/>
      <c r="B19" s="255" t="s">
        <v>130</v>
      </c>
      <c r="C19" s="536">
        <v>96228.444000000003</v>
      </c>
      <c r="D19" s="537"/>
      <c r="E19" s="251">
        <v>82.619420910000002</v>
      </c>
      <c r="F19" s="536">
        <v>354214.74300000002</v>
      </c>
      <c r="G19" s="537"/>
      <c r="H19" s="251">
        <v>180.99501223999999</v>
      </c>
      <c r="I19" s="575">
        <v>8756.9680000000008</v>
      </c>
      <c r="J19" s="537"/>
      <c r="K19" s="251">
        <v>87.212674919999998</v>
      </c>
      <c r="L19" s="536">
        <v>185410.70499999999</v>
      </c>
      <c r="M19" s="537"/>
      <c r="N19" s="251">
        <v>97.724737880000006</v>
      </c>
      <c r="O19" s="575">
        <v>1050.8699999999999</v>
      </c>
      <c r="P19" s="537"/>
      <c r="Q19" s="251">
        <v>77.933028629999995</v>
      </c>
      <c r="R19" s="575">
        <v>37708.639000000003</v>
      </c>
      <c r="S19" s="537"/>
      <c r="T19" s="251">
        <v>113.34449506</v>
      </c>
      <c r="U19" s="575" t="s">
        <v>115</v>
      </c>
      <c r="V19" s="537"/>
      <c r="W19" s="251" t="s">
        <v>115</v>
      </c>
      <c r="X19" s="575">
        <v>88099.697</v>
      </c>
      <c r="Y19" s="537"/>
      <c r="Z19" s="251">
        <v>93.867404050000005</v>
      </c>
      <c r="AA19" s="575">
        <v>6676.6379999999999</v>
      </c>
      <c r="AB19" s="537"/>
      <c r="AC19" s="251" t="s">
        <v>339</v>
      </c>
    </row>
    <row r="20" spans="1:29" ht="15" customHeight="1">
      <c r="A20" s="258"/>
      <c r="B20" s="255" t="s">
        <v>131</v>
      </c>
      <c r="C20" s="536">
        <v>107527.88</v>
      </c>
      <c r="D20" s="537"/>
      <c r="E20" s="251">
        <v>91.898478729999994</v>
      </c>
      <c r="F20" s="536">
        <v>337343.84100000001</v>
      </c>
      <c r="G20" s="537"/>
      <c r="H20" s="251">
        <v>132.8406651</v>
      </c>
      <c r="I20" s="575">
        <v>11136.847</v>
      </c>
      <c r="J20" s="537"/>
      <c r="K20" s="251">
        <v>195.42370255</v>
      </c>
      <c r="L20" s="536">
        <v>198067.57399999999</v>
      </c>
      <c r="M20" s="537"/>
      <c r="N20" s="251">
        <v>98.16491997</v>
      </c>
      <c r="O20" s="575">
        <v>757.88</v>
      </c>
      <c r="P20" s="537"/>
      <c r="Q20" s="251">
        <v>147.61087663000001</v>
      </c>
      <c r="R20" s="575">
        <v>35438.963000000003</v>
      </c>
      <c r="S20" s="537"/>
      <c r="T20" s="251">
        <v>130.18222040000001</v>
      </c>
      <c r="U20" s="575" t="s">
        <v>115</v>
      </c>
      <c r="V20" s="537"/>
      <c r="W20" s="251" t="s">
        <v>115</v>
      </c>
      <c r="X20" s="575">
        <v>88650.331999999995</v>
      </c>
      <c r="Y20" s="537"/>
      <c r="Z20" s="251">
        <v>92.119188750000006</v>
      </c>
      <c r="AA20" s="575">
        <v>5093.4440000000004</v>
      </c>
      <c r="AB20" s="537"/>
      <c r="AC20" s="251" t="s">
        <v>339</v>
      </c>
    </row>
    <row r="21" spans="1:29" ht="15" customHeight="1">
      <c r="A21" s="258"/>
      <c r="B21" s="255" t="s">
        <v>132</v>
      </c>
      <c r="C21" s="536">
        <v>87395.305999999997</v>
      </c>
      <c r="D21" s="537"/>
      <c r="E21" s="251">
        <v>86.126398030000004</v>
      </c>
      <c r="F21" s="536">
        <v>313122.54300000001</v>
      </c>
      <c r="G21" s="537"/>
      <c r="H21" s="251">
        <v>196.72854434000001</v>
      </c>
      <c r="I21" s="575">
        <v>12706.258</v>
      </c>
      <c r="J21" s="537"/>
      <c r="K21" s="251">
        <v>103.88564993999999</v>
      </c>
      <c r="L21" s="536">
        <v>166718.568</v>
      </c>
      <c r="M21" s="537"/>
      <c r="N21" s="251">
        <v>91.229259549999995</v>
      </c>
      <c r="O21" s="575">
        <v>832.23099999999999</v>
      </c>
      <c r="P21" s="537"/>
      <c r="Q21" s="251">
        <v>60.719220909999997</v>
      </c>
      <c r="R21" s="575">
        <v>31555.559000000001</v>
      </c>
      <c r="S21" s="537"/>
      <c r="T21" s="251">
        <v>125.8413846</v>
      </c>
      <c r="U21" s="575" t="s">
        <v>115</v>
      </c>
      <c r="V21" s="537"/>
      <c r="W21" s="251" t="s">
        <v>115</v>
      </c>
      <c r="X21" s="575">
        <v>87806.391000000003</v>
      </c>
      <c r="Y21" s="537"/>
      <c r="Z21" s="251">
        <v>104.66237416</v>
      </c>
      <c r="AA21" s="575">
        <v>8282.3109999999997</v>
      </c>
      <c r="AB21" s="537"/>
      <c r="AC21" s="251">
        <v>129.84257217999999</v>
      </c>
    </row>
    <row r="22" spans="1:29" ht="15" customHeight="1">
      <c r="A22" s="258"/>
      <c r="B22" s="255" t="s">
        <v>133</v>
      </c>
      <c r="C22" s="536">
        <v>108473.511</v>
      </c>
      <c r="D22" s="537"/>
      <c r="E22" s="251">
        <v>99.317275570000007</v>
      </c>
      <c r="F22" s="536">
        <v>350327.75599999999</v>
      </c>
      <c r="G22" s="537"/>
      <c r="H22" s="251">
        <v>137.85235066000001</v>
      </c>
      <c r="I22" s="575">
        <v>13679.271000000001</v>
      </c>
      <c r="J22" s="537"/>
      <c r="K22" s="251">
        <v>116.1088378</v>
      </c>
      <c r="L22" s="536">
        <v>192479.47899999999</v>
      </c>
      <c r="M22" s="537"/>
      <c r="N22" s="251">
        <v>103.36575612</v>
      </c>
      <c r="O22" s="575">
        <v>904.005</v>
      </c>
      <c r="P22" s="537"/>
      <c r="Q22" s="251">
        <v>166.83399187000001</v>
      </c>
      <c r="R22" s="575">
        <v>37404.694000000003</v>
      </c>
      <c r="S22" s="537"/>
      <c r="T22" s="251">
        <v>133.53112261000001</v>
      </c>
      <c r="U22" s="575" t="s">
        <v>115</v>
      </c>
      <c r="V22" s="537"/>
      <c r="W22" s="251" t="s">
        <v>115</v>
      </c>
      <c r="X22" s="575">
        <v>104294.643</v>
      </c>
      <c r="Y22" s="537"/>
      <c r="Z22" s="251">
        <v>100.29488017</v>
      </c>
      <c r="AA22" s="575">
        <v>803.17899999999997</v>
      </c>
      <c r="AB22" s="537"/>
      <c r="AC22" s="251" t="s">
        <v>339</v>
      </c>
    </row>
    <row r="23" spans="1:29" ht="15" customHeight="1">
      <c r="A23" s="258"/>
      <c r="B23" s="255" t="s">
        <v>134</v>
      </c>
      <c r="C23" s="536">
        <v>112696.147</v>
      </c>
      <c r="D23" s="537"/>
      <c r="E23" s="251">
        <v>91.639904920000006</v>
      </c>
      <c r="F23" s="536">
        <v>360406.25699999998</v>
      </c>
      <c r="G23" s="537"/>
      <c r="H23" s="251">
        <v>185.95726361000001</v>
      </c>
      <c r="I23" s="575">
        <v>15170.378000000001</v>
      </c>
      <c r="J23" s="537"/>
      <c r="K23" s="251">
        <v>120.9800785</v>
      </c>
      <c r="L23" s="536">
        <v>204683.478</v>
      </c>
      <c r="M23" s="537"/>
      <c r="N23" s="251">
        <v>94.017196040000002</v>
      </c>
      <c r="O23" s="575">
        <v>1224.635</v>
      </c>
      <c r="P23" s="537"/>
      <c r="Q23" s="251">
        <v>162.93186487</v>
      </c>
      <c r="R23" s="575">
        <v>44212.659</v>
      </c>
      <c r="S23" s="537"/>
      <c r="T23" s="251">
        <v>147.05340950999999</v>
      </c>
      <c r="U23" s="575" t="s">
        <v>115</v>
      </c>
      <c r="V23" s="537"/>
      <c r="W23" s="251" t="s">
        <v>115</v>
      </c>
      <c r="X23" s="575">
        <v>118193.463</v>
      </c>
      <c r="Y23" s="537"/>
      <c r="Z23" s="251">
        <v>126.85354522</v>
      </c>
      <c r="AA23" s="575">
        <v>8971.4120000000003</v>
      </c>
      <c r="AB23" s="537"/>
      <c r="AC23" s="251">
        <v>131.80744802000001</v>
      </c>
    </row>
    <row r="24" spans="1:29" ht="15" customHeight="1">
      <c r="A24" s="258"/>
      <c r="B24" s="255" t="s">
        <v>135</v>
      </c>
      <c r="C24" s="536">
        <v>105829.463</v>
      </c>
      <c r="D24" s="537"/>
      <c r="E24" s="251">
        <v>89.709621040000002</v>
      </c>
      <c r="F24" s="536">
        <v>345777.85800000001</v>
      </c>
      <c r="G24" s="537"/>
      <c r="H24" s="251">
        <v>124.41074329</v>
      </c>
      <c r="I24" s="575">
        <v>12859.367</v>
      </c>
      <c r="J24" s="537"/>
      <c r="K24" s="251">
        <v>133.62956704999999</v>
      </c>
      <c r="L24" s="536">
        <v>199093.927</v>
      </c>
      <c r="M24" s="537"/>
      <c r="N24" s="251">
        <v>93.487307849999993</v>
      </c>
      <c r="O24" s="575">
        <v>819.84900000000005</v>
      </c>
      <c r="P24" s="537"/>
      <c r="Q24" s="251">
        <v>96.049528510000002</v>
      </c>
      <c r="R24" s="575">
        <v>38243.43</v>
      </c>
      <c r="S24" s="537"/>
      <c r="T24" s="251">
        <v>123.75051984</v>
      </c>
      <c r="U24" s="575" t="s">
        <v>115</v>
      </c>
      <c r="V24" s="537"/>
      <c r="W24" s="251" t="s">
        <v>115</v>
      </c>
      <c r="X24" s="575">
        <v>104255.20699999999</v>
      </c>
      <c r="Y24" s="537"/>
      <c r="Z24" s="251">
        <v>127.97633003999999</v>
      </c>
      <c r="AA24" s="575">
        <v>50.890999999999998</v>
      </c>
      <c r="AB24" s="537"/>
      <c r="AC24" s="251">
        <v>0.71059269000000003</v>
      </c>
    </row>
    <row r="25" spans="1:29" ht="15" customHeight="1">
      <c r="A25" s="261"/>
      <c r="B25" s="257" t="s">
        <v>136</v>
      </c>
      <c r="C25" s="542">
        <v>108930.023</v>
      </c>
      <c r="D25" s="543"/>
      <c r="E25" s="252">
        <v>96.360241869999996</v>
      </c>
      <c r="F25" s="542">
        <v>380088.53399999999</v>
      </c>
      <c r="G25" s="543"/>
      <c r="H25" s="252">
        <v>164.6050674</v>
      </c>
      <c r="I25" s="576">
        <v>16817.312999999998</v>
      </c>
      <c r="J25" s="543"/>
      <c r="K25" s="252">
        <v>144.77015184999999</v>
      </c>
      <c r="L25" s="542">
        <v>204919.08</v>
      </c>
      <c r="M25" s="543"/>
      <c r="N25" s="252">
        <v>93.586081620000002</v>
      </c>
      <c r="O25" s="576">
        <v>895.17100000000005</v>
      </c>
      <c r="P25" s="543"/>
      <c r="Q25" s="252">
        <v>154.35340004</v>
      </c>
      <c r="R25" s="576">
        <v>29928.683000000001</v>
      </c>
      <c r="S25" s="543"/>
      <c r="T25" s="252">
        <v>104.29672997</v>
      </c>
      <c r="U25" s="576">
        <v>2.16</v>
      </c>
      <c r="V25" s="543"/>
      <c r="W25" s="252" t="s">
        <v>339</v>
      </c>
      <c r="X25" s="576">
        <v>110929.62</v>
      </c>
      <c r="Y25" s="543"/>
      <c r="Z25" s="252">
        <v>145.47169697000001</v>
      </c>
      <c r="AA25" s="576" t="s">
        <v>115</v>
      </c>
      <c r="AB25" s="543"/>
      <c r="AC25" s="252" t="s">
        <v>287</v>
      </c>
    </row>
    <row r="26" spans="1:29" ht="15" customHeight="1">
      <c r="A26" s="258" t="s">
        <v>422</v>
      </c>
      <c r="B26" s="259" t="s">
        <v>125</v>
      </c>
      <c r="C26" s="552">
        <v>83025.902000000002</v>
      </c>
      <c r="D26" s="553"/>
      <c r="E26" s="260">
        <v>95.954975140000002</v>
      </c>
      <c r="F26" s="552">
        <v>241193.53700000001</v>
      </c>
      <c r="G26" s="553"/>
      <c r="H26" s="260">
        <v>187.78336437999999</v>
      </c>
      <c r="I26" s="572">
        <v>10755.413</v>
      </c>
      <c r="J26" s="525"/>
      <c r="K26" s="260">
        <v>155.39351554000001</v>
      </c>
      <c r="L26" s="552">
        <v>151965.94699999999</v>
      </c>
      <c r="M26" s="553"/>
      <c r="N26" s="260">
        <v>100.69222066</v>
      </c>
      <c r="O26" s="572">
        <v>533.42100000000005</v>
      </c>
      <c r="P26" s="525"/>
      <c r="Q26" s="260">
        <v>97.200537920000002</v>
      </c>
      <c r="R26" s="572">
        <v>35641.362999999998</v>
      </c>
      <c r="S26" s="525"/>
      <c r="T26" s="260">
        <v>128.773166</v>
      </c>
      <c r="U26" s="572" t="s">
        <v>115</v>
      </c>
      <c r="V26" s="525"/>
      <c r="W26" s="260" t="s">
        <v>115</v>
      </c>
      <c r="X26" s="572">
        <v>87921.562000000005</v>
      </c>
      <c r="Y26" s="525"/>
      <c r="Z26" s="260">
        <v>121.23325676</v>
      </c>
      <c r="AA26" s="572">
        <v>9.2189999999999994</v>
      </c>
      <c r="AB26" s="525"/>
      <c r="AC26" s="260">
        <v>0.14818901000000001</v>
      </c>
    </row>
    <row r="27" spans="1:29" ht="15" customHeight="1">
      <c r="A27" s="258"/>
      <c r="B27" s="262" t="s">
        <v>126</v>
      </c>
      <c r="C27" s="536">
        <v>103311.686</v>
      </c>
      <c r="D27" s="537"/>
      <c r="E27" s="251">
        <v>113.57757078</v>
      </c>
      <c r="F27" s="536">
        <v>331230.70199999999</v>
      </c>
      <c r="G27" s="537"/>
      <c r="H27" s="251">
        <v>133.09565558</v>
      </c>
      <c r="I27" s="575">
        <v>14255.82</v>
      </c>
      <c r="J27" s="537"/>
      <c r="K27" s="251">
        <v>99.076855589999994</v>
      </c>
      <c r="L27" s="536">
        <v>177684.59299999999</v>
      </c>
      <c r="M27" s="537"/>
      <c r="N27" s="251">
        <v>98.520097059999998</v>
      </c>
      <c r="O27" s="575">
        <v>871.46199999999999</v>
      </c>
      <c r="P27" s="537"/>
      <c r="Q27" s="251">
        <v>134.86470383</v>
      </c>
      <c r="R27" s="575">
        <v>47778.175999999999</v>
      </c>
      <c r="S27" s="537"/>
      <c r="T27" s="251">
        <v>162.85859445</v>
      </c>
      <c r="U27" s="575" t="s">
        <v>115</v>
      </c>
      <c r="V27" s="537"/>
      <c r="W27" s="251" t="s">
        <v>115</v>
      </c>
      <c r="X27" s="575">
        <v>93113.649000000005</v>
      </c>
      <c r="Y27" s="537"/>
      <c r="Z27" s="251">
        <v>127.11455707</v>
      </c>
      <c r="AA27" s="575">
        <v>45.06</v>
      </c>
      <c r="AB27" s="537"/>
      <c r="AC27" s="251">
        <v>64.726499660000002</v>
      </c>
    </row>
    <row r="28" spans="1:29" ht="15" customHeight="1">
      <c r="A28" s="258"/>
      <c r="B28" s="263" t="s">
        <v>127</v>
      </c>
      <c r="C28" s="536">
        <v>112867.473</v>
      </c>
      <c r="D28" s="537"/>
      <c r="E28" s="251">
        <v>104.57256003000001</v>
      </c>
      <c r="F28" s="536">
        <v>348608.57699999999</v>
      </c>
      <c r="G28" s="537"/>
      <c r="H28" s="251">
        <v>125.27363115999999</v>
      </c>
      <c r="I28" s="575">
        <v>15344.587</v>
      </c>
      <c r="J28" s="537"/>
      <c r="K28" s="251">
        <v>117.60769019</v>
      </c>
      <c r="L28" s="536">
        <v>190969.829</v>
      </c>
      <c r="M28" s="537"/>
      <c r="N28" s="251">
        <v>97.982358419999997</v>
      </c>
      <c r="O28" s="575">
        <v>1348.1389999999999</v>
      </c>
      <c r="P28" s="537"/>
      <c r="Q28" s="251">
        <v>170.49576524</v>
      </c>
      <c r="R28" s="575">
        <v>33337.661</v>
      </c>
      <c r="S28" s="537"/>
      <c r="T28" s="251">
        <v>84.175329160000004</v>
      </c>
      <c r="U28" s="575" t="s">
        <v>115</v>
      </c>
      <c r="V28" s="537"/>
      <c r="W28" s="251" t="s">
        <v>115</v>
      </c>
      <c r="X28" s="575">
        <v>94714.558999999994</v>
      </c>
      <c r="Y28" s="537"/>
      <c r="Z28" s="251">
        <v>122.89066210999999</v>
      </c>
      <c r="AA28" s="575">
        <v>0.57999999999999996</v>
      </c>
      <c r="AB28" s="537"/>
      <c r="AC28" s="251">
        <v>9.2083600000000005E-3</v>
      </c>
    </row>
    <row r="29" spans="1:29" ht="15" customHeight="1">
      <c r="A29" s="258"/>
      <c r="B29" s="263" t="s">
        <v>128</v>
      </c>
      <c r="C29" s="536" t="s">
        <v>138</v>
      </c>
      <c r="D29" s="537"/>
      <c r="E29" s="251" t="s">
        <v>138</v>
      </c>
      <c r="F29" s="536" t="s">
        <v>138</v>
      </c>
      <c r="G29" s="537"/>
      <c r="H29" s="251" t="s">
        <v>138</v>
      </c>
      <c r="I29" s="575" t="s">
        <v>138</v>
      </c>
      <c r="J29" s="537"/>
      <c r="K29" s="251" t="s">
        <v>138</v>
      </c>
      <c r="L29" s="536" t="s">
        <v>138</v>
      </c>
      <c r="M29" s="537"/>
      <c r="N29" s="251" t="s">
        <v>138</v>
      </c>
      <c r="O29" s="575" t="s">
        <v>138</v>
      </c>
      <c r="P29" s="537"/>
      <c r="Q29" s="251" t="s">
        <v>138</v>
      </c>
      <c r="R29" s="575" t="s">
        <v>138</v>
      </c>
      <c r="S29" s="537"/>
      <c r="T29" s="251" t="s">
        <v>138</v>
      </c>
      <c r="U29" s="575" t="s">
        <v>138</v>
      </c>
      <c r="V29" s="537"/>
      <c r="W29" s="251" t="s">
        <v>138</v>
      </c>
      <c r="X29" s="575" t="s">
        <v>138</v>
      </c>
      <c r="Y29" s="537"/>
      <c r="Z29" s="251" t="s">
        <v>138</v>
      </c>
      <c r="AA29" s="575" t="s">
        <v>138</v>
      </c>
      <c r="AB29" s="537"/>
      <c r="AC29" s="251" t="s">
        <v>138</v>
      </c>
    </row>
    <row r="30" spans="1:29" ht="15" customHeight="1">
      <c r="A30" s="258"/>
      <c r="B30" s="263" t="s">
        <v>129</v>
      </c>
      <c r="C30" s="536" t="s">
        <v>138</v>
      </c>
      <c r="D30" s="537"/>
      <c r="E30" s="251" t="s">
        <v>138</v>
      </c>
      <c r="F30" s="536" t="s">
        <v>138</v>
      </c>
      <c r="G30" s="537"/>
      <c r="H30" s="251" t="s">
        <v>138</v>
      </c>
      <c r="I30" s="575" t="s">
        <v>138</v>
      </c>
      <c r="J30" s="537"/>
      <c r="K30" s="251" t="s">
        <v>138</v>
      </c>
      <c r="L30" s="536" t="s">
        <v>138</v>
      </c>
      <c r="M30" s="537"/>
      <c r="N30" s="251" t="s">
        <v>138</v>
      </c>
      <c r="O30" s="575" t="s">
        <v>138</v>
      </c>
      <c r="P30" s="537"/>
      <c r="Q30" s="251" t="s">
        <v>138</v>
      </c>
      <c r="R30" s="575" t="s">
        <v>138</v>
      </c>
      <c r="S30" s="537"/>
      <c r="T30" s="251" t="s">
        <v>138</v>
      </c>
      <c r="U30" s="575" t="s">
        <v>138</v>
      </c>
      <c r="V30" s="537"/>
      <c r="W30" s="251" t="s">
        <v>138</v>
      </c>
      <c r="X30" s="575" t="s">
        <v>138</v>
      </c>
      <c r="Y30" s="537"/>
      <c r="Z30" s="251" t="s">
        <v>138</v>
      </c>
      <c r="AA30" s="575" t="s">
        <v>138</v>
      </c>
      <c r="AB30" s="537"/>
      <c r="AC30" s="251" t="s">
        <v>138</v>
      </c>
    </row>
    <row r="31" spans="1:29" ht="15" customHeight="1">
      <c r="A31" s="258"/>
      <c r="B31" s="263" t="s">
        <v>130</v>
      </c>
      <c r="C31" s="536" t="s">
        <v>138</v>
      </c>
      <c r="D31" s="537"/>
      <c r="E31" s="251" t="s">
        <v>138</v>
      </c>
      <c r="F31" s="536" t="s">
        <v>138</v>
      </c>
      <c r="G31" s="537"/>
      <c r="H31" s="251" t="s">
        <v>138</v>
      </c>
      <c r="I31" s="575" t="s">
        <v>138</v>
      </c>
      <c r="J31" s="537"/>
      <c r="K31" s="251" t="s">
        <v>138</v>
      </c>
      <c r="L31" s="536" t="s">
        <v>138</v>
      </c>
      <c r="M31" s="537"/>
      <c r="N31" s="251" t="s">
        <v>138</v>
      </c>
      <c r="O31" s="575" t="s">
        <v>138</v>
      </c>
      <c r="P31" s="537"/>
      <c r="Q31" s="251" t="s">
        <v>138</v>
      </c>
      <c r="R31" s="575" t="s">
        <v>138</v>
      </c>
      <c r="S31" s="537"/>
      <c r="T31" s="251" t="s">
        <v>138</v>
      </c>
      <c r="U31" s="575" t="s">
        <v>138</v>
      </c>
      <c r="V31" s="537"/>
      <c r="W31" s="251" t="s">
        <v>138</v>
      </c>
      <c r="X31" s="575" t="s">
        <v>138</v>
      </c>
      <c r="Y31" s="537"/>
      <c r="Z31" s="251" t="s">
        <v>138</v>
      </c>
      <c r="AA31" s="575" t="s">
        <v>138</v>
      </c>
      <c r="AB31" s="537"/>
      <c r="AC31" s="251" t="s">
        <v>138</v>
      </c>
    </row>
    <row r="32" spans="1:29" ht="15" customHeight="1">
      <c r="A32" s="258"/>
      <c r="B32" s="263" t="s">
        <v>131</v>
      </c>
      <c r="C32" s="536" t="s">
        <v>138</v>
      </c>
      <c r="D32" s="537"/>
      <c r="E32" s="251" t="s">
        <v>138</v>
      </c>
      <c r="F32" s="536" t="s">
        <v>138</v>
      </c>
      <c r="G32" s="537"/>
      <c r="H32" s="251" t="s">
        <v>138</v>
      </c>
      <c r="I32" s="575" t="s">
        <v>138</v>
      </c>
      <c r="J32" s="537"/>
      <c r="K32" s="251" t="s">
        <v>138</v>
      </c>
      <c r="L32" s="536" t="s">
        <v>138</v>
      </c>
      <c r="M32" s="537"/>
      <c r="N32" s="251" t="s">
        <v>138</v>
      </c>
      <c r="O32" s="575" t="s">
        <v>138</v>
      </c>
      <c r="P32" s="537"/>
      <c r="Q32" s="251" t="s">
        <v>138</v>
      </c>
      <c r="R32" s="575" t="s">
        <v>138</v>
      </c>
      <c r="S32" s="537"/>
      <c r="T32" s="251" t="s">
        <v>138</v>
      </c>
      <c r="U32" s="575" t="s">
        <v>138</v>
      </c>
      <c r="V32" s="537"/>
      <c r="W32" s="251" t="s">
        <v>138</v>
      </c>
      <c r="X32" s="575" t="s">
        <v>138</v>
      </c>
      <c r="Y32" s="537"/>
      <c r="Z32" s="251" t="s">
        <v>138</v>
      </c>
      <c r="AA32" s="575" t="s">
        <v>138</v>
      </c>
      <c r="AB32" s="537"/>
      <c r="AC32" s="251" t="s">
        <v>138</v>
      </c>
    </row>
    <row r="33" spans="1:29" ht="15" customHeight="1">
      <c r="A33" s="258"/>
      <c r="B33" s="263" t="s">
        <v>132</v>
      </c>
      <c r="C33" s="536" t="s">
        <v>138</v>
      </c>
      <c r="D33" s="537"/>
      <c r="E33" s="251" t="s">
        <v>138</v>
      </c>
      <c r="F33" s="536" t="s">
        <v>138</v>
      </c>
      <c r="G33" s="537"/>
      <c r="H33" s="251" t="s">
        <v>138</v>
      </c>
      <c r="I33" s="575" t="s">
        <v>138</v>
      </c>
      <c r="J33" s="537"/>
      <c r="K33" s="251" t="s">
        <v>138</v>
      </c>
      <c r="L33" s="536" t="s">
        <v>138</v>
      </c>
      <c r="M33" s="537"/>
      <c r="N33" s="251" t="s">
        <v>138</v>
      </c>
      <c r="O33" s="575" t="s">
        <v>138</v>
      </c>
      <c r="P33" s="537"/>
      <c r="Q33" s="251" t="s">
        <v>138</v>
      </c>
      <c r="R33" s="575" t="s">
        <v>138</v>
      </c>
      <c r="S33" s="537"/>
      <c r="T33" s="251" t="s">
        <v>138</v>
      </c>
      <c r="U33" s="575" t="s">
        <v>138</v>
      </c>
      <c r="V33" s="537"/>
      <c r="W33" s="251" t="s">
        <v>138</v>
      </c>
      <c r="X33" s="575" t="s">
        <v>138</v>
      </c>
      <c r="Y33" s="537"/>
      <c r="Z33" s="251" t="s">
        <v>138</v>
      </c>
      <c r="AA33" s="575" t="s">
        <v>138</v>
      </c>
      <c r="AB33" s="537"/>
      <c r="AC33" s="251" t="s">
        <v>138</v>
      </c>
    </row>
    <row r="34" spans="1:29" ht="15" customHeight="1">
      <c r="A34" s="258"/>
      <c r="B34" s="263" t="s">
        <v>133</v>
      </c>
      <c r="C34" s="536" t="s">
        <v>138</v>
      </c>
      <c r="D34" s="537"/>
      <c r="E34" s="251" t="s">
        <v>138</v>
      </c>
      <c r="F34" s="536" t="s">
        <v>138</v>
      </c>
      <c r="G34" s="537"/>
      <c r="H34" s="251" t="s">
        <v>138</v>
      </c>
      <c r="I34" s="575" t="s">
        <v>138</v>
      </c>
      <c r="J34" s="537"/>
      <c r="K34" s="251" t="s">
        <v>138</v>
      </c>
      <c r="L34" s="536" t="s">
        <v>138</v>
      </c>
      <c r="M34" s="537"/>
      <c r="N34" s="251" t="s">
        <v>138</v>
      </c>
      <c r="O34" s="575" t="s">
        <v>138</v>
      </c>
      <c r="P34" s="537"/>
      <c r="Q34" s="251" t="s">
        <v>138</v>
      </c>
      <c r="R34" s="575" t="s">
        <v>138</v>
      </c>
      <c r="S34" s="537"/>
      <c r="T34" s="251" t="s">
        <v>138</v>
      </c>
      <c r="U34" s="575" t="s">
        <v>138</v>
      </c>
      <c r="V34" s="537"/>
      <c r="W34" s="251" t="s">
        <v>138</v>
      </c>
      <c r="X34" s="575" t="s">
        <v>138</v>
      </c>
      <c r="Y34" s="537"/>
      <c r="Z34" s="251" t="s">
        <v>138</v>
      </c>
      <c r="AA34" s="575" t="s">
        <v>138</v>
      </c>
      <c r="AB34" s="537"/>
      <c r="AC34" s="251" t="s">
        <v>138</v>
      </c>
    </row>
    <row r="35" spans="1:29" ht="15" customHeight="1">
      <c r="A35" s="258"/>
      <c r="B35" s="263" t="s">
        <v>134</v>
      </c>
      <c r="C35" s="536" t="s">
        <v>138</v>
      </c>
      <c r="D35" s="537"/>
      <c r="E35" s="251" t="s">
        <v>138</v>
      </c>
      <c r="F35" s="536" t="s">
        <v>138</v>
      </c>
      <c r="G35" s="537"/>
      <c r="H35" s="251" t="s">
        <v>138</v>
      </c>
      <c r="I35" s="575" t="s">
        <v>138</v>
      </c>
      <c r="J35" s="537"/>
      <c r="K35" s="251" t="s">
        <v>138</v>
      </c>
      <c r="L35" s="536" t="s">
        <v>138</v>
      </c>
      <c r="M35" s="537"/>
      <c r="N35" s="251" t="s">
        <v>138</v>
      </c>
      <c r="O35" s="575" t="s">
        <v>138</v>
      </c>
      <c r="P35" s="537"/>
      <c r="Q35" s="251" t="s">
        <v>138</v>
      </c>
      <c r="R35" s="575" t="s">
        <v>138</v>
      </c>
      <c r="S35" s="537"/>
      <c r="T35" s="251" t="s">
        <v>138</v>
      </c>
      <c r="U35" s="575" t="s">
        <v>138</v>
      </c>
      <c r="V35" s="537"/>
      <c r="W35" s="251" t="s">
        <v>138</v>
      </c>
      <c r="X35" s="575" t="s">
        <v>138</v>
      </c>
      <c r="Y35" s="537"/>
      <c r="Z35" s="251" t="s">
        <v>138</v>
      </c>
      <c r="AA35" s="575" t="s">
        <v>138</v>
      </c>
      <c r="AB35" s="537"/>
      <c r="AC35" s="251" t="s">
        <v>138</v>
      </c>
    </row>
    <row r="36" spans="1:29" ht="15" customHeight="1">
      <c r="A36" s="258"/>
      <c r="B36" s="263" t="s">
        <v>135</v>
      </c>
      <c r="C36" s="536" t="s">
        <v>138</v>
      </c>
      <c r="D36" s="537"/>
      <c r="E36" s="251" t="s">
        <v>138</v>
      </c>
      <c r="F36" s="536" t="s">
        <v>138</v>
      </c>
      <c r="G36" s="537"/>
      <c r="H36" s="251" t="s">
        <v>138</v>
      </c>
      <c r="I36" s="575" t="s">
        <v>138</v>
      </c>
      <c r="J36" s="537"/>
      <c r="K36" s="251" t="s">
        <v>138</v>
      </c>
      <c r="L36" s="536" t="s">
        <v>138</v>
      </c>
      <c r="M36" s="537"/>
      <c r="N36" s="251" t="s">
        <v>138</v>
      </c>
      <c r="O36" s="575" t="s">
        <v>138</v>
      </c>
      <c r="P36" s="537"/>
      <c r="Q36" s="251" t="s">
        <v>138</v>
      </c>
      <c r="R36" s="575" t="s">
        <v>138</v>
      </c>
      <c r="S36" s="537"/>
      <c r="T36" s="251" t="s">
        <v>138</v>
      </c>
      <c r="U36" s="575" t="s">
        <v>138</v>
      </c>
      <c r="V36" s="537"/>
      <c r="W36" s="251" t="s">
        <v>138</v>
      </c>
      <c r="X36" s="575" t="s">
        <v>138</v>
      </c>
      <c r="Y36" s="537"/>
      <c r="Z36" s="251" t="s">
        <v>138</v>
      </c>
      <c r="AA36" s="575" t="s">
        <v>138</v>
      </c>
      <c r="AB36" s="537"/>
      <c r="AC36" s="251" t="s">
        <v>138</v>
      </c>
    </row>
    <row r="37" spans="1:29" ht="15" customHeight="1">
      <c r="A37" s="261"/>
      <c r="B37" s="257" t="s">
        <v>136</v>
      </c>
      <c r="C37" s="542" t="s">
        <v>138</v>
      </c>
      <c r="D37" s="543"/>
      <c r="E37" s="252" t="s">
        <v>138</v>
      </c>
      <c r="F37" s="542" t="s">
        <v>138</v>
      </c>
      <c r="G37" s="543"/>
      <c r="H37" s="252" t="s">
        <v>138</v>
      </c>
      <c r="I37" s="576" t="s">
        <v>138</v>
      </c>
      <c r="J37" s="543"/>
      <c r="K37" s="252" t="s">
        <v>138</v>
      </c>
      <c r="L37" s="542" t="s">
        <v>138</v>
      </c>
      <c r="M37" s="543"/>
      <c r="N37" s="252" t="s">
        <v>138</v>
      </c>
      <c r="O37" s="576" t="s">
        <v>138</v>
      </c>
      <c r="P37" s="543"/>
      <c r="Q37" s="252" t="s">
        <v>138</v>
      </c>
      <c r="R37" s="576" t="s">
        <v>138</v>
      </c>
      <c r="S37" s="543"/>
      <c r="T37" s="252" t="s">
        <v>138</v>
      </c>
      <c r="U37" s="576" t="s">
        <v>138</v>
      </c>
      <c r="V37" s="543"/>
      <c r="W37" s="252" t="s">
        <v>138</v>
      </c>
      <c r="X37" s="576" t="s">
        <v>138</v>
      </c>
      <c r="Y37" s="543"/>
      <c r="Z37" s="252" t="s">
        <v>138</v>
      </c>
      <c r="AA37" s="576" t="s">
        <v>138</v>
      </c>
      <c r="AB37" s="543"/>
      <c r="AC37" s="252" t="s">
        <v>138</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140</v>
      </c>
      <c r="N40" s="241"/>
      <c r="AC40" s="241" t="s">
        <v>106</v>
      </c>
    </row>
    <row r="41" spans="1:29" ht="25.5" customHeight="1">
      <c r="A41" s="573"/>
      <c r="B41" s="574"/>
      <c r="C41" s="242" t="s">
        <v>355</v>
      </c>
      <c r="D41" s="243"/>
      <c r="E41" s="244" t="s">
        <v>120</v>
      </c>
      <c r="F41" s="245" t="s">
        <v>356</v>
      </c>
      <c r="G41" s="246"/>
      <c r="H41" s="244" t="s">
        <v>120</v>
      </c>
      <c r="I41" s="247" t="s">
        <v>357</v>
      </c>
      <c r="J41" s="246"/>
      <c r="K41" s="244" t="s">
        <v>120</v>
      </c>
      <c r="L41" s="248" t="s">
        <v>358</v>
      </c>
      <c r="M41" s="243"/>
      <c r="N41" s="244" t="s">
        <v>120</v>
      </c>
      <c r="O41" s="248" t="s">
        <v>359</v>
      </c>
      <c r="P41" s="246"/>
      <c r="Q41" s="244" t="s">
        <v>120</v>
      </c>
      <c r="R41" s="248" t="s">
        <v>360</v>
      </c>
      <c r="S41" s="243"/>
      <c r="T41" s="244" t="s">
        <v>120</v>
      </c>
      <c r="U41" s="245" t="s">
        <v>361</v>
      </c>
      <c r="V41" s="243"/>
      <c r="W41" s="244" t="s">
        <v>120</v>
      </c>
      <c r="X41" s="245" t="s">
        <v>362</v>
      </c>
      <c r="Y41" s="243"/>
      <c r="Z41" s="244" t="s">
        <v>120</v>
      </c>
      <c r="AA41" s="245" t="s">
        <v>363</v>
      </c>
      <c r="AB41" s="243"/>
      <c r="AC41" s="244" t="s">
        <v>120</v>
      </c>
    </row>
    <row r="42" spans="1:29" ht="15" customHeight="1">
      <c r="A42" s="522" t="s">
        <v>124</v>
      </c>
      <c r="B42" s="523"/>
      <c r="C42" s="524">
        <v>1116886.3659999999</v>
      </c>
      <c r="D42" s="525"/>
      <c r="E42" s="249">
        <v>100.65419319</v>
      </c>
      <c r="F42" s="524">
        <v>826678.76699999999</v>
      </c>
      <c r="G42" s="525"/>
      <c r="H42" s="249">
        <v>105.94816341000001</v>
      </c>
      <c r="I42" s="572">
        <v>196060.80300000001</v>
      </c>
      <c r="J42" s="525"/>
      <c r="K42" s="249">
        <v>88.585231109999995</v>
      </c>
      <c r="L42" s="524">
        <v>1022044.581</v>
      </c>
      <c r="M42" s="525"/>
      <c r="N42" s="250">
        <v>96.872098010000002</v>
      </c>
      <c r="O42" s="572">
        <v>24702.855</v>
      </c>
      <c r="P42" s="525"/>
      <c r="Q42" s="249">
        <v>81.736644729999995</v>
      </c>
      <c r="R42" s="572">
        <v>24817.115000000002</v>
      </c>
      <c r="S42" s="525"/>
      <c r="T42" s="249">
        <v>132.83984000999999</v>
      </c>
      <c r="U42" s="572">
        <v>2857.7440000000001</v>
      </c>
      <c r="V42" s="525"/>
      <c r="W42" s="249">
        <v>101.12253235</v>
      </c>
      <c r="X42" s="572">
        <v>1586858.5530000001</v>
      </c>
      <c r="Y42" s="525"/>
      <c r="Z42" s="249">
        <v>92.322974349999996</v>
      </c>
      <c r="AA42" s="572">
        <v>70887.740999999995</v>
      </c>
      <c r="AB42" s="525"/>
      <c r="AC42" s="249">
        <v>94.50185132</v>
      </c>
    </row>
    <row r="43" spans="1:29" ht="15" customHeight="1">
      <c r="A43" s="534" t="s">
        <v>137</v>
      </c>
      <c r="B43" s="535"/>
      <c r="C43" s="536">
        <v>824064.91200000001</v>
      </c>
      <c r="D43" s="537"/>
      <c r="E43" s="251">
        <v>73.782341430000002</v>
      </c>
      <c r="F43" s="536">
        <v>653174.12399999995</v>
      </c>
      <c r="G43" s="537"/>
      <c r="H43" s="251">
        <v>79.011842340000001</v>
      </c>
      <c r="I43" s="575">
        <v>126826.273</v>
      </c>
      <c r="J43" s="537"/>
      <c r="K43" s="251">
        <v>64.687214909999994</v>
      </c>
      <c r="L43" s="536">
        <v>918357.45299999998</v>
      </c>
      <c r="M43" s="537"/>
      <c r="N43" s="251">
        <v>89.854930999999993</v>
      </c>
      <c r="O43" s="575">
        <v>21489.595000000001</v>
      </c>
      <c r="P43" s="537"/>
      <c r="Q43" s="251">
        <v>86.992353719999997</v>
      </c>
      <c r="R43" s="575">
        <v>17314.736000000001</v>
      </c>
      <c r="S43" s="537"/>
      <c r="T43" s="251">
        <v>69.76933459</v>
      </c>
      <c r="U43" s="575">
        <v>20.577999999999999</v>
      </c>
      <c r="V43" s="537"/>
      <c r="W43" s="251">
        <v>0.72007849999999995</v>
      </c>
      <c r="X43" s="575">
        <v>1075265.148</v>
      </c>
      <c r="Y43" s="537"/>
      <c r="Z43" s="251">
        <v>67.760617100000005</v>
      </c>
      <c r="AA43" s="575">
        <v>71043.062000000005</v>
      </c>
      <c r="AB43" s="537"/>
      <c r="AC43" s="251">
        <v>100.21910841</v>
      </c>
    </row>
    <row r="44" spans="1:29" ht="15" customHeight="1">
      <c r="A44" s="534" t="s">
        <v>398</v>
      </c>
      <c r="B44" s="535"/>
      <c r="C44" s="536">
        <v>811001.66500000004</v>
      </c>
      <c r="D44" s="537"/>
      <c r="E44" s="251">
        <v>98.414779370000005</v>
      </c>
      <c r="F44" s="536">
        <v>759104.32700000005</v>
      </c>
      <c r="G44" s="537"/>
      <c r="H44" s="251">
        <v>116.21775864999999</v>
      </c>
      <c r="I44" s="575">
        <v>254811.57800000001</v>
      </c>
      <c r="J44" s="537"/>
      <c r="K44" s="251">
        <v>200.91387374000001</v>
      </c>
      <c r="L44" s="536">
        <v>1085041.7549999999</v>
      </c>
      <c r="M44" s="537"/>
      <c r="N44" s="251">
        <v>118.15026398000001</v>
      </c>
      <c r="O44" s="575">
        <v>28411.447</v>
      </c>
      <c r="P44" s="537"/>
      <c r="Q44" s="251">
        <v>132.21024872999999</v>
      </c>
      <c r="R44" s="575">
        <v>23287.901000000002</v>
      </c>
      <c r="S44" s="537"/>
      <c r="T44" s="251">
        <v>134.49758055999999</v>
      </c>
      <c r="U44" s="575">
        <v>1019.9109999999999</v>
      </c>
      <c r="V44" s="537"/>
      <c r="W44" s="251" t="s">
        <v>439</v>
      </c>
      <c r="X44" s="575">
        <v>1517483.0660000001</v>
      </c>
      <c r="Y44" s="537"/>
      <c r="Z44" s="251">
        <v>141.12640671</v>
      </c>
      <c r="AA44" s="575">
        <v>88252.441000000006</v>
      </c>
      <c r="AB44" s="537"/>
      <c r="AC44" s="251">
        <v>124.22387002000001</v>
      </c>
    </row>
    <row r="45" spans="1:29" ht="15" customHeight="1">
      <c r="A45" s="546" t="s">
        <v>420</v>
      </c>
      <c r="B45" s="547"/>
      <c r="C45" s="536">
        <v>1015115.817</v>
      </c>
      <c r="D45" s="537"/>
      <c r="E45" s="251">
        <v>125.16815449000001</v>
      </c>
      <c r="F45" s="536">
        <v>871316.09400000004</v>
      </c>
      <c r="G45" s="537"/>
      <c r="H45" s="251">
        <v>114.78212717</v>
      </c>
      <c r="I45" s="575">
        <v>629515.34699999995</v>
      </c>
      <c r="J45" s="537"/>
      <c r="K45" s="251">
        <v>247.05131216999999</v>
      </c>
      <c r="L45" s="536">
        <v>1448836.5060000001</v>
      </c>
      <c r="M45" s="537"/>
      <c r="N45" s="251">
        <v>133.52817984000001</v>
      </c>
      <c r="O45" s="575">
        <v>38076.5</v>
      </c>
      <c r="P45" s="537"/>
      <c r="Q45" s="251">
        <v>134.01816528000001</v>
      </c>
      <c r="R45" s="575">
        <v>31531.005000000001</v>
      </c>
      <c r="S45" s="537"/>
      <c r="T45" s="251">
        <v>135.39650911000001</v>
      </c>
      <c r="U45" s="575" t="s">
        <v>115</v>
      </c>
      <c r="V45" s="537"/>
      <c r="W45" s="251" t="s">
        <v>287</v>
      </c>
      <c r="X45" s="575">
        <v>2515192.6159999999</v>
      </c>
      <c r="Y45" s="537"/>
      <c r="Z45" s="251">
        <v>165.74765626000001</v>
      </c>
      <c r="AA45" s="575">
        <v>133697.17600000001</v>
      </c>
      <c r="AB45" s="537"/>
      <c r="AC45" s="251">
        <v>151.49402610000001</v>
      </c>
    </row>
    <row r="46" spans="1:29" ht="15" customHeight="1">
      <c r="A46" s="540" t="s">
        <v>421</v>
      </c>
      <c r="B46" s="541"/>
      <c r="C46" s="542">
        <v>1079146.8259999999</v>
      </c>
      <c r="D46" s="543"/>
      <c r="E46" s="252">
        <v>106.30775404000001</v>
      </c>
      <c r="F46" s="542">
        <v>1129009.5160000001</v>
      </c>
      <c r="G46" s="543"/>
      <c r="H46" s="252">
        <v>129.57519364000001</v>
      </c>
      <c r="I46" s="576">
        <v>462443.44099999999</v>
      </c>
      <c r="J46" s="543"/>
      <c r="K46" s="252">
        <v>73.460233049999999</v>
      </c>
      <c r="L46" s="542">
        <v>1396241.719</v>
      </c>
      <c r="M46" s="543"/>
      <c r="N46" s="252">
        <v>96.369860450000004</v>
      </c>
      <c r="O46" s="576">
        <v>35693.478999999999</v>
      </c>
      <c r="P46" s="543"/>
      <c r="Q46" s="252">
        <v>93.74149147</v>
      </c>
      <c r="R46" s="576">
        <v>24884.712</v>
      </c>
      <c r="S46" s="543"/>
      <c r="T46" s="252">
        <v>78.921404499999994</v>
      </c>
      <c r="U46" s="576">
        <v>1460.82</v>
      </c>
      <c r="V46" s="543"/>
      <c r="W46" s="252" t="s">
        <v>339</v>
      </c>
      <c r="X46" s="576">
        <v>2306276.3029999998</v>
      </c>
      <c r="Y46" s="543"/>
      <c r="Z46" s="252">
        <v>91.693824489999997</v>
      </c>
      <c r="AA46" s="576">
        <v>142832.48800000001</v>
      </c>
      <c r="AB46" s="543"/>
      <c r="AC46" s="252">
        <v>106.83283840999999</v>
      </c>
    </row>
    <row r="47" spans="1:29" ht="15" customHeight="1">
      <c r="A47" s="479" t="s">
        <v>420</v>
      </c>
      <c r="B47" s="253" t="s">
        <v>122</v>
      </c>
      <c r="C47" s="524">
        <v>502200.47</v>
      </c>
      <c r="D47" s="525"/>
      <c r="E47" s="249">
        <v>132.4727594</v>
      </c>
      <c r="F47" s="524">
        <v>414119.995</v>
      </c>
      <c r="G47" s="525"/>
      <c r="H47" s="249">
        <v>97.416988239999995</v>
      </c>
      <c r="I47" s="572">
        <v>215216.527</v>
      </c>
      <c r="J47" s="525"/>
      <c r="K47" s="249">
        <v>224.56202134</v>
      </c>
      <c r="L47" s="524">
        <v>676265.91599999997</v>
      </c>
      <c r="M47" s="525"/>
      <c r="N47" s="250">
        <v>125.75726634999999</v>
      </c>
      <c r="O47" s="572">
        <v>14032.781000000001</v>
      </c>
      <c r="P47" s="525"/>
      <c r="Q47" s="249">
        <v>110.54697461000001</v>
      </c>
      <c r="R47" s="572">
        <v>15804.64</v>
      </c>
      <c r="S47" s="525"/>
      <c r="T47" s="249">
        <v>135.23997663</v>
      </c>
      <c r="U47" s="572" t="s">
        <v>115</v>
      </c>
      <c r="V47" s="525"/>
      <c r="W47" s="249" t="s">
        <v>287</v>
      </c>
      <c r="X47" s="572">
        <v>1129882.601</v>
      </c>
      <c r="Y47" s="525"/>
      <c r="Z47" s="249">
        <v>174.05496024999999</v>
      </c>
      <c r="AA47" s="572">
        <v>59426.459000000003</v>
      </c>
      <c r="AB47" s="525"/>
      <c r="AC47" s="249">
        <v>151.30622763</v>
      </c>
    </row>
    <row r="48" spans="1:29" ht="15" customHeight="1">
      <c r="A48" s="389" t="s">
        <v>420</v>
      </c>
      <c r="B48" s="255" t="s">
        <v>123</v>
      </c>
      <c r="C48" s="536">
        <v>512915.34700000001</v>
      </c>
      <c r="D48" s="537"/>
      <c r="E48" s="251">
        <v>118.75665622</v>
      </c>
      <c r="F48" s="536">
        <v>457196.09899999999</v>
      </c>
      <c r="G48" s="537"/>
      <c r="H48" s="251">
        <v>136.88344526</v>
      </c>
      <c r="I48" s="575">
        <v>414298.82</v>
      </c>
      <c r="J48" s="537"/>
      <c r="K48" s="251">
        <v>260.60916972000001</v>
      </c>
      <c r="L48" s="536">
        <v>772570.59</v>
      </c>
      <c r="M48" s="537"/>
      <c r="N48" s="251">
        <v>141.16375052999999</v>
      </c>
      <c r="O48" s="575">
        <v>24043.719000000001</v>
      </c>
      <c r="P48" s="537"/>
      <c r="Q48" s="251">
        <v>152.97425276999999</v>
      </c>
      <c r="R48" s="575">
        <v>15726.365</v>
      </c>
      <c r="S48" s="537"/>
      <c r="T48" s="251">
        <v>135.5541862</v>
      </c>
      <c r="U48" s="575" t="s">
        <v>115</v>
      </c>
      <c r="V48" s="537"/>
      <c r="W48" s="251" t="s">
        <v>287</v>
      </c>
      <c r="X48" s="575">
        <v>1385310.0149999999</v>
      </c>
      <c r="Y48" s="537"/>
      <c r="Z48" s="251">
        <v>159.53722059</v>
      </c>
      <c r="AA48" s="575">
        <v>74270.717000000004</v>
      </c>
      <c r="AB48" s="537"/>
      <c r="AC48" s="251">
        <v>151.64462592999999</v>
      </c>
    </row>
    <row r="49" spans="1:29" ht="15" customHeight="1">
      <c r="A49" s="389" t="s">
        <v>421</v>
      </c>
      <c r="B49" s="255" t="s">
        <v>122</v>
      </c>
      <c r="C49" s="536">
        <v>510912.489</v>
      </c>
      <c r="D49" s="537"/>
      <c r="E49" s="251">
        <v>101.73476918</v>
      </c>
      <c r="F49" s="536">
        <v>539341.20499999996</v>
      </c>
      <c r="G49" s="537"/>
      <c r="H49" s="251">
        <v>130.23790484</v>
      </c>
      <c r="I49" s="575">
        <v>282161.67599999998</v>
      </c>
      <c r="J49" s="537"/>
      <c r="K49" s="251">
        <v>131.10595172999999</v>
      </c>
      <c r="L49" s="536">
        <v>740930.30099999998</v>
      </c>
      <c r="M49" s="537"/>
      <c r="N49" s="251">
        <v>109.56197606000001</v>
      </c>
      <c r="O49" s="575">
        <v>18156.383000000002</v>
      </c>
      <c r="P49" s="537"/>
      <c r="Q49" s="251">
        <v>129.38549387</v>
      </c>
      <c r="R49" s="575">
        <v>11900.629000000001</v>
      </c>
      <c r="S49" s="537"/>
      <c r="T49" s="251">
        <v>75.298323780000004</v>
      </c>
      <c r="U49" s="575">
        <v>1460.82</v>
      </c>
      <c r="V49" s="537"/>
      <c r="W49" s="251" t="s">
        <v>339</v>
      </c>
      <c r="X49" s="575">
        <v>1119274.9669999999</v>
      </c>
      <c r="Y49" s="537"/>
      <c r="Z49" s="251">
        <v>99.061173789999998</v>
      </c>
      <c r="AA49" s="575">
        <v>76046.933000000005</v>
      </c>
      <c r="AB49" s="537"/>
      <c r="AC49" s="251">
        <v>127.9681379</v>
      </c>
    </row>
    <row r="50" spans="1:29" ht="15" customHeight="1">
      <c r="A50" s="256" t="s">
        <v>421</v>
      </c>
      <c r="B50" s="257" t="s">
        <v>123</v>
      </c>
      <c r="C50" s="542">
        <v>568234.33700000006</v>
      </c>
      <c r="D50" s="543"/>
      <c r="E50" s="252">
        <v>110.78520858</v>
      </c>
      <c r="F50" s="542">
        <v>589668.31099999999</v>
      </c>
      <c r="G50" s="543"/>
      <c r="H50" s="252">
        <v>128.97492177000001</v>
      </c>
      <c r="I50" s="576">
        <v>180281.76500000001</v>
      </c>
      <c r="J50" s="543"/>
      <c r="K50" s="252">
        <v>43.514911529999999</v>
      </c>
      <c r="L50" s="542">
        <v>655311.41799999995</v>
      </c>
      <c r="M50" s="543"/>
      <c r="N50" s="252">
        <v>84.822206080000001</v>
      </c>
      <c r="O50" s="576">
        <v>17537.096000000001</v>
      </c>
      <c r="P50" s="543"/>
      <c r="Q50" s="252">
        <v>72.938366979999998</v>
      </c>
      <c r="R50" s="576">
        <v>12984.083000000001</v>
      </c>
      <c r="S50" s="543"/>
      <c r="T50" s="252">
        <v>82.562518420000004</v>
      </c>
      <c r="U50" s="576" t="s">
        <v>115</v>
      </c>
      <c r="V50" s="543"/>
      <c r="W50" s="252" t="s">
        <v>115</v>
      </c>
      <c r="X50" s="576">
        <v>1187001.3359999999</v>
      </c>
      <c r="Y50" s="543"/>
      <c r="Z50" s="252">
        <v>85.684888090000001</v>
      </c>
      <c r="AA50" s="576">
        <v>66785.554999999993</v>
      </c>
      <c r="AB50" s="543"/>
      <c r="AC50" s="252">
        <v>89.921785729999996</v>
      </c>
    </row>
    <row r="51" spans="1:29" ht="15" customHeight="1">
      <c r="A51" s="258" t="s">
        <v>421</v>
      </c>
      <c r="B51" s="259" t="s">
        <v>125</v>
      </c>
      <c r="C51" s="552">
        <v>82924.335999999996</v>
      </c>
      <c r="D51" s="553"/>
      <c r="E51" s="260">
        <v>100.62493773999999</v>
      </c>
      <c r="F51" s="552">
        <v>84113.502999999997</v>
      </c>
      <c r="G51" s="553"/>
      <c r="H51" s="260">
        <v>102.67415046000001</v>
      </c>
      <c r="I51" s="572">
        <v>57359.642999999996</v>
      </c>
      <c r="J51" s="525"/>
      <c r="K51" s="260">
        <v>190.48466395</v>
      </c>
      <c r="L51" s="552">
        <v>131462.753</v>
      </c>
      <c r="M51" s="553"/>
      <c r="N51" s="260">
        <v>134.77246832</v>
      </c>
      <c r="O51" s="572">
        <v>2260.8879999999999</v>
      </c>
      <c r="P51" s="525"/>
      <c r="Q51" s="260">
        <v>93.735108289999999</v>
      </c>
      <c r="R51" s="572">
        <v>2760.326</v>
      </c>
      <c r="S51" s="525"/>
      <c r="T51" s="260">
        <v>65.992506910000003</v>
      </c>
      <c r="U51" s="572" t="s">
        <v>115</v>
      </c>
      <c r="V51" s="525"/>
      <c r="W51" s="260" t="s">
        <v>115</v>
      </c>
      <c r="X51" s="572">
        <v>206279.30499999999</v>
      </c>
      <c r="Y51" s="525"/>
      <c r="Z51" s="260">
        <v>133.57142275999999</v>
      </c>
      <c r="AA51" s="572">
        <v>12456.663</v>
      </c>
      <c r="AB51" s="525"/>
      <c r="AC51" s="260">
        <v>146.76681295</v>
      </c>
    </row>
    <row r="52" spans="1:29" ht="15" customHeight="1">
      <c r="A52" s="258"/>
      <c r="B52" s="255" t="s">
        <v>126</v>
      </c>
      <c r="C52" s="536">
        <v>72574.63</v>
      </c>
      <c r="D52" s="537"/>
      <c r="E52" s="251">
        <v>110.17730446</v>
      </c>
      <c r="F52" s="536">
        <v>66042.865000000005</v>
      </c>
      <c r="G52" s="537"/>
      <c r="H52" s="251">
        <v>176.81429797000001</v>
      </c>
      <c r="I52" s="575">
        <v>61459.303</v>
      </c>
      <c r="J52" s="537"/>
      <c r="K52" s="251">
        <v>248.63465017999999</v>
      </c>
      <c r="L52" s="536">
        <v>128969.83500000001</v>
      </c>
      <c r="M52" s="537"/>
      <c r="N52" s="251">
        <v>136.62642493999999</v>
      </c>
      <c r="O52" s="575">
        <v>2837.933</v>
      </c>
      <c r="P52" s="537"/>
      <c r="Q52" s="251">
        <v>364.33127969999998</v>
      </c>
      <c r="R52" s="575">
        <v>1299.357</v>
      </c>
      <c r="S52" s="537"/>
      <c r="T52" s="251">
        <v>52.677866659999999</v>
      </c>
      <c r="U52" s="575" t="s">
        <v>115</v>
      </c>
      <c r="V52" s="537"/>
      <c r="W52" s="251" t="s">
        <v>115</v>
      </c>
      <c r="X52" s="575">
        <v>196142.995</v>
      </c>
      <c r="Y52" s="537"/>
      <c r="Z52" s="251">
        <v>104.82937898</v>
      </c>
      <c r="AA52" s="575">
        <v>14393.575000000001</v>
      </c>
      <c r="AB52" s="537"/>
      <c r="AC52" s="251">
        <v>192.1559374</v>
      </c>
    </row>
    <row r="53" spans="1:29" ht="15" customHeight="1">
      <c r="A53" s="258"/>
      <c r="B53" s="255" t="s">
        <v>127</v>
      </c>
      <c r="C53" s="536">
        <v>95824.707999999999</v>
      </c>
      <c r="D53" s="537"/>
      <c r="E53" s="251">
        <v>104.96709418</v>
      </c>
      <c r="F53" s="536">
        <v>82872.395999999993</v>
      </c>
      <c r="G53" s="537"/>
      <c r="H53" s="251">
        <v>119.04191539</v>
      </c>
      <c r="I53" s="575">
        <v>61349.078000000001</v>
      </c>
      <c r="J53" s="537"/>
      <c r="K53" s="251">
        <v>148.03499353999999</v>
      </c>
      <c r="L53" s="536">
        <v>127536.121</v>
      </c>
      <c r="M53" s="537"/>
      <c r="N53" s="251">
        <v>122.80577753999999</v>
      </c>
      <c r="O53" s="575">
        <v>3549.1619999999998</v>
      </c>
      <c r="P53" s="537"/>
      <c r="Q53" s="251">
        <v>129.05062852</v>
      </c>
      <c r="R53" s="575">
        <v>2129.8159999999998</v>
      </c>
      <c r="S53" s="537"/>
      <c r="T53" s="251">
        <v>50.91852523</v>
      </c>
      <c r="U53" s="575" t="s">
        <v>115</v>
      </c>
      <c r="V53" s="537"/>
      <c r="W53" s="251" t="s">
        <v>115</v>
      </c>
      <c r="X53" s="575">
        <v>213179.88</v>
      </c>
      <c r="Y53" s="537"/>
      <c r="Z53" s="251">
        <v>126.30235678</v>
      </c>
      <c r="AA53" s="575">
        <v>13989.248</v>
      </c>
      <c r="AB53" s="537"/>
      <c r="AC53" s="251">
        <v>256.44723576000001</v>
      </c>
    </row>
    <row r="54" spans="1:29" ht="15" customHeight="1">
      <c r="A54" s="258"/>
      <c r="B54" s="255" t="s">
        <v>128</v>
      </c>
      <c r="C54" s="536">
        <v>81707.846999999994</v>
      </c>
      <c r="D54" s="537"/>
      <c r="E54" s="251">
        <v>92.664194480000006</v>
      </c>
      <c r="F54" s="536">
        <v>118189.69899999999</v>
      </c>
      <c r="G54" s="537"/>
      <c r="H54" s="251">
        <v>140.15646025999999</v>
      </c>
      <c r="I54" s="575">
        <v>34986.569000000003</v>
      </c>
      <c r="J54" s="537"/>
      <c r="K54" s="251">
        <v>78.018715</v>
      </c>
      <c r="L54" s="536">
        <v>118378.61199999999</v>
      </c>
      <c r="M54" s="537"/>
      <c r="N54" s="251">
        <v>88.42458689</v>
      </c>
      <c r="O54" s="575">
        <v>1424.19</v>
      </c>
      <c r="P54" s="537"/>
      <c r="Q54" s="251">
        <v>67.983220309999993</v>
      </c>
      <c r="R54" s="575">
        <v>1750.9780000000001</v>
      </c>
      <c r="S54" s="537"/>
      <c r="T54" s="251">
        <v>141.79015765</v>
      </c>
      <c r="U54" s="575">
        <v>1460.82</v>
      </c>
      <c r="V54" s="537"/>
      <c r="W54" s="251" t="s">
        <v>339</v>
      </c>
      <c r="X54" s="575">
        <v>190229.8</v>
      </c>
      <c r="Y54" s="537"/>
      <c r="Z54" s="251">
        <v>87.548218250000005</v>
      </c>
      <c r="AA54" s="575">
        <v>12264.135</v>
      </c>
      <c r="AB54" s="537"/>
      <c r="AC54" s="251">
        <v>112.19900027</v>
      </c>
    </row>
    <row r="55" spans="1:29" ht="15" customHeight="1">
      <c r="A55" s="258"/>
      <c r="B55" s="255" t="s">
        <v>129</v>
      </c>
      <c r="C55" s="536">
        <v>86789.18</v>
      </c>
      <c r="D55" s="537"/>
      <c r="E55" s="251">
        <v>96.703362479999996</v>
      </c>
      <c r="F55" s="536">
        <v>96643.482999999993</v>
      </c>
      <c r="G55" s="537"/>
      <c r="H55" s="251">
        <v>187.09414602000001</v>
      </c>
      <c r="I55" s="575">
        <v>35799.355000000003</v>
      </c>
      <c r="J55" s="537"/>
      <c r="K55" s="251">
        <v>88.638296870000005</v>
      </c>
      <c r="L55" s="536">
        <v>116093.03200000001</v>
      </c>
      <c r="M55" s="537"/>
      <c r="N55" s="251">
        <v>98.420737279999997</v>
      </c>
      <c r="O55" s="575">
        <v>4400.5379999999996</v>
      </c>
      <c r="P55" s="537"/>
      <c r="Q55" s="251">
        <v>229.35117188999999</v>
      </c>
      <c r="R55" s="575">
        <v>1780.973</v>
      </c>
      <c r="S55" s="537"/>
      <c r="T55" s="251">
        <v>99.139571259999997</v>
      </c>
      <c r="U55" s="575" t="s">
        <v>115</v>
      </c>
      <c r="V55" s="537"/>
      <c r="W55" s="251" t="s">
        <v>115</v>
      </c>
      <c r="X55" s="575">
        <v>152458.23300000001</v>
      </c>
      <c r="Y55" s="537"/>
      <c r="Z55" s="251">
        <v>75.460789079999998</v>
      </c>
      <c r="AA55" s="575">
        <v>11387.130999999999</v>
      </c>
      <c r="AB55" s="537"/>
      <c r="AC55" s="251">
        <v>86.382360939999998</v>
      </c>
    </row>
    <row r="56" spans="1:29" ht="15" customHeight="1">
      <c r="A56" s="258"/>
      <c r="B56" s="255" t="s">
        <v>130</v>
      </c>
      <c r="C56" s="536">
        <v>91091.788</v>
      </c>
      <c r="D56" s="537"/>
      <c r="E56" s="251">
        <v>107.53874926</v>
      </c>
      <c r="F56" s="536">
        <v>91479.259000000005</v>
      </c>
      <c r="G56" s="537"/>
      <c r="H56" s="251">
        <v>102.50056226</v>
      </c>
      <c r="I56" s="575">
        <v>31207.727999999999</v>
      </c>
      <c r="J56" s="537"/>
      <c r="K56" s="251">
        <v>92.574036890000002</v>
      </c>
      <c r="L56" s="536">
        <v>118489.948</v>
      </c>
      <c r="M56" s="537"/>
      <c r="N56" s="251">
        <v>92.107752790000006</v>
      </c>
      <c r="O56" s="575">
        <v>3683.672</v>
      </c>
      <c r="P56" s="537"/>
      <c r="Q56" s="251">
        <v>90.329737800000004</v>
      </c>
      <c r="R56" s="575">
        <v>2179.1790000000001</v>
      </c>
      <c r="S56" s="537"/>
      <c r="T56" s="251">
        <v>112.26434922999999</v>
      </c>
      <c r="U56" s="575" t="s">
        <v>115</v>
      </c>
      <c r="V56" s="537"/>
      <c r="W56" s="251" t="s">
        <v>115</v>
      </c>
      <c r="X56" s="575">
        <v>160984.75399999999</v>
      </c>
      <c r="Y56" s="537"/>
      <c r="Z56" s="251">
        <v>80.398096969999997</v>
      </c>
      <c r="AA56" s="575">
        <v>11556.181</v>
      </c>
      <c r="AB56" s="537"/>
      <c r="AC56" s="251">
        <v>83.254519180000003</v>
      </c>
    </row>
    <row r="57" spans="1:29" ht="15" customHeight="1">
      <c r="A57" s="258"/>
      <c r="B57" s="255" t="s">
        <v>131</v>
      </c>
      <c r="C57" s="536">
        <v>86294.76</v>
      </c>
      <c r="D57" s="537"/>
      <c r="E57" s="251">
        <v>106.2535488</v>
      </c>
      <c r="F57" s="536">
        <v>131456.39199999999</v>
      </c>
      <c r="G57" s="537"/>
      <c r="H57" s="251">
        <v>277.79675053</v>
      </c>
      <c r="I57" s="575">
        <v>38215.474999999999</v>
      </c>
      <c r="J57" s="537"/>
      <c r="K57" s="251">
        <v>71.120647219999995</v>
      </c>
      <c r="L57" s="536">
        <v>105822.428</v>
      </c>
      <c r="M57" s="537"/>
      <c r="N57" s="251">
        <v>94.720993100000001</v>
      </c>
      <c r="O57" s="575">
        <v>3392.6979999999999</v>
      </c>
      <c r="P57" s="537"/>
      <c r="Q57" s="251">
        <v>57.367240000000002</v>
      </c>
      <c r="R57" s="575">
        <v>2186.0529999999999</v>
      </c>
      <c r="S57" s="537"/>
      <c r="T57" s="251">
        <v>84.858517570000004</v>
      </c>
      <c r="U57" s="575" t="s">
        <v>115</v>
      </c>
      <c r="V57" s="537"/>
      <c r="W57" s="251" t="s">
        <v>115</v>
      </c>
      <c r="X57" s="575">
        <v>157520.35699999999</v>
      </c>
      <c r="Y57" s="537"/>
      <c r="Z57" s="251">
        <v>71.060183050000006</v>
      </c>
      <c r="AA57" s="575">
        <v>9007.4310000000005</v>
      </c>
      <c r="AB57" s="537"/>
      <c r="AC57" s="251">
        <v>72.759458010000003</v>
      </c>
    </row>
    <row r="58" spans="1:29" ht="15" customHeight="1">
      <c r="A58" s="258"/>
      <c r="B58" s="255" t="s">
        <v>132</v>
      </c>
      <c r="C58" s="536">
        <v>86784.55</v>
      </c>
      <c r="D58" s="537"/>
      <c r="E58" s="251">
        <v>103.07793485000001</v>
      </c>
      <c r="F58" s="536">
        <v>85234.104000000007</v>
      </c>
      <c r="G58" s="537"/>
      <c r="H58" s="251">
        <v>117.92774118</v>
      </c>
      <c r="I58" s="575">
        <v>35040.125</v>
      </c>
      <c r="J58" s="537"/>
      <c r="K58" s="251">
        <v>38.73435911</v>
      </c>
      <c r="L58" s="536">
        <v>101289.481</v>
      </c>
      <c r="M58" s="537"/>
      <c r="N58" s="251">
        <v>82.865418390000002</v>
      </c>
      <c r="O58" s="575">
        <v>3217.424</v>
      </c>
      <c r="P58" s="537"/>
      <c r="Q58" s="251">
        <v>96.617888620000002</v>
      </c>
      <c r="R58" s="575">
        <v>2540.7890000000002</v>
      </c>
      <c r="S58" s="537"/>
      <c r="T58" s="251">
        <v>97.352079410000002</v>
      </c>
      <c r="U58" s="575" t="s">
        <v>115</v>
      </c>
      <c r="V58" s="537"/>
      <c r="W58" s="251" t="s">
        <v>115</v>
      </c>
      <c r="X58" s="575">
        <v>182827.247</v>
      </c>
      <c r="Y58" s="537"/>
      <c r="Z58" s="251">
        <v>63.635651209999999</v>
      </c>
      <c r="AA58" s="575">
        <v>11097.832</v>
      </c>
      <c r="AB58" s="537"/>
      <c r="AC58" s="251">
        <v>97.924788950000007</v>
      </c>
    </row>
    <row r="59" spans="1:29" ht="15" customHeight="1">
      <c r="A59" s="258"/>
      <c r="B59" s="255" t="s">
        <v>133</v>
      </c>
      <c r="C59" s="536">
        <v>101344.086</v>
      </c>
      <c r="D59" s="537"/>
      <c r="E59" s="251">
        <v>108.87901466</v>
      </c>
      <c r="F59" s="536">
        <v>64176.514999999999</v>
      </c>
      <c r="G59" s="537"/>
      <c r="H59" s="251">
        <v>92.309335919999995</v>
      </c>
      <c r="I59" s="575">
        <v>25664.772000000001</v>
      </c>
      <c r="J59" s="537"/>
      <c r="K59" s="251">
        <v>34.267802969999998</v>
      </c>
      <c r="L59" s="536">
        <v>109653.04399999999</v>
      </c>
      <c r="M59" s="537"/>
      <c r="N59" s="251">
        <v>88.321239070000004</v>
      </c>
      <c r="O59" s="575">
        <v>2554.451</v>
      </c>
      <c r="P59" s="537"/>
      <c r="Q59" s="251">
        <v>44.047977260000003</v>
      </c>
      <c r="R59" s="575">
        <v>1854.421</v>
      </c>
      <c r="S59" s="537"/>
      <c r="T59" s="251">
        <v>61.630149510000003</v>
      </c>
      <c r="U59" s="575" t="s">
        <v>115</v>
      </c>
      <c r="V59" s="537"/>
      <c r="W59" s="251" t="s">
        <v>115</v>
      </c>
      <c r="X59" s="575">
        <v>187829.07500000001</v>
      </c>
      <c r="Y59" s="537"/>
      <c r="Z59" s="251">
        <v>73.939026630000001</v>
      </c>
      <c r="AA59" s="575">
        <v>10870.328</v>
      </c>
      <c r="AB59" s="537"/>
      <c r="AC59" s="251">
        <v>77.796113349999999</v>
      </c>
    </row>
    <row r="60" spans="1:29" ht="15" customHeight="1">
      <c r="A60" s="258"/>
      <c r="B60" s="255" t="s">
        <v>134</v>
      </c>
      <c r="C60" s="536">
        <v>95575.154999999999</v>
      </c>
      <c r="D60" s="537"/>
      <c r="E60" s="251">
        <v>115.55953577</v>
      </c>
      <c r="F60" s="536">
        <v>114325.56</v>
      </c>
      <c r="G60" s="537"/>
      <c r="H60" s="251">
        <v>158.78883457000001</v>
      </c>
      <c r="I60" s="575">
        <v>27022.028999999999</v>
      </c>
      <c r="J60" s="537"/>
      <c r="K60" s="251">
        <v>36.539128409999996</v>
      </c>
      <c r="L60" s="536">
        <v>111390.776</v>
      </c>
      <c r="M60" s="537"/>
      <c r="N60" s="251">
        <v>80.45408347</v>
      </c>
      <c r="O60" s="575">
        <v>2615.732</v>
      </c>
      <c r="P60" s="537"/>
      <c r="Q60" s="251">
        <v>185.88560183999999</v>
      </c>
      <c r="R60" s="575">
        <v>3013.221</v>
      </c>
      <c r="S60" s="537"/>
      <c r="T60" s="251">
        <v>102.60330404</v>
      </c>
      <c r="U60" s="575" t="s">
        <v>115</v>
      </c>
      <c r="V60" s="537"/>
      <c r="W60" s="251" t="s">
        <v>115</v>
      </c>
      <c r="X60" s="575">
        <v>196473.40100000001</v>
      </c>
      <c r="Y60" s="537"/>
      <c r="Z60" s="251">
        <v>94.177267999999998</v>
      </c>
      <c r="AA60" s="575">
        <v>13973.941999999999</v>
      </c>
      <c r="AB60" s="537"/>
      <c r="AC60" s="251">
        <v>101.75128123</v>
      </c>
    </row>
    <row r="61" spans="1:29" ht="15" customHeight="1">
      <c r="A61" s="258"/>
      <c r="B61" s="255" t="s">
        <v>135</v>
      </c>
      <c r="C61" s="536">
        <v>110310.625</v>
      </c>
      <c r="D61" s="537"/>
      <c r="E61" s="251">
        <v>119.59394081000001</v>
      </c>
      <c r="F61" s="536">
        <v>94714.274999999994</v>
      </c>
      <c r="G61" s="537"/>
      <c r="H61" s="251">
        <v>96.91373711</v>
      </c>
      <c r="I61" s="575">
        <v>25890.916000000001</v>
      </c>
      <c r="J61" s="537"/>
      <c r="K61" s="251">
        <v>42.658628960000001</v>
      </c>
      <c r="L61" s="536">
        <v>117604.47</v>
      </c>
      <c r="M61" s="537"/>
      <c r="N61" s="251">
        <v>88.153047959999995</v>
      </c>
      <c r="O61" s="575">
        <v>2987.9850000000001</v>
      </c>
      <c r="P61" s="537"/>
      <c r="Q61" s="251">
        <v>65.774834970000001</v>
      </c>
      <c r="R61" s="575">
        <v>2186.277</v>
      </c>
      <c r="S61" s="537"/>
      <c r="T61" s="251">
        <v>109.08907197000001</v>
      </c>
      <c r="U61" s="575" t="s">
        <v>115</v>
      </c>
      <c r="V61" s="537"/>
      <c r="W61" s="251" t="s">
        <v>115</v>
      </c>
      <c r="X61" s="575">
        <v>227042.19099999999</v>
      </c>
      <c r="Y61" s="537"/>
      <c r="Z61" s="251">
        <v>118.68475776</v>
      </c>
      <c r="AA61" s="575">
        <v>11776.013999999999</v>
      </c>
      <c r="AB61" s="537"/>
      <c r="AC61" s="251">
        <v>131.50365246999999</v>
      </c>
    </row>
    <row r="62" spans="1:29" ht="15" customHeight="1">
      <c r="A62" s="261"/>
      <c r="B62" s="257" t="s">
        <v>136</v>
      </c>
      <c r="C62" s="542">
        <v>87925.160999999993</v>
      </c>
      <c r="D62" s="543"/>
      <c r="E62" s="252">
        <v>110.62172441</v>
      </c>
      <c r="F62" s="542">
        <v>99761.464999999997</v>
      </c>
      <c r="G62" s="543"/>
      <c r="H62" s="252">
        <v>101.439089</v>
      </c>
      <c r="I62" s="576">
        <v>28448.448</v>
      </c>
      <c r="J62" s="543"/>
      <c r="K62" s="252">
        <v>46.974698250000003</v>
      </c>
      <c r="L62" s="542">
        <v>109551.219</v>
      </c>
      <c r="M62" s="543"/>
      <c r="N62" s="252">
        <v>76.822960159999994</v>
      </c>
      <c r="O62" s="576">
        <v>2768.806</v>
      </c>
      <c r="P62" s="543"/>
      <c r="Q62" s="252">
        <v>90.765585470000005</v>
      </c>
      <c r="R62" s="576">
        <v>1203.3219999999999</v>
      </c>
      <c r="S62" s="543"/>
      <c r="T62" s="252">
        <v>46.451108329999997</v>
      </c>
      <c r="U62" s="576" t="s">
        <v>115</v>
      </c>
      <c r="V62" s="543"/>
      <c r="W62" s="252" t="s">
        <v>115</v>
      </c>
      <c r="X62" s="576">
        <v>235309.065</v>
      </c>
      <c r="Y62" s="543"/>
      <c r="Z62" s="252">
        <v>105.81236448999999</v>
      </c>
      <c r="AA62" s="576">
        <v>10060.008</v>
      </c>
      <c r="AB62" s="543"/>
      <c r="AC62" s="252">
        <v>72.390855040000005</v>
      </c>
    </row>
    <row r="63" spans="1:29" ht="15" customHeight="1">
      <c r="A63" s="258" t="s">
        <v>422</v>
      </c>
      <c r="B63" s="259" t="s">
        <v>125</v>
      </c>
      <c r="C63" s="552">
        <v>99625.343999999997</v>
      </c>
      <c r="D63" s="553"/>
      <c r="E63" s="260">
        <v>120.14005634999999</v>
      </c>
      <c r="F63" s="552">
        <v>79445.616999999998</v>
      </c>
      <c r="G63" s="553"/>
      <c r="H63" s="260">
        <v>94.450491499999998</v>
      </c>
      <c r="I63" s="572">
        <v>35001.067000000003</v>
      </c>
      <c r="J63" s="525"/>
      <c r="K63" s="260">
        <v>61.020371060000002</v>
      </c>
      <c r="L63" s="552">
        <v>143688.40299999999</v>
      </c>
      <c r="M63" s="553"/>
      <c r="N63" s="260">
        <v>109.29970636</v>
      </c>
      <c r="O63" s="572">
        <v>1357.808</v>
      </c>
      <c r="P63" s="525"/>
      <c r="Q63" s="260">
        <v>60.05640262</v>
      </c>
      <c r="R63" s="572">
        <v>3152.0349999999999</v>
      </c>
      <c r="S63" s="525"/>
      <c r="T63" s="260">
        <v>114.19067893</v>
      </c>
      <c r="U63" s="572" t="s">
        <v>115</v>
      </c>
      <c r="V63" s="525"/>
      <c r="W63" s="260" t="s">
        <v>115</v>
      </c>
      <c r="X63" s="572">
        <v>188357.83199999999</v>
      </c>
      <c r="Y63" s="525"/>
      <c r="Z63" s="260">
        <v>91.312035399999999</v>
      </c>
      <c r="AA63" s="572">
        <v>9159.9259999999995</v>
      </c>
      <c r="AB63" s="525"/>
      <c r="AC63" s="260">
        <v>73.534348649999998</v>
      </c>
    </row>
    <row r="64" spans="1:29" ht="15" customHeight="1">
      <c r="A64" s="258"/>
      <c r="B64" s="262" t="s">
        <v>126</v>
      </c>
      <c r="C64" s="536">
        <v>96208.212</v>
      </c>
      <c r="D64" s="537"/>
      <c r="E64" s="251">
        <v>132.56452289000001</v>
      </c>
      <c r="F64" s="536">
        <v>39466.103000000003</v>
      </c>
      <c r="G64" s="537"/>
      <c r="H64" s="251">
        <v>59.758314540000001</v>
      </c>
      <c r="I64" s="575">
        <v>24059.949000000001</v>
      </c>
      <c r="J64" s="537"/>
      <c r="K64" s="251">
        <v>39.14777393</v>
      </c>
      <c r="L64" s="536">
        <v>104191.83199999999</v>
      </c>
      <c r="M64" s="537"/>
      <c r="N64" s="251">
        <v>80.787753199999997</v>
      </c>
      <c r="O64" s="575">
        <v>4704.9880000000003</v>
      </c>
      <c r="P64" s="537"/>
      <c r="Q64" s="251">
        <v>165.78925577000001</v>
      </c>
      <c r="R64" s="575">
        <v>1789.5730000000001</v>
      </c>
      <c r="S64" s="537"/>
      <c r="T64" s="251">
        <v>137.72758372000001</v>
      </c>
      <c r="U64" s="575" t="s">
        <v>115</v>
      </c>
      <c r="V64" s="537"/>
      <c r="W64" s="251" t="s">
        <v>115</v>
      </c>
      <c r="X64" s="575">
        <v>189800.56099999999</v>
      </c>
      <c r="Y64" s="537"/>
      <c r="Z64" s="251">
        <v>96.76642339</v>
      </c>
      <c r="AA64" s="575">
        <v>10197.011</v>
      </c>
      <c r="AB64" s="537"/>
      <c r="AC64" s="251">
        <v>70.844185690000003</v>
      </c>
    </row>
    <row r="65" spans="1:29" ht="15" customHeight="1">
      <c r="A65" s="258"/>
      <c r="B65" s="263" t="s">
        <v>127</v>
      </c>
      <c r="C65" s="536">
        <v>102369.977</v>
      </c>
      <c r="D65" s="537"/>
      <c r="E65" s="251">
        <v>106.83046068</v>
      </c>
      <c r="F65" s="536">
        <v>77459.226999999999</v>
      </c>
      <c r="G65" s="537"/>
      <c r="H65" s="251">
        <v>93.46806746</v>
      </c>
      <c r="I65" s="575">
        <v>28659.609</v>
      </c>
      <c r="J65" s="537"/>
      <c r="K65" s="251">
        <v>46.715631160000001</v>
      </c>
      <c r="L65" s="536">
        <v>97950.411999999997</v>
      </c>
      <c r="M65" s="537"/>
      <c r="N65" s="251">
        <v>76.802094370000006</v>
      </c>
      <c r="O65" s="575">
        <v>3435.1779999999999</v>
      </c>
      <c r="P65" s="537"/>
      <c r="Q65" s="251">
        <v>96.788424989999996</v>
      </c>
      <c r="R65" s="575">
        <v>1500.4639999999999</v>
      </c>
      <c r="S65" s="537"/>
      <c r="T65" s="251">
        <v>70.450405110000005</v>
      </c>
      <c r="U65" s="575" t="s">
        <v>115</v>
      </c>
      <c r="V65" s="537"/>
      <c r="W65" s="251" t="s">
        <v>115</v>
      </c>
      <c r="X65" s="575">
        <v>198837.18</v>
      </c>
      <c r="Y65" s="537"/>
      <c r="Z65" s="251">
        <v>93.272019850000007</v>
      </c>
      <c r="AA65" s="575">
        <v>3476.33</v>
      </c>
      <c r="AB65" s="537"/>
      <c r="AC65" s="251">
        <v>24.85001338</v>
      </c>
    </row>
    <row r="66" spans="1:29" ht="15" customHeight="1">
      <c r="A66" s="258"/>
      <c r="B66" s="263" t="s">
        <v>128</v>
      </c>
      <c r="C66" s="536" t="s">
        <v>138</v>
      </c>
      <c r="D66" s="537"/>
      <c r="E66" s="251" t="s">
        <v>138</v>
      </c>
      <c r="F66" s="536" t="s">
        <v>138</v>
      </c>
      <c r="G66" s="537"/>
      <c r="H66" s="251" t="s">
        <v>138</v>
      </c>
      <c r="I66" s="575" t="s">
        <v>138</v>
      </c>
      <c r="J66" s="537"/>
      <c r="K66" s="251" t="s">
        <v>138</v>
      </c>
      <c r="L66" s="536" t="s">
        <v>138</v>
      </c>
      <c r="M66" s="537"/>
      <c r="N66" s="251" t="s">
        <v>138</v>
      </c>
      <c r="O66" s="575" t="s">
        <v>138</v>
      </c>
      <c r="P66" s="537"/>
      <c r="Q66" s="251" t="s">
        <v>138</v>
      </c>
      <c r="R66" s="575" t="s">
        <v>138</v>
      </c>
      <c r="S66" s="537"/>
      <c r="T66" s="251" t="s">
        <v>138</v>
      </c>
      <c r="U66" s="575" t="s">
        <v>138</v>
      </c>
      <c r="V66" s="537"/>
      <c r="W66" s="251" t="s">
        <v>138</v>
      </c>
      <c r="X66" s="575" t="s">
        <v>138</v>
      </c>
      <c r="Y66" s="537"/>
      <c r="Z66" s="251" t="s">
        <v>138</v>
      </c>
      <c r="AA66" s="575" t="s">
        <v>138</v>
      </c>
      <c r="AB66" s="537"/>
      <c r="AC66" s="251" t="s">
        <v>138</v>
      </c>
    </row>
    <row r="67" spans="1:29" ht="15" customHeight="1">
      <c r="A67" s="258"/>
      <c r="B67" s="263" t="s">
        <v>129</v>
      </c>
      <c r="C67" s="536" t="s">
        <v>138</v>
      </c>
      <c r="D67" s="537"/>
      <c r="E67" s="251" t="s">
        <v>138</v>
      </c>
      <c r="F67" s="536" t="s">
        <v>138</v>
      </c>
      <c r="G67" s="537"/>
      <c r="H67" s="251" t="s">
        <v>138</v>
      </c>
      <c r="I67" s="575" t="s">
        <v>138</v>
      </c>
      <c r="J67" s="537"/>
      <c r="K67" s="251" t="s">
        <v>138</v>
      </c>
      <c r="L67" s="536" t="s">
        <v>138</v>
      </c>
      <c r="M67" s="537"/>
      <c r="N67" s="251" t="s">
        <v>138</v>
      </c>
      <c r="O67" s="575" t="s">
        <v>138</v>
      </c>
      <c r="P67" s="537"/>
      <c r="Q67" s="251" t="s">
        <v>138</v>
      </c>
      <c r="R67" s="575" t="s">
        <v>138</v>
      </c>
      <c r="S67" s="537"/>
      <c r="T67" s="251" t="s">
        <v>138</v>
      </c>
      <c r="U67" s="575" t="s">
        <v>138</v>
      </c>
      <c r="V67" s="537"/>
      <c r="W67" s="251" t="s">
        <v>138</v>
      </c>
      <c r="X67" s="575" t="s">
        <v>138</v>
      </c>
      <c r="Y67" s="537"/>
      <c r="Z67" s="251" t="s">
        <v>138</v>
      </c>
      <c r="AA67" s="575" t="s">
        <v>138</v>
      </c>
      <c r="AB67" s="537"/>
      <c r="AC67" s="251" t="s">
        <v>138</v>
      </c>
    </row>
    <row r="68" spans="1:29" ht="15" customHeight="1">
      <c r="A68" s="258"/>
      <c r="B68" s="263" t="s">
        <v>130</v>
      </c>
      <c r="C68" s="536" t="s">
        <v>138</v>
      </c>
      <c r="D68" s="537"/>
      <c r="E68" s="251" t="s">
        <v>138</v>
      </c>
      <c r="F68" s="536" t="s">
        <v>138</v>
      </c>
      <c r="G68" s="537"/>
      <c r="H68" s="251" t="s">
        <v>138</v>
      </c>
      <c r="I68" s="575" t="s">
        <v>138</v>
      </c>
      <c r="J68" s="537"/>
      <c r="K68" s="251" t="s">
        <v>138</v>
      </c>
      <c r="L68" s="536" t="s">
        <v>138</v>
      </c>
      <c r="M68" s="537"/>
      <c r="N68" s="251" t="s">
        <v>138</v>
      </c>
      <c r="O68" s="575" t="s">
        <v>138</v>
      </c>
      <c r="P68" s="537"/>
      <c r="Q68" s="251" t="s">
        <v>138</v>
      </c>
      <c r="R68" s="575" t="s">
        <v>138</v>
      </c>
      <c r="S68" s="537"/>
      <c r="T68" s="251" t="s">
        <v>138</v>
      </c>
      <c r="U68" s="575" t="s">
        <v>138</v>
      </c>
      <c r="V68" s="537"/>
      <c r="W68" s="251" t="s">
        <v>138</v>
      </c>
      <c r="X68" s="575" t="s">
        <v>138</v>
      </c>
      <c r="Y68" s="537"/>
      <c r="Z68" s="251" t="s">
        <v>138</v>
      </c>
      <c r="AA68" s="575" t="s">
        <v>138</v>
      </c>
      <c r="AB68" s="537"/>
      <c r="AC68" s="251" t="s">
        <v>138</v>
      </c>
    </row>
    <row r="69" spans="1:29" ht="15" customHeight="1">
      <c r="A69" s="258"/>
      <c r="B69" s="263" t="s">
        <v>131</v>
      </c>
      <c r="C69" s="536" t="s">
        <v>138</v>
      </c>
      <c r="D69" s="537"/>
      <c r="E69" s="251" t="s">
        <v>138</v>
      </c>
      <c r="F69" s="536" t="s">
        <v>138</v>
      </c>
      <c r="G69" s="537"/>
      <c r="H69" s="251" t="s">
        <v>138</v>
      </c>
      <c r="I69" s="575" t="s">
        <v>138</v>
      </c>
      <c r="J69" s="537"/>
      <c r="K69" s="251" t="s">
        <v>138</v>
      </c>
      <c r="L69" s="536" t="s">
        <v>138</v>
      </c>
      <c r="M69" s="537"/>
      <c r="N69" s="251" t="s">
        <v>138</v>
      </c>
      <c r="O69" s="575" t="s">
        <v>138</v>
      </c>
      <c r="P69" s="537"/>
      <c r="Q69" s="251" t="s">
        <v>138</v>
      </c>
      <c r="R69" s="575" t="s">
        <v>138</v>
      </c>
      <c r="S69" s="537"/>
      <c r="T69" s="251" t="s">
        <v>138</v>
      </c>
      <c r="U69" s="575" t="s">
        <v>138</v>
      </c>
      <c r="V69" s="537"/>
      <c r="W69" s="251" t="s">
        <v>138</v>
      </c>
      <c r="X69" s="575" t="s">
        <v>138</v>
      </c>
      <c r="Y69" s="537"/>
      <c r="Z69" s="251" t="s">
        <v>138</v>
      </c>
      <c r="AA69" s="575" t="s">
        <v>138</v>
      </c>
      <c r="AB69" s="537"/>
      <c r="AC69" s="251" t="s">
        <v>138</v>
      </c>
    </row>
    <row r="70" spans="1:29" ht="15" customHeight="1">
      <c r="A70" s="258"/>
      <c r="B70" s="263" t="s">
        <v>132</v>
      </c>
      <c r="C70" s="536" t="s">
        <v>138</v>
      </c>
      <c r="D70" s="537"/>
      <c r="E70" s="251" t="s">
        <v>138</v>
      </c>
      <c r="F70" s="536" t="s">
        <v>138</v>
      </c>
      <c r="G70" s="537"/>
      <c r="H70" s="251" t="s">
        <v>138</v>
      </c>
      <c r="I70" s="575" t="s">
        <v>138</v>
      </c>
      <c r="J70" s="537"/>
      <c r="K70" s="251" t="s">
        <v>138</v>
      </c>
      <c r="L70" s="536" t="s">
        <v>138</v>
      </c>
      <c r="M70" s="537"/>
      <c r="N70" s="251" t="s">
        <v>138</v>
      </c>
      <c r="O70" s="575" t="s">
        <v>138</v>
      </c>
      <c r="P70" s="537"/>
      <c r="Q70" s="251" t="s">
        <v>138</v>
      </c>
      <c r="R70" s="575" t="s">
        <v>138</v>
      </c>
      <c r="S70" s="537"/>
      <c r="T70" s="251" t="s">
        <v>138</v>
      </c>
      <c r="U70" s="575" t="s">
        <v>138</v>
      </c>
      <c r="V70" s="537"/>
      <c r="W70" s="251" t="s">
        <v>138</v>
      </c>
      <c r="X70" s="575" t="s">
        <v>138</v>
      </c>
      <c r="Y70" s="537"/>
      <c r="Z70" s="251" t="s">
        <v>138</v>
      </c>
      <c r="AA70" s="575" t="s">
        <v>138</v>
      </c>
      <c r="AB70" s="537"/>
      <c r="AC70" s="251" t="s">
        <v>138</v>
      </c>
    </row>
    <row r="71" spans="1:29" ht="15" customHeight="1">
      <c r="A71" s="258"/>
      <c r="B71" s="263" t="s">
        <v>133</v>
      </c>
      <c r="C71" s="536" t="s">
        <v>138</v>
      </c>
      <c r="D71" s="537"/>
      <c r="E71" s="251" t="s">
        <v>138</v>
      </c>
      <c r="F71" s="536" t="s">
        <v>138</v>
      </c>
      <c r="G71" s="537"/>
      <c r="H71" s="251" t="s">
        <v>138</v>
      </c>
      <c r="I71" s="575" t="s">
        <v>138</v>
      </c>
      <c r="J71" s="537"/>
      <c r="K71" s="251" t="s">
        <v>138</v>
      </c>
      <c r="L71" s="536" t="s">
        <v>138</v>
      </c>
      <c r="M71" s="537"/>
      <c r="N71" s="251" t="s">
        <v>138</v>
      </c>
      <c r="O71" s="575" t="s">
        <v>138</v>
      </c>
      <c r="P71" s="537"/>
      <c r="Q71" s="251" t="s">
        <v>138</v>
      </c>
      <c r="R71" s="575" t="s">
        <v>138</v>
      </c>
      <c r="S71" s="537"/>
      <c r="T71" s="251" t="s">
        <v>138</v>
      </c>
      <c r="U71" s="575" t="s">
        <v>138</v>
      </c>
      <c r="V71" s="537"/>
      <c r="W71" s="251" t="s">
        <v>138</v>
      </c>
      <c r="X71" s="575" t="s">
        <v>138</v>
      </c>
      <c r="Y71" s="537"/>
      <c r="Z71" s="251" t="s">
        <v>138</v>
      </c>
      <c r="AA71" s="575" t="s">
        <v>138</v>
      </c>
      <c r="AB71" s="537"/>
      <c r="AC71" s="251" t="s">
        <v>138</v>
      </c>
    </row>
    <row r="72" spans="1:29" ht="15" customHeight="1">
      <c r="A72" s="258"/>
      <c r="B72" s="263" t="s">
        <v>134</v>
      </c>
      <c r="C72" s="536" t="s">
        <v>138</v>
      </c>
      <c r="D72" s="537"/>
      <c r="E72" s="251" t="s">
        <v>138</v>
      </c>
      <c r="F72" s="536" t="s">
        <v>138</v>
      </c>
      <c r="G72" s="537"/>
      <c r="H72" s="251" t="s">
        <v>138</v>
      </c>
      <c r="I72" s="575" t="s">
        <v>138</v>
      </c>
      <c r="J72" s="537"/>
      <c r="K72" s="251" t="s">
        <v>138</v>
      </c>
      <c r="L72" s="536" t="s">
        <v>138</v>
      </c>
      <c r="M72" s="537"/>
      <c r="N72" s="251" t="s">
        <v>138</v>
      </c>
      <c r="O72" s="575" t="s">
        <v>138</v>
      </c>
      <c r="P72" s="537"/>
      <c r="Q72" s="251" t="s">
        <v>138</v>
      </c>
      <c r="R72" s="575" t="s">
        <v>138</v>
      </c>
      <c r="S72" s="537"/>
      <c r="T72" s="251" t="s">
        <v>138</v>
      </c>
      <c r="U72" s="575" t="s">
        <v>138</v>
      </c>
      <c r="V72" s="537"/>
      <c r="W72" s="251" t="s">
        <v>138</v>
      </c>
      <c r="X72" s="575" t="s">
        <v>138</v>
      </c>
      <c r="Y72" s="537"/>
      <c r="Z72" s="251" t="s">
        <v>138</v>
      </c>
      <c r="AA72" s="575" t="s">
        <v>138</v>
      </c>
      <c r="AB72" s="537"/>
      <c r="AC72" s="251" t="s">
        <v>138</v>
      </c>
    </row>
    <row r="73" spans="1:29" ht="15" customHeight="1">
      <c r="A73" s="258"/>
      <c r="B73" s="263" t="s">
        <v>135</v>
      </c>
      <c r="C73" s="536" t="s">
        <v>138</v>
      </c>
      <c r="D73" s="537"/>
      <c r="E73" s="251" t="s">
        <v>138</v>
      </c>
      <c r="F73" s="536" t="s">
        <v>138</v>
      </c>
      <c r="G73" s="537"/>
      <c r="H73" s="251" t="s">
        <v>138</v>
      </c>
      <c r="I73" s="575" t="s">
        <v>138</v>
      </c>
      <c r="J73" s="537"/>
      <c r="K73" s="251" t="s">
        <v>138</v>
      </c>
      <c r="L73" s="536" t="s">
        <v>138</v>
      </c>
      <c r="M73" s="537"/>
      <c r="N73" s="251" t="s">
        <v>138</v>
      </c>
      <c r="O73" s="575" t="s">
        <v>138</v>
      </c>
      <c r="P73" s="537"/>
      <c r="Q73" s="251" t="s">
        <v>138</v>
      </c>
      <c r="R73" s="575" t="s">
        <v>138</v>
      </c>
      <c r="S73" s="537"/>
      <c r="T73" s="251" t="s">
        <v>138</v>
      </c>
      <c r="U73" s="575" t="s">
        <v>138</v>
      </c>
      <c r="V73" s="537"/>
      <c r="W73" s="251" t="s">
        <v>138</v>
      </c>
      <c r="X73" s="575" t="s">
        <v>138</v>
      </c>
      <c r="Y73" s="537"/>
      <c r="Z73" s="251" t="s">
        <v>138</v>
      </c>
      <c r="AA73" s="575" t="s">
        <v>138</v>
      </c>
      <c r="AB73" s="537"/>
      <c r="AC73" s="251" t="s">
        <v>138</v>
      </c>
    </row>
    <row r="74" spans="1:29" ht="15" customHeight="1">
      <c r="A74" s="261"/>
      <c r="B74" s="257" t="s">
        <v>136</v>
      </c>
      <c r="C74" s="542" t="s">
        <v>138</v>
      </c>
      <c r="D74" s="543"/>
      <c r="E74" s="252" t="s">
        <v>138</v>
      </c>
      <c r="F74" s="542" t="s">
        <v>138</v>
      </c>
      <c r="G74" s="543"/>
      <c r="H74" s="252" t="s">
        <v>138</v>
      </c>
      <c r="I74" s="576" t="s">
        <v>138</v>
      </c>
      <c r="J74" s="543"/>
      <c r="K74" s="252" t="s">
        <v>138</v>
      </c>
      <c r="L74" s="542" t="s">
        <v>138</v>
      </c>
      <c r="M74" s="543"/>
      <c r="N74" s="252" t="s">
        <v>138</v>
      </c>
      <c r="O74" s="576" t="s">
        <v>138</v>
      </c>
      <c r="P74" s="543"/>
      <c r="Q74" s="252" t="s">
        <v>138</v>
      </c>
      <c r="R74" s="576" t="s">
        <v>138</v>
      </c>
      <c r="S74" s="543"/>
      <c r="T74" s="252" t="s">
        <v>138</v>
      </c>
      <c r="U74" s="576" t="s">
        <v>138</v>
      </c>
      <c r="V74" s="543"/>
      <c r="W74" s="252" t="s">
        <v>138</v>
      </c>
      <c r="X74" s="576" t="s">
        <v>138</v>
      </c>
      <c r="Y74" s="543"/>
      <c r="Z74" s="252" t="s">
        <v>138</v>
      </c>
      <c r="AA74" s="576" t="s">
        <v>138</v>
      </c>
      <c r="AB74" s="543"/>
      <c r="AC74" s="252" t="s">
        <v>138</v>
      </c>
    </row>
    <row r="75" spans="1:29" ht="13.5" customHeight="1">
      <c r="A75" s="266" t="s">
        <v>423</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424</v>
      </c>
    </row>
    <row r="77" spans="1:29" ht="13.5" customHeight="1">
      <c r="A77" s="240" t="s">
        <v>425</v>
      </c>
    </row>
    <row r="78" spans="1:29" s="268" customFormat="1" ht="13.5" customHeight="1">
      <c r="A78" s="240" t="s">
        <v>328</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 ref="C72:D72"/>
    <mergeCell ref="F72:G72"/>
    <mergeCell ref="I72:J72"/>
    <mergeCell ref="L72:M72"/>
    <mergeCell ref="O72:P72"/>
    <mergeCell ref="R72:S72"/>
    <mergeCell ref="U72:V72"/>
    <mergeCell ref="X72:Y72"/>
    <mergeCell ref="AA72:AB72"/>
    <mergeCell ref="C71:D71"/>
    <mergeCell ref="F71:G71"/>
    <mergeCell ref="I71:J71"/>
    <mergeCell ref="L71:M71"/>
    <mergeCell ref="O71:P71"/>
    <mergeCell ref="R71:S71"/>
    <mergeCell ref="U71:V71"/>
    <mergeCell ref="X71:Y71"/>
    <mergeCell ref="AA71:AB71"/>
    <mergeCell ref="C70:D70"/>
    <mergeCell ref="F70:G70"/>
    <mergeCell ref="I70:J70"/>
    <mergeCell ref="L70:M70"/>
    <mergeCell ref="O70:P70"/>
    <mergeCell ref="R70:S70"/>
    <mergeCell ref="U70:V70"/>
    <mergeCell ref="X70:Y70"/>
    <mergeCell ref="AA70:AB70"/>
    <mergeCell ref="C69:D69"/>
    <mergeCell ref="F69:G69"/>
    <mergeCell ref="I69:J69"/>
    <mergeCell ref="L69:M69"/>
    <mergeCell ref="O69:P69"/>
    <mergeCell ref="R69:S69"/>
    <mergeCell ref="U69:V69"/>
    <mergeCell ref="X69:Y69"/>
    <mergeCell ref="AA69:AB69"/>
    <mergeCell ref="C68:D68"/>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7:D37"/>
    <mergeCell ref="F37:G37"/>
    <mergeCell ref="I37:J37"/>
    <mergeCell ref="L37:M37"/>
    <mergeCell ref="O37:P37"/>
    <mergeCell ref="R37:S37"/>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topLeftCell="A4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365</v>
      </c>
      <c r="C1" s="208"/>
      <c r="D1" s="208"/>
      <c r="E1" s="208"/>
      <c r="F1" s="209"/>
      <c r="G1" s="208"/>
      <c r="H1" s="208"/>
      <c r="I1" s="208"/>
      <c r="J1" s="209"/>
      <c r="L1" s="208"/>
      <c r="M1" s="208"/>
      <c r="N1" s="208"/>
      <c r="O1" s="209"/>
      <c r="P1" s="208"/>
      <c r="Q1" s="208"/>
      <c r="R1" s="208"/>
      <c r="S1" s="210"/>
    </row>
    <row r="2" spans="1:19" s="207" customFormat="1" ht="15" customHeight="1">
      <c r="C2" s="87" t="s">
        <v>366</v>
      </c>
      <c r="E2" s="208"/>
      <c r="F2" s="209"/>
      <c r="G2" s="208"/>
      <c r="H2" s="208"/>
      <c r="I2" s="208"/>
      <c r="J2" s="210"/>
      <c r="L2" s="87" t="s">
        <v>367</v>
      </c>
      <c r="N2" s="208"/>
      <c r="O2" s="209"/>
      <c r="P2" s="208"/>
      <c r="Q2" s="208"/>
      <c r="R2" s="208"/>
      <c r="S2" s="210" t="s">
        <v>106</v>
      </c>
    </row>
    <row r="3" spans="1:19" ht="24" customHeight="1">
      <c r="A3" s="211" t="s">
        <v>368</v>
      </c>
      <c r="B3" s="212"/>
      <c r="C3" s="88" t="s">
        <v>369</v>
      </c>
      <c r="D3" s="213" t="s">
        <v>120</v>
      </c>
      <c r="E3" s="213" t="s">
        <v>113</v>
      </c>
      <c r="F3" s="214" t="s">
        <v>370</v>
      </c>
      <c r="G3" s="89" t="s">
        <v>371</v>
      </c>
      <c r="H3" s="213" t="s">
        <v>120</v>
      </c>
      <c r="I3" s="213" t="s">
        <v>113</v>
      </c>
      <c r="J3" s="214" t="s">
        <v>370</v>
      </c>
      <c r="L3" s="88" t="s">
        <v>369</v>
      </c>
      <c r="M3" s="213" t="s">
        <v>120</v>
      </c>
      <c r="N3" s="213" t="s">
        <v>113</v>
      </c>
      <c r="O3" s="214" t="s">
        <v>370</v>
      </c>
      <c r="P3" s="89" t="s">
        <v>371</v>
      </c>
      <c r="Q3" s="213" t="s">
        <v>120</v>
      </c>
      <c r="R3" s="213" t="s">
        <v>113</v>
      </c>
      <c r="S3" s="214" t="s">
        <v>370</v>
      </c>
    </row>
    <row r="4" spans="1:19" ht="15" customHeight="1">
      <c r="A4" s="216" t="s">
        <v>372</v>
      </c>
      <c r="B4" s="217"/>
      <c r="C4" s="469">
        <v>9469596606</v>
      </c>
      <c r="D4" s="224">
        <v>107.32794104670751</v>
      </c>
      <c r="E4" s="224">
        <v>100</v>
      </c>
      <c r="F4" s="218" t="s">
        <v>115</v>
      </c>
      <c r="G4" s="469">
        <v>25051555125</v>
      </c>
      <c r="H4" s="224">
        <v>108.79152601224416</v>
      </c>
      <c r="I4" s="224">
        <v>100</v>
      </c>
      <c r="J4" s="218" t="s">
        <v>115</v>
      </c>
      <c r="L4" s="469">
        <v>9103129892</v>
      </c>
      <c r="M4" s="224">
        <v>95.082751097510965</v>
      </c>
      <c r="N4" s="224">
        <v>100</v>
      </c>
      <c r="O4" s="218" t="s">
        <v>115</v>
      </c>
      <c r="P4" s="469">
        <v>26829400341</v>
      </c>
      <c r="Q4" s="224">
        <v>95.022150624109358</v>
      </c>
      <c r="R4" s="224">
        <v>100</v>
      </c>
      <c r="S4" s="218" t="s">
        <v>115</v>
      </c>
    </row>
    <row r="5" spans="1:19" ht="15" customHeight="1">
      <c r="A5" s="219"/>
      <c r="B5" s="220" t="s">
        <v>373</v>
      </c>
      <c r="C5" s="470">
        <v>2222888127</v>
      </c>
      <c r="D5" s="471">
        <v>108.88966235736486</v>
      </c>
      <c r="E5" s="471">
        <v>23.473947407554437</v>
      </c>
      <c r="F5" s="147">
        <v>1</v>
      </c>
      <c r="G5" s="470">
        <v>5935953680</v>
      </c>
      <c r="H5" s="471">
        <v>114.31681407211398</v>
      </c>
      <c r="I5" s="471">
        <v>23.694950873833225</v>
      </c>
      <c r="J5" s="147">
        <v>1</v>
      </c>
      <c r="L5" s="470">
        <v>1078949908</v>
      </c>
      <c r="M5" s="471">
        <v>87.32577954120228</v>
      </c>
      <c r="N5" s="471">
        <v>11.852515791828932</v>
      </c>
      <c r="O5" s="147">
        <v>3</v>
      </c>
      <c r="P5" s="470">
        <v>3309355508</v>
      </c>
      <c r="Q5" s="471">
        <v>92.83273237080958</v>
      </c>
      <c r="R5" s="471">
        <v>12.334809820339995</v>
      </c>
      <c r="S5" s="147">
        <v>3</v>
      </c>
    </row>
    <row r="6" spans="1:19" ht="15" customHeight="1">
      <c r="A6" s="219"/>
      <c r="B6" s="221" t="s">
        <v>374</v>
      </c>
      <c r="C6" s="472">
        <v>2205280982</v>
      </c>
      <c r="D6" s="238">
        <v>110.49749943224924</v>
      </c>
      <c r="E6" s="238">
        <v>23.288013985756471</v>
      </c>
      <c r="F6" s="90">
        <v>2</v>
      </c>
      <c r="G6" s="472">
        <v>5909297280</v>
      </c>
      <c r="H6" s="238">
        <v>109.1819954609166</v>
      </c>
      <c r="I6" s="238">
        <v>23.588544705166285</v>
      </c>
      <c r="J6" s="147">
        <v>2</v>
      </c>
      <c r="L6" s="472">
        <v>3106806421</v>
      </c>
      <c r="M6" s="238">
        <v>100.64052045494249</v>
      </c>
      <c r="N6" s="238">
        <v>34.128991433268673</v>
      </c>
      <c r="O6" s="147">
        <v>1</v>
      </c>
      <c r="P6" s="472">
        <v>8888920696</v>
      </c>
      <c r="Q6" s="238">
        <v>99.405419546409107</v>
      </c>
      <c r="R6" s="238">
        <v>33.131268619582897</v>
      </c>
      <c r="S6" s="147">
        <v>1</v>
      </c>
    </row>
    <row r="7" spans="1:19" ht="15" customHeight="1">
      <c r="A7" s="219"/>
      <c r="B7" s="221" t="s">
        <v>375</v>
      </c>
      <c r="C7" s="472">
        <v>1389946040</v>
      </c>
      <c r="D7" s="238">
        <v>106.04206489026429</v>
      </c>
      <c r="E7" s="238">
        <v>14.677985745658065</v>
      </c>
      <c r="F7" s="90">
        <v>3</v>
      </c>
      <c r="G7" s="472">
        <v>3586824328</v>
      </c>
      <c r="H7" s="238">
        <v>107.7942413758641</v>
      </c>
      <c r="I7" s="238">
        <v>14.317771132781123</v>
      </c>
      <c r="J7" s="147">
        <v>3</v>
      </c>
      <c r="L7" s="472">
        <v>1683734746</v>
      </c>
      <c r="M7" s="238">
        <v>94.728863154045953</v>
      </c>
      <c r="N7" s="238">
        <v>18.496217959931531</v>
      </c>
      <c r="O7" s="147">
        <v>2</v>
      </c>
      <c r="P7" s="472">
        <v>5062338013</v>
      </c>
      <c r="Q7" s="238">
        <v>90.896774604755819</v>
      </c>
      <c r="R7" s="238">
        <v>18.868621544492239</v>
      </c>
      <c r="S7" s="147">
        <v>2</v>
      </c>
    </row>
    <row r="8" spans="1:19" ht="15" customHeight="1">
      <c r="A8" s="219"/>
      <c r="B8" s="221" t="s">
        <v>376</v>
      </c>
      <c r="C8" s="472">
        <v>1307931746</v>
      </c>
      <c r="D8" s="238">
        <v>103.29743356959469</v>
      </c>
      <c r="E8" s="238">
        <v>13.811905621948938</v>
      </c>
      <c r="F8" s="90">
        <v>4</v>
      </c>
      <c r="G8" s="472">
        <v>3335514502</v>
      </c>
      <c r="H8" s="238">
        <v>100.83577212931817</v>
      </c>
      <c r="I8" s="238">
        <v>13.314600572127155</v>
      </c>
      <c r="J8" s="147">
        <v>4</v>
      </c>
      <c r="L8" s="472">
        <v>1047054397</v>
      </c>
      <c r="M8" s="238">
        <v>93.667482502644674</v>
      </c>
      <c r="N8" s="238">
        <v>11.502136181975947</v>
      </c>
      <c r="O8" s="147">
        <v>4</v>
      </c>
      <c r="P8" s="472">
        <v>3084759426</v>
      </c>
      <c r="Q8" s="238">
        <v>97.161445492797696</v>
      </c>
      <c r="R8" s="238">
        <v>11.497683089420191</v>
      </c>
      <c r="S8" s="147">
        <v>5</v>
      </c>
    </row>
    <row r="9" spans="1:19" ht="15" customHeight="1">
      <c r="A9" s="219"/>
      <c r="B9" s="221" t="s">
        <v>377</v>
      </c>
      <c r="C9" s="472">
        <v>1208839395</v>
      </c>
      <c r="D9" s="238">
        <v>102.02775487174966</v>
      </c>
      <c r="E9" s="238">
        <v>12.765479304937566</v>
      </c>
      <c r="F9" s="90">
        <v>5</v>
      </c>
      <c r="G9" s="472">
        <v>3240903779</v>
      </c>
      <c r="H9" s="238">
        <v>102.56029073268328</v>
      </c>
      <c r="I9" s="238">
        <v>12.936936500863238</v>
      </c>
      <c r="J9" s="147">
        <v>5</v>
      </c>
      <c r="L9" s="472">
        <v>1029478587</v>
      </c>
      <c r="M9" s="238">
        <v>85.472425410976001</v>
      </c>
      <c r="N9" s="238">
        <v>11.309061819547637</v>
      </c>
      <c r="O9" s="147">
        <v>5</v>
      </c>
      <c r="P9" s="472">
        <v>3222065105</v>
      </c>
      <c r="Q9" s="238">
        <v>92.21430801903449</v>
      </c>
      <c r="R9" s="238">
        <v>12.009456283210785</v>
      </c>
      <c r="S9" s="147">
        <v>4</v>
      </c>
    </row>
    <row r="10" spans="1:19" ht="15" customHeight="1">
      <c r="A10" s="219"/>
      <c r="B10" s="221" t="s">
        <v>378</v>
      </c>
      <c r="C10" s="472">
        <v>1034088313</v>
      </c>
      <c r="D10" s="238">
        <v>110.60920364780719</v>
      </c>
      <c r="E10" s="238">
        <v>10.920088320813948</v>
      </c>
      <c r="F10" s="90">
        <v>6</v>
      </c>
      <c r="G10" s="472">
        <v>2768585123</v>
      </c>
      <c r="H10" s="238">
        <v>115.6987621705463</v>
      </c>
      <c r="I10" s="238">
        <v>11.051549930475623</v>
      </c>
      <c r="J10" s="147">
        <v>6</v>
      </c>
      <c r="L10" s="472">
        <v>683175656</v>
      </c>
      <c r="M10" s="238">
        <v>98.828697878014665</v>
      </c>
      <c r="N10" s="238">
        <v>7.5048435439813668</v>
      </c>
      <c r="O10" s="147">
        <v>6</v>
      </c>
      <c r="P10" s="472">
        <v>1966854878</v>
      </c>
      <c r="Q10" s="238">
        <v>96.605535296259916</v>
      </c>
      <c r="R10" s="238">
        <v>7.3309684637054779</v>
      </c>
      <c r="S10" s="147">
        <v>6</v>
      </c>
    </row>
    <row r="11" spans="1:19" ht="15" customHeight="1">
      <c r="A11" s="219"/>
      <c r="B11" s="221" t="s">
        <v>379</v>
      </c>
      <c r="C11" s="472">
        <v>45196554</v>
      </c>
      <c r="D11" s="238">
        <v>129.64982898543482</v>
      </c>
      <c r="E11" s="238">
        <v>0.47728066865449331</v>
      </c>
      <c r="F11" s="90">
        <v>7</v>
      </c>
      <c r="G11" s="472">
        <v>108794292</v>
      </c>
      <c r="H11" s="238">
        <v>107.34255796982315</v>
      </c>
      <c r="I11" s="238">
        <v>0.43428159033300728</v>
      </c>
      <c r="J11" s="147">
        <v>8</v>
      </c>
      <c r="L11" s="472">
        <v>255263534</v>
      </c>
      <c r="M11" s="238">
        <v>118.28589439246433</v>
      </c>
      <c r="N11" s="238">
        <v>2.8041293162731904</v>
      </c>
      <c r="O11" s="147">
        <v>7</v>
      </c>
      <c r="P11" s="472">
        <v>663730439</v>
      </c>
      <c r="Q11" s="238">
        <v>93.60342513537276</v>
      </c>
      <c r="R11" s="238">
        <v>2.473892187540637</v>
      </c>
      <c r="S11" s="147">
        <v>7</v>
      </c>
    </row>
    <row r="12" spans="1:19" ht="15" customHeight="1">
      <c r="A12" s="219"/>
      <c r="B12" s="221" t="s">
        <v>380</v>
      </c>
      <c r="C12" s="472">
        <v>44523863</v>
      </c>
      <c r="D12" s="238">
        <v>91.941110921889646</v>
      </c>
      <c r="E12" s="238">
        <v>0.47017697640667583</v>
      </c>
      <c r="F12" s="90">
        <v>8</v>
      </c>
      <c r="G12" s="472">
        <v>150951446</v>
      </c>
      <c r="H12" s="238">
        <v>121.8963383926222</v>
      </c>
      <c r="I12" s="238">
        <v>0.60256317520727165</v>
      </c>
      <c r="J12" s="147">
        <v>7</v>
      </c>
      <c r="L12" s="472">
        <v>202085876</v>
      </c>
      <c r="M12" s="238">
        <v>92.268593370763725</v>
      </c>
      <c r="N12" s="238">
        <v>2.2199603696482111</v>
      </c>
      <c r="O12" s="147">
        <v>8</v>
      </c>
      <c r="P12" s="472">
        <v>583196039</v>
      </c>
      <c r="Q12" s="238">
        <v>84.558089629437646</v>
      </c>
      <c r="R12" s="238">
        <v>2.1737199922011481</v>
      </c>
      <c r="S12" s="147">
        <v>8</v>
      </c>
    </row>
    <row r="13" spans="1:19" ht="15" customHeight="1">
      <c r="A13" s="222"/>
      <c r="B13" s="223" t="s">
        <v>381</v>
      </c>
      <c r="C13" s="473">
        <v>10901586</v>
      </c>
      <c r="D13" s="474">
        <v>183.92980909851062</v>
      </c>
      <c r="E13" s="474">
        <v>0.11512196826940529</v>
      </c>
      <c r="F13" s="91">
        <v>9</v>
      </c>
      <c r="G13" s="473">
        <v>14730695</v>
      </c>
      <c r="H13" s="474">
        <v>167.71942740351494</v>
      </c>
      <c r="I13" s="474">
        <v>5.8801519213071203E-2</v>
      </c>
      <c r="J13" s="148">
        <v>9</v>
      </c>
      <c r="L13" s="473">
        <v>16580767</v>
      </c>
      <c r="M13" s="474">
        <v>65.008729311821128</v>
      </c>
      <c r="N13" s="474">
        <v>0.18214358354450691</v>
      </c>
      <c r="O13" s="148">
        <v>9</v>
      </c>
      <c r="P13" s="473">
        <v>48180237</v>
      </c>
      <c r="Q13" s="474">
        <v>87.791503529791456</v>
      </c>
      <c r="R13" s="474">
        <v>0.17957999950663153</v>
      </c>
      <c r="S13" s="148">
        <v>9</v>
      </c>
    </row>
    <row r="14" spans="1:19" s="207" customFormat="1" ht="15" customHeight="1">
      <c r="C14" s="87" t="s">
        <v>110</v>
      </c>
      <c r="E14" s="208"/>
      <c r="F14" s="209"/>
      <c r="G14" s="208"/>
      <c r="H14" s="208"/>
      <c r="I14" s="208"/>
      <c r="J14" s="210"/>
      <c r="L14" s="87" t="s">
        <v>382</v>
      </c>
      <c r="N14" s="208"/>
      <c r="O14" s="209"/>
      <c r="P14" s="208"/>
      <c r="Q14" s="208"/>
      <c r="R14" s="208"/>
      <c r="S14" s="210"/>
    </row>
    <row r="15" spans="1:19" ht="24" customHeight="1">
      <c r="A15" s="211" t="s">
        <v>368</v>
      </c>
      <c r="B15" s="212"/>
      <c r="C15" s="88" t="s">
        <v>369</v>
      </c>
      <c r="D15" s="213" t="s">
        <v>120</v>
      </c>
      <c r="E15" s="213" t="s">
        <v>113</v>
      </c>
      <c r="F15" s="214" t="s">
        <v>370</v>
      </c>
      <c r="G15" s="89" t="s">
        <v>371</v>
      </c>
      <c r="H15" s="213" t="s">
        <v>120</v>
      </c>
      <c r="I15" s="213" t="s">
        <v>113</v>
      </c>
      <c r="J15" s="214" t="s">
        <v>370</v>
      </c>
      <c r="L15" s="88" t="s">
        <v>369</v>
      </c>
      <c r="M15" s="213" t="s">
        <v>120</v>
      </c>
      <c r="N15" s="213" t="s">
        <v>113</v>
      </c>
      <c r="O15" s="214" t="s">
        <v>370</v>
      </c>
      <c r="P15" s="89" t="s">
        <v>371</v>
      </c>
      <c r="Q15" s="213" t="s">
        <v>120</v>
      </c>
      <c r="R15" s="213" t="s">
        <v>113</v>
      </c>
      <c r="S15" s="214" t="s">
        <v>370</v>
      </c>
    </row>
    <row r="16" spans="1:19" ht="15" customHeight="1">
      <c r="A16" s="216" t="s">
        <v>372</v>
      </c>
      <c r="B16" s="217"/>
      <c r="C16" s="469">
        <v>18572726498</v>
      </c>
      <c r="D16" s="224">
        <v>100.95545829922375</v>
      </c>
      <c r="E16" s="224">
        <v>100</v>
      </c>
      <c r="F16" s="218" t="s">
        <v>115</v>
      </c>
      <c r="G16" s="469">
        <v>51880955466</v>
      </c>
      <c r="H16" s="224">
        <v>101.20741441710632</v>
      </c>
      <c r="I16" s="224">
        <v>100</v>
      </c>
      <c r="J16" s="218" t="s">
        <v>115</v>
      </c>
      <c r="L16" s="469">
        <v>366466714</v>
      </c>
      <c r="M16" s="224" t="s">
        <v>385</v>
      </c>
      <c r="N16" s="225" t="s">
        <v>115</v>
      </c>
      <c r="O16" s="218" t="s">
        <v>115</v>
      </c>
      <c r="P16" s="469">
        <v>-1777845216</v>
      </c>
      <c r="Q16" s="224">
        <v>34.138315434843314</v>
      </c>
      <c r="R16" s="225" t="s">
        <v>115</v>
      </c>
      <c r="S16" s="218" t="s">
        <v>115</v>
      </c>
    </row>
    <row r="17" spans="1:19" ht="15" customHeight="1">
      <c r="A17" s="219"/>
      <c r="B17" s="220" t="s">
        <v>373</v>
      </c>
      <c r="C17" s="470">
        <v>3301838035</v>
      </c>
      <c r="D17" s="471">
        <v>100.75920908726982</v>
      </c>
      <c r="E17" s="471">
        <v>17.777885413622808</v>
      </c>
      <c r="F17" s="147">
        <v>2</v>
      </c>
      <c r="G17" s="470">
        <v>9245309188</v>
      </c>
      <c r="H17" s="471">
        <v>105.57133398424274</v>
      </c>
      <c r="I17" s="471">
        <v>17.820236934647205</v>
      </c>
      <c r="J17" s="147">
        <v>2</v>
      </c>
      <c r="L17" s="470">
        <v>1143938219</v>
      </c>
      <c r="M17" s="471">
        <v>141.95112302295365</v>
      </c>
      <c r="N17" s="226" t="s">
        <v>115</v>
      </c>
      <c r="O17" s="147">
        <v>1</v>
      </c>
      <c r="P17" s="470">
        <v>2626598172</v>
      </c>
      <c r="Q17" s="471">
        <v>161.36987958043585</v>
      </c>
      <c r="R17" s="226" t="s">
        <v>115</v>
      </c>
      <c r="S17" s="147">
        <v>1</v>
      </c>
    </row>
    <row r="18" spans="1:19" ht="15" customHeight="1">
      <c r="A18" s="219"/>
      <c r="B18" s="221" t="s">
        <v>374</v>
      </c>
      <c r="C18" s="472">
        <v>5312087403</v>
      </c>
      <c r="D18" s="238">
        <v>104.51088271504419</v>
      </c>
      <c r="E18" s="238">
        <v>28.60154863946352</v>
      </c>
      <c r="F18" s="90">
        <v>1</v>
      </c>
      <c r="G18" s="472">
        <v>14798217976</v>
      </c>
      <c r="H18" s="238">
        <v>103.09167795665711</v>
      </c>
      <c r="I18" s="238">
        <v>28.523410648629937</v>
      </c>
      <c r="J18" s="90">
        <v>1</v>
      </c>
      <c r="L18" s="472">
        <v>-901525439</v>
      </c>
      <c r="M18" s="238">
        <v>82.613350185162588</v>
      </c>
      <c r="N18" s="227" t="s">
        <v>115</v>
      </c>
      <c r="O18" s="90">
        <v>9</v>
      </c>
      <c r="P18" s="472">
        <v>-2979623416</v>
      </c>
      <c r="Q18" s="238">
        <v>84.414529647714957</v>
      </c>
      <c r="R18" s="227" t="s">
        <v>115</v>
      </c>
      <c r="S18" s="90">
        <v>9</v>
      </c>
    </row>
    <row r="19" spans="1:19" ht="15" customHeight="1">
      <c r="A19" s="219"/>
      <c r="B19" s="221" t="s">
        <v>375</v>
      </c>
      <c r="C19" s="472">
        <v>3073680786</v>
      </c>
      <c r="D19" s="238">
        <v>99.530655769125204</v>
      </c>
      <c r="E19" s="238">
        <v>16.549432235116306</v>
      </c>
      <c r="F19" s="90">
        <v>3</v>
      </c>
      <c r="G19" s="472">
        <v>8649162341</v>
      </c>
      <c r="H19" s="238">
        <v>97.216560269096959</v>
      </c>
      <c r="I19" s="238">
        <v>16.671170111098277</v>
      </c>
      <c r="J19" s="90">
        <v>3</v>
      </c>
      <c r="L19" s="472">
        <v>-293788706</v>
      </c>
      <c r="M19" s="238">
        <v>62.953521516128383</v>
      </c>
      <c r="N19" s="227" t="s">
        <v>115</v>
      </c>
      <c r="O19" s="90">
        <v>8</v>
      </c>
      <c r="P19" s="472">
        <v>-1475513685</v>
      </c>
      <c r="Q19" s="238">
        <v>65.816692271196672</v>
      </c>
      <c r="R19" s="227" t="s">
        <v>115</v>
      </c>
      <c r="S19" s="90">
        <v>8</v>
      </c>
    </row>
    <row r="20" spans="1:19" ht="15" customHeight="1">
      <c r="A20" s="219"/>
      <c r="B20" s="221" t="s">
        <v>376</v>
      </c>
      <c r="C20" s="472">
        <v>2354986143</v>
      </c>
      <c r="D20" s="238">
        <v>98.782054894643451</v>
      </c>
      <c r="E20" s="238">
        <v>12.679808445214524</v>
      </c>
      <c r="F20" s="90">
        <v>4</v>
      </c>
      <c r="G20" s="472">
        <v>6420273928</v>
      </c>
      <c r="H20" s="238">
        <v>99.03629667169605</v>
      </c>
      <c r="I20" s="238">
        <v>12.375010965647123</v>
      </c>
      <c r="J20" s="90">
        <v>5</v>
      </c>
      <c r="L20" s="472">
        <v>260877349</v>
      </c>
      <c r="M20" s="238">
        <v>175.86641160025235</v>
      </c>
      <c r="N20" s="227" t="s">
        <v>115</v>
      </c>
      <c r="O20" s="90">
        <v>3</v>
      </c>
      <c r="P20" s="472">
        <v>250755076</v>
      </c>
      <c r="Q20" s="238">
        <v>188.55447642500911</v>
      </c>
      <c r="R20" s="227" t="s">
        <v>115</v>
      </c>
      <c r="S20" s="90">
        <v>3</v>
      </c>
    </row>
    <row r="21" spans="1:19" ht="15" customHeight="1">
      <c r="A21" s="219"/>
      <c r="B21" s="221" t="s">
        <v>377</v>
      </c>
      <c r="C21" s="472">
        <v>2238317982</v>
      </c>
      <c r="D21" s="238">
        <v>93.682037702577489</v>
      </c>
      <c r="E21" s="238">
        <v>12.051639172315561</v>
      </c>
      <c r="F21" s="90">
        <v>5</v>
      </c>
      <c r="G21" s="472">
        <v>6462968884</v>
      </c>
      <c r="H21" s="238">
        <v>97.127560215933897</v>
      </c>
      <c r="I21" s="238">
        <v>12.457305047582409</v>
      </c>
      <c r="J21" s="90">
        <v>4</v>
      </c>
      <c r="L21" s="472">
        <v>179360808</v>
      </c>
      <c r="M21" s="238" t="s">
        <v>385</v>
      </c>
      <c r="N21" s="227" t="s">
        <v>115</v>
      </c>
      <c r="O21" s="90">
        <v>4</v>
      </c>
      <c r="P21" s="472">
        <v>18838674</v>
      </c>
      <c r="Q21" s="238" t="s">
        <v>385</v>
      </c>
      <c r="R21" s="227" t="s">
        <v>115</v>
      </c>
      <c r="S21" s="90">
        <v>4</v>
      </c>
    </row>
    <row r="22" spans="1:19" ht="15" customHeight="1">
      <c r="A22" s="219"/>
      <c r="B22" s="221" t="s">
        <v>378</v>
      </c>
      <c r="C22" s="472">
        <v>1717263969</v>
      </c>
      <c r="D22" s="238">
        <v>105.60141572795254</v>
      </c>
      <c r="E22" s="238">
        <v>9.2461597880360937</v>
      </c>
      <c r="F22" s="90">
        <v>6</v>
      </c>
      <c r="G22" s="472">
        <v>4735440001</v>
      </c>
      <c r="H22" s="238">
        <v>106.92158828993783</v>
      </c>
      <c r="I22" s="238">
        <v>9.1275111617852787</v>
      </c>
      <c r="J22" s="90">
        <v>6</v>
      </c>
      <c r="L22" s="472">
        <v>350912657</v>
      </c>
      <c r="M22" s="238">
        <v>144.0350487639154</v>
      </c>
      <c r="N22" s="227" t="s">
        <v>115</v>
      </c>
      <c r="O22" s="90">
        <v>2</v>
      </c>
      <c r="P22" s="472">
        <v>801730245</v>
      </c>
      <c r="Q22" s="238">
        <v>224.5991759809967</v>
      </c>
      <c r="R22" s="227" t="s">
        <v>115</v>
      </c>
      <c r="S22" s="90">
        <v>2</v>
      </c>
    </row>
    <row r="23" spans="1:19" ht="15" customHeight="1">
      <c r="A23" s="219"/>
      <c r="B23" s="221" t="s">
        <v>379</v>
      </c>
      <c r="C23" s="472">
        <v>300460088</v>
      </c>
      <c r="D23" s="238">
        <v>119.86631419134761</v>
      </c>
      <c r="E23" s="238">
        <v>1.6177489504966058</v>
      </c>
      <c r="F23" s="90">
        <v>7</v>
      </c>
      <c r="G23" s="472">
        <v>772524731</v>
      </c>
      <c r="H23" s="238">
        <v>95.321620398395837</v>
      </c>
      <c r="I23" s="238">
        <v>1.489033353493791</v>
      </c>
      <c r="J23" s="90">
        <v>7</v>
      </c>
      <c r="L23" s="472">
        <v>-210066980</v>
      </c>
      <c r="M23" s="238">
        <v>116.0965027988712</v>
      </c>
      <c r="N23" s="227" t="s">
        <v>115</v>
      </c>
      <c r="O23" s="90">
        <v>7</v>
      </c>
      <c r="P23" s="472">
        <v>-554936147</v>
      </c>
      <c r="Q23" s="238">
        <v>91.312140713463009</v>
      </c>
      <c r="R23" s="227" t="s">
        <v>115</v>
      </c>
      <c r="S23" s="90">
        <v>7</v>
      </c>
    </row>
    <row r="24" spans="1:19" ht="15" customHeight="1">
      <c r="A24" s="219"/>
      <c r="B24" s="221" t="s">
        <v>380</v>
      </c>
      <c r="C24" s="472">
        <v>246609739</v>
      </c>
      <c r="D24" s="238">
        <v>92.209295977410164</v>
      </c>
      <c r="E24" s="238">
        <v>1.3278057964540431</v>
      </c>
      <c r="F24" s="90">
        <v>8</v>
      </c>
      <c r="G24" s="472">
        <v>734147485</v>
      </c>
      <c r="H24" s="238">
        <v>90.241703030290751</v>
      </c>
      <c r="I24" s="238">
        <v>1.415061612504652</v>
      </c>
      <c r="J24" s="90">
        <v>8</v>
      </c>
      <c r="L24" s="472">
        <v>-157562013</v>
      </c>
      <c r="M24" s="238">
        <v>92.361556523234441</v>
      </c>
      <c r="N24" s="227" t="s">
        <v>115</v>
      </c>
      <c r="O24" s="90">
        <v>6</v>
      </c>
      <c r="P24" s="472">
        <v>-432244593</v>
      </c>
      <c r="Q24" s="238">
        <v>76.386822000863248</v>
      </c>
      <c r="R24" s="227" t="s">
        <v>115</v>
      </c>
      <c r="S24" s="90">
        <v>6</v>
      </c>
    </row>
    <row r="25" spans="1:19" ht="15" customHeight="1">
      <c r="A25" s="222"/>
      <c r="B25" s="223" t="s">
        <v>381</v>
      </c>
      <c r="C25" s="473">
        <v>27482353</v>
      </c>
      <c r="D25" s="474">
        <v>87.432968626754686</v>
      </c>
      <c r="E25" s="474">
        <v>0.14797155928053662</v>
      </c>
      <c r="F25" s="91">
        <v>9</v>
      </c>
      <c r="G25" s="473">
        <v>62910932</v>
      </c>
      <c r="H25" s="474">
        <v>98.818308557521462</v>
      </c>
      <c r="I25" s="474">
        <v>0.12126016461132536</v>
      </c>
      <c r="J25" s="91">
        <v>9</v>
      </c>
      <c r="L25" s="473">
        <v>-5679181</v>
      </c>
      <c r="M25" s="474">
        <v>29.007364285079113</v>
      </c>
      <c r="N25" s="228" t="s">
        <v>115</v>
      </c>
      <c r="O25" s="91">
        <v>5</v>
      </c>
      <c r="P25" s="473">
        <v>-33449542</v>
      </c>
      <c r="Q25" s="474">
        <v>72.562819599396988</v>
      </c>
      <c r="R25" s="228" t="s">
        <v>115</v>
      </c>
      <c r="S25" s="91">
        <v>5</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383</v>
      </c>
      <c r="C28" s="208"/>
      <c r="D28" s="208"/>
      <c r="E28" s="208"/>
      <c r="F28" s="209"/>
      <c r="G28" s="208"/>
      <c r="H28" s="208"/>
      <c r="I28" s="208"/>
      <c r="J28" s="209"/>
      <c r="L28" s="208"/>
      <c r="M28" s="208"/>
      <c r="N28" s="208"/>
      <c r="O28" s="209"/>
      <c r="P28" s="208"/>
      <c r="Q28" s="208"/>
      <c r="R28" s="208"/>
      <c r="S28" s="209"/>
    </row>
    <row r="29" spans="1:19" s="207" customFormat="1" ht="15" customHeight="1">
      <c r="C29" s="87" t="s">
        <v>366</v>
      </c>
      <c r="E29" s="208"/>
      <c r="F29" s="209"/>
      <c r="G29" s="208"/>
      <c r="H29" s="208"/>
      <c r="I29" s="208"/>
      <c r="J29" s="210"/>
      <c r="L29" s="87" t="s">
        <v>367</v>
      </c>
      <c r="N29" s="208"/>
      <c r="O29" s="209"/>
      <c r="P29" s="208"/>
      <c r="Q29" s="208"/>
      <c r="R29" s="208"/>
      <c r="S29" s="210"/>
    </row>
    <row r="30" spans="1:19" ht="24" customHeight="1">
      <c r="A30" s="211" t="s">
        <v>368</v>
      </c>
      <c r="B30" s="212"/>
      <c r="C30" s="88" t="s">
        <v>369</v>
      </c>
      <c r="D30" s="213" t="s">
        <v>120</v>
      </c>
      <c r="E30" s="213" t="s">
        <v>113</v>
      </c>
      <c r="F30" s="214" t="s">
        <v>370</v>
      </c>
      <c r="G30" s="89" t="s">
        <v>371</v>
      </c>
      <c r="H30" s="213" t="s">
        <v>120</v>
      </c>
      <c r="I30" s="213" t="s">
        <v>113</v>
      </c>
      <c r="J30" s="214" t="s">
        <v>370</v>
      </c>
      <c r="L30" s="88" t="s">
        <v>369</v>
      </c>
      <c r="M30" s="213" t="s">
        <v>120</v>
      </c>
      <c r="N30" s="213" t="s">
        <v>113</v>
      </c>
      <c r="O30" s="214" t="s">
        <v>370</v>
      </c>
      <c r="P30" s="89" t="s">
        <v>371</v>
      </c>
      <c r="Q30" s="213" t="s">
        <v>120</v>
      </c>
      <c r="R30" s="213" t="s">
        <v>113</v>
      </c>
      <c r="S30" s="214" t="s">
        <v>370</v>
      </c>
    </row>
    <row r="31" spans="1:19" ht="15" customHeight="1">
      <c r="A31" s="216" t="s">
        <v>372</v>
      </c>
      <c r="B31" s="217"/>
      <c r="C31" s="469">
        <v>9469596606</v>
      </c>
      <c r="D31" s="224">
        <v>107.32794104670751</v>
      </c>
      <c r="E31" s="224">
        <v>100</v>
      </c>
      <c r="F31" s="218" t="s">
        <v>115</v>
      </c>
      <c r="G31" s="469">
        <v>25051555125</v>
      </c>
      <c r="H31" s="224">
        <v>108.79152601224416</v>
      </c>
      <c r="I31" s="224">
        <v>100</v>
      </c>
      <c r="J31" s="218" t="s">
        <v>115</v>
      </c>
      <c r="L31" s="469">
        <v>9103129892</v>
      </c>
      <c r="M31" s="224">
        <v>95.082751097510965</v>
      </c>
      <c r="N31" s="224">
        <v>100</v>
      </c>
      <c r="O31" s="218" t="s">
        <v>115</v>
      </c>
      <c r="P31" s="469">
        <v>26829400341</v>
      </c>
      <c r="Q31" s="224">
        <v>95.022150624109358</v>
      </c>
      <c r="R31" s="224">
        <v>100</v>
      </c>
      <c r="S31" s="218" t="s">
        <v>115</v>
      </c>
    </row>
    <row r="32" spans="1:19" ht="15" customHeight="1">
      <c r="A32" s="219"/>
      <c r="B32" s="220" t="s">
        <v>373</v>
      </c>
      <c r="C32" s="470">
        <v>1425696722</v>
      </c>
      <c r="D32" s="471">
        <v>107.7227309058801</v>
      </c>
      <c r="E32" s="471">
        <v>15.055516948807185</v>
      </c>
      <c r="F32" s="149">
        <v>1</v>
      </c>
      <c r="G32" s="470">
        <v>3759424763</v>
      </c>
      <c r="H32" s="471">
        <v>111.98882392500869</v>
      </c>
      <c r="I32" s="471">
        <v>15.006752052882785</v>
      </c>
      <c r="J32" s="149">
        <v>1</v>
      </c>
      <c r="L32" s="470">
        <v>565261531</v>
      </c>
      <c r="M32" s="471">
        <v>89.001405766830828</v>
      </c>
      <c r="N32" s="471">
        <v>6.2095294443371873</v>
      </c>
      <c r="O32" s="149">
        <v>2</v>
      </c>
      <c r="P32" s="470">
        <v>1765460870</v>
      </c>
      <c r="Q32" s="471">
        <v>95.892147616118748</v>
      </c>
      <c r="R32" s="471">
        <v>6.5803217647845376</v>
      </c>
      <c r="S32" s="149">
        <v>2</v>
      </c>
    </row>
    <row r="33" spans="1:19" ht="15" customHeight="1">
      <c r="A33" s="219"/>
      <c r="B33" s="221" t="s">
        <v>374</v>
      </c>
      <c r="C33" s="472">
        <v>691691417</v>
      </c>
      <c r="D33" s="238">
        <v>112.3393929935424</v>
      </c>
      <c r="E33" s="238">
        <v>7.3043387778708517</v>
      </c>
      <c r="F33" s="90">
        <v>4</v>
      </c>
      <c r="G33" s="472">
        <v>1826891831</v>
      </c>
      <c r="H33" s="238">
        <v>105.78556071120812</v>
      </c>
      <c r="I33" s="238">
        <v>7.2925286349862883</v>
      </c>
      <c r="J33" s="90">
        <v>3</v>
      </c>
      <c r="L33" s="472">
        <v>1250316133</v>
      </c>
      <c r="M33" s="238">
        <v>92.283667790380804</v>
      </c>
      <c r="N33" s="238">
        <v>13.735013647325861</v>
      </c>
      <c r="O33" s="90">
        <v>1</v>
      </c>
      <c r="P33" s="472">
        <v>3792151764</v>
      </c>
      <c r="Q33" s="238">
        <v>101.76893843014616</v>
      </c>
      <c r="R33" s="238">
        <v>14.134314281355485</v>
      </c>
      <c r="S33" s="90">
        <v>1</v>
      </c>
    </row>
    <row r="34" spans="1:19" ht="15" customHeight="1">
      <c r="A34" s="219"/>
      <c r="B34" s="221" t="s">
        <v>375</v>
      </c>
      <c r="C34" s="472">
        <v>808250365</v>
      </c>
      <c r="D34" s="238">
        <v>107.0166963792724</v>
      </c>
      <c r="E34" s="238">
        <v>8.5352143140700107</v>
      </c>
      <c r="F34" s="90">
        <v>2</v>
      </c>
      <c r="G34" s="472">
        <v>2046255571</v>
      </c>
      <c r="H34" s="238">
        <v>104.3047571108668</v>
      </c>
      <c r="I34" s="238">
        <v>8.168177826844591</v>
      </c>
      <c r="J34" s="90">
        <v>2</v>
      </c>
      <c r="L34" s="472">
        <v>508300059</v>
      </c>
      <c r="M34" s="238">
        <v>94.678659836931772</v>
      </c>
      <c r="N34" s="238">
        <v>5.5837944204960053</v>
      </c>
      <c r="O34" s="90">
        <v>3</v>
      </c>
      <c r="P34" s="472">
        <v>1503690346</v>
      </c>
      <c r="Q34" s="238">
        <v>96.341653842034674</v>
      </c>
      <c r="R34" s="238">
        <v>5.6046364320044049</v>
      </c>
      <c r="S34" s="90">
        <v>3</v>
      </c>
    </row>
    <row r="35" spans="1:19" ht="15" customHeight="1">
      <c r="A35" s="219"/>
      <c r="B35" s="221" t="s">
        <v>376</v>
      </c>
      <c r="C35" s="472">
        <v>700044792</v>
      </c>
      <c r="D35" s="238">
        <v>99.51396820177753</v>
      </c>
      <c r="E35" s="238">
        <v>7.3925513527835687</v>
      </c>
      <c r="F35" s="90">
        <v>3</v>
      </c>
      <c r="G35" s="472">
        <v>1784701218</v>
      </c>
      <c r="H35" s="238">
        <v>100.58135997662063</v>
      </c>
      <c r="I35" s="238">
        <v>7.1241134895413003</v>
      </c>
      <c r="J35" s="90">
        <v>4</v>
      </c>
      <c r="L35" s="472">
        <v>352339720</v>
      </c>
      <c r="M35" s="238">
        <v>85.017915294634491</v>
      </c>
      <c r="N35" s="238">
        <v>3.8705338073846747</v>
      </c>
      <c r="O35" s="90">
        <v>5</v>
      </c>
      <c r="P35" s="472">
        <v>1054975296</v>
      </c>
      <c r="Q35" s="238">
        <v>89.593579129791209</v>
      </c>
      <c r="R35" s="238">
        <v>3.932161295412234</v>
      </c>
      <c r="S35" s="90">
        <v>5</v>
      </c>
    </row>
    <row r="36" spans="1:19" ht="15" customHeight="1" thickBot="1">
      <c r="A36" s="219"/>
      <c r="B36" s="232" t="s">
        <v>377</v>
      </c>
      <c r="C36" s="475">
        <v>406898153</v>
      </c>
      <c r="D36" s="476">
        <v>107.45102540788866</v>
      </c>
      <c r="E36" s="476">
        <v>4.2968900358668565</v>
      </c>
      <c r="F36" s="92">
        <v>5</v>
      </c>
      <c r="G36" s="475">
        <v>1051201062</v>
      </c>
      <c r="H36" s="476">
        <v>104.50820802928335</v>
      </c>
      <c r="I36" s="476">
        <v>4.1961509245825717</v>
      </c>
      <c r="J36" s="92">
        <v>5</v>
      </c>
      <c r="L36" s="475">
        <v>459920259</v>
      </c>
      <c r="M36" s="476">
        <v>83.956407744498904</v>
      </c>
      <c r="N36" s="476">
        <v>5.0523310603772273</v>
      </c>
      <c r="O36" s="92">
        <v>4</v>
      </c>
      <c r="P36" s="475">
        <v>1441754857</v>
      </c>
      <c r="Q36" s="476">
        <v>96.522720311024614</v>
      </c>
      <c r="R36" s="476">
        <v>5.3737871091988119</v>
      </c>
      <c r="S36" s="92">
        <v>4</v>
      </c>
    </row>
    <row r="37" spans="1:19" ht="15" customHeight="1" thickTop="1">
      <c r="A37" s="233"/>
      <c r="B37" s="234" t="s">
        <v>384</v>
      </c>
      <c r="C37" s="477">
        <v>4032581449</v>
      </c>
      <c r="D37" s="478">
        <v>106.77792933779703</v>
      </c>
      <c r="E37" s="478">
        <v>42.584511429398475</v>
      </c>
      <c r="F37" s="235" t="s">
        <v>115</v>
      </c>
      <c r="G37" s="477">
        <v>10468474445</v>
      </c>
      <c r="H37" s="478">
        <v>106.538665239332</v>
      </c>
      <c r="I37" s="478">
        <v>41.787722928837532</v>
      </c>
      <c r="J37" s="235" t="s">
        <v>115</v>
      </c>
      <c r="L37" s="477">
        <v>3136137702</v>
      </c>
      <c r="M37" s="478">
        <v>89.884268120480556</v>
      </c>
      <c r="N37" s="478">
        <v>34.451202379920957</v>
      </c>
      <c r="O37" s="235" t="s">
        <v>115</v>
      </c>
      <c r="P37" s="477">
        <v>9558033133</v>
      </c>
      <c r="Q37" s="478">
        <v>97.537683830832293</v>
      </c>
      <c r="R37" s="478">
        <v>35.625220882755471</v>
      </c>
      <c r="S37" s="235" t="s">
        <v>115</v>
      </c>
    </row>
    <row r="38" spans="1:19" s="207" customFormat="1" ht="15" customHeight="1">
      <c r="C38" s="87" t="s">
        <v>110</v>
      </c>
      <c r="E38" s="208"/>
      <c r="F38" s="209"/>
      <c r="G38" s="208"/>
      <c r="H38" s="208"/>
      <c r="I38" s="208"/>
      <c r="J38" s="210"/>
      <c r="L38" s="87" t="s">
        <v>382</v>
      </c>
      <c r="N38" s="208"/>
      <c r="O38" s="209"/>
      <c r="P38" s="208"/>
      <c r="Q38" s="208"/>
      <c r="R38" s="208"/>
      <c r="S38" s="210"/>
    </row>
    <row r="39" spans="1:19" ht="24" customHeight="1">
      <c r="A39" s="211" t="s">
        <v>368</v>
      </c>
      <c r="B39" s="212"/>
      <c r="C39" s="88" t="s">
        <v>369</v>
      </c>
      <c r="D39" s="213" t="s">
        <v>120</v>
      </c>
      <c r="E39" s="213" t="s">
        <v>113</v>
      </c>
      <c r="F39" s="214" t="s">
        <v>370</v>
      </c>
      <c r="G39" s="89" t="s">
        <v>371</v>
      </c>
      <c r="H39" s="213" t="s">
        <v>120</v>
      </c>
      <c r="I39" s="213" t="s">
        <v>113</v>
      </c>
      <c r="J39" s="214" t="s">
        <v>370</v>
      </c>
      <c r="L39" s="88" t="s">
        <v>369</v>
      </c>
      <c r="M39" s="213" t="s">
        <v>120</v>
      </c>
      <c r="N39" s="213" t="s">
        <v>113</v>
      </c>
      <c r="O39" s="214" t="s">
        <v>370</v>
      </c>
      <c r="P39" s="89" t="s">
        <v>371</v>
      </c>
      <c r="Q39" s="213" t="s">
        <v>120</v>
      </c>
      <c r="R39" s="213" t="s">
        <v>113</v>
      </c>
      <c r="S39" s="214" t="s">
        <v>370</v>
      </c>
    </row>
    <row r="40" spans="1:19" ht="15" customHeight="1">
      <c r="A40" s="216" t="s">
        <v>372</v>
      </c>
      <c r="B40" s="217"/>
      <c r="C40" s="469">
        <v>18572726498</v>
      </c>
      <c r="D40" s="224">
        <v>100.95545829922375</v>
      </c>
      <c r="E40" s="224">
        <v>100</v>
      </c>
      <c r="F40" s="218" t="s">
        <v>115</v>
      </c>
      <c r="G40" s="469">
        <v>51880955466</v>
      </c>
      <c r="H40" s="224">
        <v>101.20741441710632</v>
      </c>
      <c r="I40" s="224">
        <v>100</v>
      </c>
      <c r="J40" s="218" t="s">
        <v>115</v>
      </c>
      <c r="L40" s="469">
        <v>366466714</v>
      </c>
      <c r="M40" s="224" t="s">
        <v>385</v>
      </c>
      <c r="N40" s="225" t="s">
        <v>115</v>
      </c>
      <c r="O40" s="218" t="s">
        <v>115</v>
      </c>
      <c r="P40" s="469">
        <v>-1777845216</v>
      </c>
      <c r="Q40" s="224">
        <v>34.138315434843314</v>
      </c>
      <c r="R40" s="225" t="s">
        <v>115</v>
      </c>
      <c r="S40" s="218" t="s">
        <v>115</v>
      </c>
    </row>
    <row r="41" spans="1:19" ht="15" customHeight="1">
      <c r="A41" s="219"/>
      <c r="B41" s="220" t="s">
        <v>373</v>
      </c>
      <c r="C41" s="470">
        <v>1990958253</v>
      </c>
      <c r="D41" s="471">
        <v>101.65197439009475</v>
      </c>
      <c r="E41" s="471">
        <v>10.719795250387151</v>
      </c>
      <c r="F41" s="149">
        <v>1</v>
      </c>
      <c r="G41" s="470">
        <v>5524885633</v>
      </c>
      <c r="H41" s="471">
        <v>106.28756921195163</v>
      </c>
      <c r="I41" s="471">
        <v>10.649159375294687</v>
      </c>
      <c r="J41" s="149">
        <v>2</v>
      </c>
      <c r="L41" s="470">
        <v>860435191</v>
      </c>
      <c r="M41" s="471">
        <v>124.99565674563806</v>
      </c>
      <c r="N41" s="226" t="s">
        <v>115</v>
      </c>
      <c r="O41" s="149">
        <v>1</v>
      </c>
      <c r="P41" s="470">
        <v>1993963893</v>
      </c>
      <c r="Q41" s="471">
        <v>131.53888551471172</v>
      </c>
      <c r="R41" s="226" t="s">
        <v>115</v>
      </c>
      <c r="S41" s="149">
        <v>1</v>
      </c>
    </row>
    <row r="42" spans="1:19" ht="15" customHeight="1">
      <c r="A42" s="219"/>
      <c r="B42" s="221" t="s">
        <v>374</v>
      </c>
      <c r="C42" s="472">
        <v>1942007550</v>
      </c>
      <c r="D42" s="238">
        <v>98.550169242511274</v>
      </c>
      <c r="E42" s="238">
        <v>10.456232961860094</v>
      </c>
      <c r="F42" s="90">
        <v>2</v>
      </c>
      <c r="G42" s="472">
        <v>5619043595</v>
      </c>
      <c r="H42" s="238">
        <v>103.04096134467838</v>
      </c>
      <c r="I42" s="238">
        <v>10.830647863997839</v>
      </c>
      <c r="J42" s="90">
        <v>1</v>
      </c>
      <c r="L42" s="472">
        <v>-558624716</v>
      </c>
      <c r="M42" s="238">
        <v>75.577052004828289</v>
      </c>
      <c r="N42" s="227" t="s">
        <v>115</v>
      </c>
      <c r="O42" s="90">
        <v>5</v>
      </c>
      <c r="P42" s="472">
        <v>-1965259933</v>
      </c>
      <c r="Q42" s="238">
        <v>98.299349076329634</v>
      </c>
      <c r="R42" s="227" t="s">
        <v>115</v>
      </c>
      <c r="S42" s="90">
        <v>5</v>
      </c>
    </row>
    <row r="43" spans="1:19" ht="15" customHeight="1">
      <c r="A43" s="219"/>
      <c r="B43" s="221" t="s">
        <v>375</v>
      </c>
      <c r="C43" s="472">
        <v>1316550424</v>
      </c>
      <c r="D43" s="238">
        <v>101.89033067295628</v>
      </c>
      <c r="E43" s="238">
        <v>7.0886222555518295</v>
      </c>
      <c r="F43" s="90">
        <v>3</v>
      </c>
      <c r="G43" s="472">
        <v>3549945917</v>
      </c>
      <c r="H43" s="238">
        <v>100.77646883066691</v>
      </c>
      <c r="I43" s="238">
        <v>6.8424836919714096</v>
      </c>
      <c r="J43" s="90">
        <v>3</v>
      </c>
      <c r="L43" s="472">
        <v>299950306</v>
      </c>
      <c r="M43" s="238">
        <v>137.34764723766094</v>
      </c>
      <c r="N43" s="227" t="s">
        <v>115</v>
      </c>
      <c r="O43" s="90">
        <v>3</v>
      </c>
      <c r="P43" s="472">
        <v>542565225</v>
      </c>
      <c r="Q43" s="238">
        <v>135.2979133809435</v>
      </c>
      <c r="R43" s="227" t="s">
        <v>115</v>
      </c>
      <c r="S43" s="90">
        <v>3</v>
      </c>
    </row>
    <row r="44" spans="1:19" ht="15" customHeight="1">
      <c r="A44" s="219"/>
      <c r="B44" s="221" t="s">
        <v>376</v>
      </c>
      <c r="C44" s="472">
        <v>1052384512</v>
      </c>
      <c r="D44" s="238">
        <v>94.13993476960087</v>
      </c>
      <c r="E44" s="238">
        <v>5.6662898261777874</v>
      </c>
      <c r="F44" s="90">
        <v>4</v>
      </c>
      <c r="G44" s="472">
        <v>2839676514</v>
      </c>
      <c r="H44" s="238">
        <v>96.198333718880775</v>
      </c>
      <c r="I44" s="238">
        <v>5.4734468332237478</v>
      </c>
      <c r="J44" s="90">
        <v>4</v>
      </c>
      <c r="L44" s="472">
        <v>347705072</v>
      </c>
      <c r="M44" s="238">
        <v>120.29907040552108</v>
      </c>
      <c r="N44" s="227" t="s">
        <v>115</v>
      </c>
      <c r="O44" s="90">
        <v>2</v>
      </c>
      <c r="P44" s="472">
        <v>729725922</v>
      </c>
      <c r="Q44" s="238">
        <v>122.25805702656429</v>
      </c>
      <c r="R44" s="227" t="s">
        <v>115</v>
      </c>
      <c r="S44" s="90">
        <v>2</v>
      </c>
    </row>
    <row r="45" spans="1:19" ht="15" customHeight="1" thickBot="1">
      <c r="A45" s="219"/>
      <c r="B45" s="232" t="s">
        <v>377</v>
      </c>
      <c r="C45" s="475">
        <v>866818412</v>
      </c>
      <c r="D45" s="476">
        <v>93.559307793908189</v>
      </c>
      <c r="E45" s="476">
        <v>4.6671575769628824</v>
      </c>
      <c r="F45" s="92">
        <v>5</v>
      </c>
      <c r="G45" s="475">
        <v>2492955919</v>
      </c>
      <c r="H45" s="476">
        <v>99.736196137154991</v>
      </c>
      <c r="I45" s="476">
        <v>4.8051465062815772</v>
      </c>
      <c r="J45" s="92">
        <v>5</v>
      </c>
      <c r="L45" s="475">
        <v>-53022106</v>
      </c>
      <c r="M45" s="476">
        <v>31.350657622512951</v>
      </c>
      <c r="N45" s="236" t="s">
        <v>115</v>
      </c>
      <c r="O45" s="92">
        <v>4</v>
      </c>
      <c r="P45" s="475">
        <v>-390553795</v>
      </c>
      <c r="Q45" s="476">
        <v>80.057800247687055</v>
      </c>
      <c r="R45" s="236" t="s">
        <v>115</v>
      </c>
      <c r="S45" s="92">
        <v>4</v>
      </c>
    </row>
    <row r="46" spans="1:19" ht="15" customHeight="1" thickTop="1">
      <c r="A46" s="233"/>
      <c r="B46" s="234" t="s">
        <v>384</v>
      </c>
      <c r="C46" s="477">
        <v>7168719151</v>
      </c>
      <c r="D46" s="478">
        <v>98.665361132826519</v>
      </c>
      <c r="E46" s="478">
        <v>38.598097870939746</v>
      </c>
      <c r="F46" s="235" t="s">
        <v>115</v>
      </c>
      <c r="G46" s="477">
        <v>20026507578</v>
      </c>
      <c r="H46" s="478">
        <v>102.04428883351251</v>
      </c>
      <c r="I46" s="478">
        <v>38.600884270769264</v>
      </c>
      <c r="J46" s="235" t="s">
        <v>115</v>
      </c>
      <c r="L46" s="477">
        <v>896443747</v>
      </c>
      <c r="M46" s="478">
        <v>311.78300520805237</v>
      </c>
      <c r="N46" s="237" t="s">
        <v>115</v>
      </c>
      <c r="O46" s="235" t="s">
        <v>115</v>
      </c>
      <c r="P46" s="477">
        <v>910441312</v>
      </c>
      <c r="Q46" s="478" t="s">
        <v>440</v>
      </c>
      <c r="R46" s="237" t="s">
        <v>115</v>
      </c>
      <c r="S46" s="235" t="s">
        <v>115</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386</v>
      </c>
      <c r="C49" s="208"/>
      <c r="D49" s="208"/>
      <c r="E49" s="208"/>
      <c r="F49" s="209"/>
      <c r="G49" s="208"/>
      <c r="H49" s="208"/>
      <c r="I49" s="208"/>
      <c r="J49" s="209"/>
      <c r="L49" s="208"/>
      <c r="M49" s="208"/>
      <c r="N49" s="208"/>
      <c r="O49" s="209"/>
      <c r="P49" s="208"/>
      <c r="Q49" s="208"/>
      <c r="R49" s="208"/>
      <c r="S49" s="209"/>
    </row>
    <row r="50" spans="1:19" s="207" customFormat="1" ht="15" customHeight="1">
      <c r="C50" s="87" t="s">
        <v>366</v>
      </c>
      <c r="E50" s="208"/>
      <c r="F50" s="209"/>
      <c r="G50" s="208"/>
      <c r="H50" s="208"/>
      <c r="I50" s="208"/>
      <c r="J50" s="210"/>
      <c r="L50" s="87" t="s">
        <v>367</v>
      </c>
      <c r="N50" s="208"/>
      <c r="O50" s="209"/>
      <c r="P50" s="208"/>
      <c r="Q50" s="208"/>
      <c r="R50" s="208"/>
      <c r="S50" s="210"/>
    </row>
    <row r="51" spans="1:19" ht="24" customHeight="1">
      <c r="A51" s="211" t="s">
        <v>368</v>
      </c>
      <c r="B51" s="212"/>
      <c r="C51" s="88" t="s">
        <v>369</v>
      </c>
      <c r="D51" s="213" t="s">
        <v>120</v>
      </c>
      <c r="E51" s="213" t="s">
        <v>387</v>
      </c>
      <c r="F51" s="214" t="s">
        <v>370</v>
      </c>
      <c r="G51" s="89" t="s">
        <v>371</v>
      </c>
      <c r="H51" s="213" t="s">
        <v>120</v>
      </c>
      <c r="I51" s="213" t="s">
        <v>387</v>
      </c>
      <c r="J51" s="214" t="s">
        <v>370</v>
      </c>
      <c r="L51" s="88" t="s">
        <v>369</v>
      </c>
      <c r="M51" s="213" t="s">
        <v>120</v>
      </c>
      <c r="N51" s="213" t="s">
        <v>387</v>
      </c>
      <c r="O51" s="214" t="s">
        <v>370</v>
      </c>
      <c r="P51" s="89" t="s">
        <v>371</v>
      </c>
      <c r="Q51" s="213" t="s">
        <v>120</v>
      </c>
      <c r="R51" s="213" t="s">
        <v>387</v>
      </c>
      <c r="S51" s="214" t="s">
        <v>370</v>
      </c>
    </row>
    <row r="52" spans="1:19" ht="15" customHeight="1">
      <c r="A52" s="216" t="s">
        <v>388</v>
      </c>
      <c r="B52" s="217"/>
      <c r="C52" s="469">
        <v>2228882200</v>
      </c>
      <c r="D52" s="224">
        <v>108.48967554276973</v>
      </c>
      <c r="E52" s="224">
        <v>100</v>
      </c>
      <c r="F52" s="218" t="s">
        <v>115</v>
      </c>
      <c r="G52" s="469">
        <v>6027210997</v>
      </c>
      <c r="H52" s="224">
        <v>110.18851315599927</v>
      </c>
      <c r="I52" s="224">
        <v>100</v>
      </c>
      <c r="J52" s="218" t="s">
        <v>115</v>
      </c>
      <c r="L52" s="469">
        <v>2346432990</v>
      </c>
      <c r="M52" s="224">
        <v>108.70946016728912</v>
      </c>
      <c r="N52" s="224">
        <v>100</v>
      </c>
      <c r="O52" s="218" t="s">
        <v>115</v>
      </c>
      <c r="P52" s="469">
        <v>6414164409</v>
      </c>
      <c r="Q52" s="224">
        <v>99.752088790073557</v>
      </c>
      <c r="R52" s="224">
        <v>100</v>
      </c>
      <c r="S52" s="218" t="s">
        <v>115</v>
      </c>
    </row>
    <row r="53" spans="1:19" ht="15" customHeight="1">
      <c r="A53" s="219"/>
      <c r="B53" s="220" t="s">
        <v>389</v>
      </c>
      <c r="C53" s="470">
        <v>112867473</v>
      </c>
      <c r="D53" s="471">
        <v>104.5725600276796</v>
      </c>
      <c r="E53" s="471">
        <v>5.0638599473763124</v>
      </c>
      <c r="F53" s="149">
        <v>3</v>
      </c>
      <c r="G53" s="470">
        <v>299205061</v>
      </c>
      <c r="H53" s="471">
        <v>104.82994836136763</v>
      </c>
      <c r="I53" s="471">
        <v>4.9642373752789997</v>
      </c>
      <c r="J53" s="149">
        <v>3</v>
      </c>
      <c r="L53" s="470">
        <v>102369977</v>
      </c>
      <c r="M53" s="471">
        <v>106.83046067826265</v>
      </c>
      <c r="N53" s="471">
        <v>4.362791413020493</v>
      </c>
      <c r="O53" s="149">
        <v>5</v>
      </c>
      <c r="P53" s="470">
        <v>298203533</v>
      </c>
      <c r="Q53" s="471">
        <v>118.65318067887229</v>
      </c>
      <c r="R53" s="471">
        <v>4.649140776335221</v>
      </c>
      <c r="S53" s="149">
        <v>4</v>
      </c>
    </row>
    <row r="54" spans="1:19" ht="15" customHeight="1">
      <c r="A54" s="219"/>
      <c r="B54" s="221" t="s">
        <v>390</v>
      </c>
      <c r="C54" s="472">
        <v>1454884199</v>
      </c>
      <c r="D54" s="238">
        <v>109.73082984750448</v>
      </c>
      <c r="E54" s="238">
        <v>65.274162941406232</v>
      </c>
      <c r="F54" s="147">
        <v>1</v>
      </c>
      <c r="G54" s="472">
        <v>3905265566</v>
      </c>
      <c r="H54" s="238">
        <v>110.67240879471922</v>
      </c>
      <c r="I54" s="238">
        <v>64.793908292638463</v>
      </c>
      <c r="J54" s="147">
        <v>1</v>
      </c>
      <c r="L54" s="472">
        <v>1562229174</v>
      </c>
      <c r="M54" s="238">
        <v>100.06130667775182</v>
      </c>
      <c r="N54" s="238">
        <v>66.578895739102279</v>
      </c>
      <c r="O54" s="147">
        <v>1</v>
      </c>
      <c r="P54" s="472">
        <v>4406687160</v>
      </c>
      <c r="Q54" s="238">
        <v>93.793301088812171</v>
      </c>
      <c r="R54" s="238">
        <v>68.702435407124597</v>
      </c>
      <c r="S54" s="147">
        <v>1</v>
      </c>
    </row>
    <row r="55" spans="1:19" ht="15" customHeight="1">
      <c r="A55" s="219"/>
      <c r="B55" s="221" t="s">
        <v>391</v>
      </c>
      <c r="C55" s="472">
        <v>42246780</v>
      </c>
      <c r="D55" s="238">
        <v>124.12800773701096</v>
      </c>
      <c r="E55" s="238">
        <v>1.8954245316329414</v>
      </c>
      <c r="F55" s="147">
        <v>4</v>
      </c>
      <c r="G55" s="472">
        <v>129285249</v>
      </c>
      <c r="H55" s="238">
        <v>124.08265677055519</v>
      </c>
      <c r="I55" s="238">
        <v>2.1450261002037387</v>
      </c>
      <c r="J55" s="147">
        <v>4</v>
      </c>
      <c r="L55" s="472">
        <v>203042732</v>
      </c>
      <c r="M55" s="238">
        <v>341.43528084136972</v>
      </c>
      <c r="N55" s="238">
        <v>8.6532508222193041</v>
      </c>
      <c r="O55" s="147">
        <v>3</v>
      </c>
      <c r="P55" s="472">
        <v>372506608</v>
      </c>
      <c r="Q55" s="238">
        <v>240.53818537621706</v>
      </c>
      <c r="R55" s="238">
        <v>5.8075625170648788</v>
      </c>
      <c r="S55" s="147">
        <v>3</v>
      </c>
    </row>
    <row r="56" spans="1:19" ht="15" customHeight="1">
      <c r="A56" s="219"/>
      <c r="B56" s="221" t="s">
        <v>392</v>
      </c>
      <c r="C56" s="472">
        <v>582396007</v>
      </c>
      <c r="D56" s="238">
        <v>105.07235679572449</v>
      </c>
      <c r="E56" s="238">
        <v>26.129510433525827</v>
      </c>
      <c r="F56" s="147">
        <v>2</v>
      </c>
      <c r="G56" s="472">
        <v>1595283836</v>
      </c>
      <c r="H56" s="238">
        <v>108.23570896001584</v>
      </c>
      <c r="I56" s="238">
        <v>26.468027032636503</v>
      </c>
      <c r="J56" s="147">
        <v>2</v>
      </c>
      <c r="L56" s="472">
        <v>359127250</v>
      </c>
      <c r="M56" s="238">
        <v>94.445665549813285</v>
      </c>
      <c r="N56" s="238">
        <v>15.305242107084421</v>
      </c>
      <c r="O56" s="147">
        <v>2</v>
      </c>
      <c r="P56" s="472">
        <v>1068981791</v>
      </c>
      <c r="Q56" s="238">
        <v>96.509669347952283</v>
      </c>
      <c r="R56" s="238">
        <v>16.665955576381297</v>
      </c>
      <c r="S56" s="147">
        <v>2</v>
      </c>
    </row>
    <row r="57" spans="1:19" s="207" customFormat="1" ht="15" customHeight="1">
      <c r="A57" s="222"/>
      <c r="B57" s="223" t="s">
        <v>393</v>
      </c>
      <c r="C57" s="473">
        <v>21354727</v>
      </c>
      <c r="D57" s="474">
        <v>118.82667632056491</v>
      </c>
      <c r="E57" s="474">
        <v>0.95809132488024717</v>
      </c>
      <c r="F57" s="148">
        <v>5</v>
      </c>
      <c r="G57" s="473">
        <v>59359700</v>
      </c>
      <c r="H57" s="474">
        <v>121.76656194128716</v>
      </c>
      <c r="I57" s="474">
        <v>0.98486182132243005</v>
      </c>
      <c r="J57" s="148">
        <v>5</v>
      </c>
      <c r="K57" s="215"/>
      <c r="L57" s="473">
        <v>111403885</v>
      </c>
      <c r="M57" s="474">
        <v>194.53783525916165</v>
      </c>
      <c r="N57" s="474">
        <v>4.7477974216514918</v>
      </c>
      <c r="O57" s="148">
        <v>4</v>
      </c>
      <c r="P57" s="473">
        <v>251819924</v>
      </c>
      <c r="Q57" s="474">
        <v>124.35204046614736</v>
      </c>
      <c r="R57" s="474">
        <v>3.9259973387439251</v>
      </c>
      <c r="S57" s="148">
        <v>5</v>
      </c>
    </row>
    <row r="58" spans="1:19" ht="15" customHeight="1">
      <c r="A58" s="207"/>
      <c r="B58" s="207"/>
      <c r="C58" s="87" t="s">
        <v>110</v>
      </c>
      <c r="D58" s="207"/>
      <c r="E58" s="208"/>
      <c r="F58" s="209"/>
      <c r="G58" s="208"/>
      <c r="H58" s="208"/>
      <c r="I58" s="208"/>
      <c r="J58" s="210"/>
      <c r="K58" s="207"/>
      <c r="L58" s="87" t="s">
        <v>382</v>
      </c>
      <c r="M58" s="207"/>
      <c r="N58" s="208"/>
      <c r="O58" s="209"/>
      <c r="P58" s="208"/>
      <c r="Q58" s="208"/>
      <c r="R58" s="208"/>
      <c r="S58" s="210"/>
    </row>
    <row r="59" spans="1:19" ht="24.75" customHeight="1">
      <c r="A59" s="211" t="s">
        <v>368</v>
      </c>
      <c r="B59" s="212"/>
      <c r="C59" s="88" t="s">
        <v>369</v>
      </c>
      <c r="D59" s="213" t="s">
        <v>120</v>
      </c>
      <c r="E59" s="213" t="s">
        <v>387</v>
      </c>
      <c r="F59" s="214" t="s">
        <v>370</v>
      </c>
      <c r="G59" s="89" t="s">
        <v>371</v>
      </c>
      <c r="H59" s="213" t="s">
        <v>120</v>
      </c>
      <c r="I59" s="213" t="s">
        <v>387</v>
      </c>
      <c r="J59" s="214" t="s">
        <v>370</v>
      </c>
      <c r="L59" s="88" t="s">
        <v>369</v>
      </c>
      <c r="M59" s="213" t="s">
        <v>120</v>
      </c>
      <c r="N59" s="213" t="s">
        <v>387</v>
      </c>
      <c r="O59" s="214" t="s">
        <v>370</v>
      </c>
      <c r="P59" s="89" t="s">
        <v>371</v>
      </c>
      <c r="Q59" s="213" t="s">
        <v>120</v>
      </c>
      <c r="R59" s="213" t="s">
        <v>387</v>
      </c>
      <c r="S59" s="214" t="s">
        <v>370</v>
      </c>
    </row>
    <row r="60" spans="1:19" ht="15" customHeight="1">
      <c r="A60" s="216" t="s">
        <v>388</v>
      </c>
      <c r="B60" s="217"/>
      <c r="C60" s="469">
        <v>4575315190</v>
      </c>
      <c r="D60" s="224">
        <v>108.60228012142944</v>
      </c>
      <c r="E60" s="224">
        <v>100</v>
      </c>
      <c r="F60" s="218" t="s">
        <v>115</v>
      </c>
      <c r="G60" s="469">
        <v>12441375406</v>
      </c>
      <c r="H60" s="224">
        <v>104.54925018690295</v>
      </c>
      <c r="I60" s="224">
        <v>100</v>
      </c>
      <c r="J60" s="218" t="s">
        <v>115</v>
      </c>
      <c r="L60" s="469">
        <v>-117550790</v>
      </c>
      <c r="M60" s="224">
        <v>113.05205094950006</v>
      </c>
      <c r="N60" s="225" t="s">
        <v>115</v>
      </c>
      <c r="O60" s="218" t="s">
        <v>115</v>
      </c>
      <c r="P60" s="469">
        <v>-386953412</v>
      </c>
      <c r="Q60" s="224">
        <v>40.299388857007401</v>
      </c>
      <c r="R60" s="225" t="s">
        <v>115</v>
      </c>
      <c r="S60" s="218" t="s">
        <v>115</v>
      </c>
    </row>
    <row r="61" spans="1:19" ht="15" customHeight="1">
      <c r="A61" s="219"/>
      <c r="B61" s="220" t="s">
        <v>389</v>
      </c>
      <c r="C61" s="470">
        <v>215237450</v>
      </c>
      <c r="D61" s="471">
        <v>105.63442666162067</v>
      </c>
      <c r="E61" s="471">
        <v>4.7043196165027483</v>
      </c>
      <c r="F61" s="149">
        <v>4</v>
      </c>
      <c r="G61" s="470">
        <v>597408594</v>
      </c>
      <c r="H61" s="471">
        <v>111.3025148158256</v>
      </c>
      <c r="I61" s="471">
        <v>4.8017889863840351</v>
      </c>
      <c r="J61" s="149">
        <v>3</v>
      </c>
      <c r="L61" s="470">
        <v>10497496</v>
      </c>
      <c r="M61" s="471">
        <v>86.702424117282675</v>
      </c>
      <c r="N61" s="226" t="s">
        <v>115</v>
      </c>
      <c r="O61" s="149">
        <v>2</v>
      </c>
      <c r="P61" s="470">
        <v>1001528</v>
      </c>
      <c r="Q61" s="471">
        <v>2.9373962023153894</v>
      </c>
      <c r="R61" s="226" t="s">
        <v>115</v>
      </c>
      <c r="S61" s="149">
        <v>2</v>
      </c>
    </row>
    <row r="62" spans="1:19" ht="15" customHeight="1">
      <c r="A62" s="219"/>
      <c r="B62" s="221" t="s">
        <v>390</v>
      </c>
      <c r="C62" s="472">
        <v>3017113373</v>
      </c>
      <c r="D62" s="238">
        <v>104.50186131464596</v>
      </c>
      <c r="E62" s="238">
        <v>65.943290193303611</v>
      </c>
      <c r="F62" s="147">
        <v>1</v>
      </c>
      <c r="G62" s="472">
        <v>8311952726</v>
      </c>
      <c r="H62" s="238">
        <v>101.03300670602289</v>
      </c>
      <c r="I62" s="238">
        <v>66.808953630572574</v>
      </c>
      <c r="J62" s="147">
        <v>1</v>
      </c>
      <c r="L62" s="472">
        <v>-107344975</v>
      </c>
      <c r="M62" s="238">
        <v>45.600006378777358</v>
      </c>
      <c r="N62" s="227" t="s">
        <v>115</v>
      </c>
      <c r="O62" s="147">
        <v>4</v>
      </c>
      <c r="P62" s="472">
        <v>-501421594</v>
      </c>
      <c r="Q62" s="238">
        <v>42.870289647990717</v>
      </c>
      <c r="R62" s="227" t="s">
        <v>115</v>
      </c>
      <c r="S62" s="147">
        <v>5</v>
      </c>
    </row>
    <row r="63" spans="1:19" ht="15" customHeight="1">
      <c r="A63" s="219"/>
      <c r="B63" s="221" t="s">
        <v>391</v>
      </c>
      <c r="C63" s="472">
        <v>245289512</v>
      </c>
      <c r="D63" s="238">
        <v>262.33537470638544</v>
      </c>
      <c r="E63" s="238">
        <v>5.3611500369660874</v>
      </c>
      <c r="F63" s="147">
        <v>3</v>
      </c>
      <c r="G63" s="472">
        <v>501791857</v>
      </c>
      <c r="H63" s="238">
        <v>193.69965662106242</v>
      </c>
      <c r="I63" s="238">
        <v>4.0332506706453453</v>
      </c>
      <c r="J63" s="147">
        <v>4</v>
      </c>
      <c r="L63" s="472">
        <v>-160795952</v>
      </c>
      <c r="M63" s="239">
        <v>632.24433713233407</v>
      </c>
      <c r="N63" s="227" t="s">
        <v>115</v>
      </c>
      <c r="O63" s="147">
        <v>5</v>
      </c>
      <c r="P63" s="472">
        <v>-243221359</v>
      </c>
      <c r="Q63" s="238">
        <v>480.00138738216378</v>
      </c>
      <c r="R63" s="227" t="s">
        <v>115</v>
      </c>
      <c r="S63" s="147">
        <v>4</v>
      </c>
    </row>
    <row r="64" spans="1:19" ht="15" customHeight="1">
      <c r="A64" s="219"/>
      <c r="B64" s="221" t="s">
        <v>392</v>
      </c>
      <c r="C64" s="472">
        <v>941523257</v>
      </c>
      <c r="D64" s="238">
        <v>100.74849402538415</v>
      </c>
      <c r="E64" s="238">
        <v>20.578325599465423</v>
      </c>
      <c r="F64" s="147">
        <v>2</v>
      </c>
      <c r="G64" s="472">
        <v>2664265627</v>
      </c>
      <c r="H64" s="238">
        <v>103.20450448481515</v>
      </c>
      <c r="I64" s="238">
        <v>21.414558600290498</v>
      </c>
      <c r="J64" s="147">
        <v>2</v>
      </c>
      <c r="L64" s="472">
        <v>223268757</v>
      </c>
      <c r="M64" s="239">
        <v>128.29072512249888</v>
      </c>
      <c r="N64" s="227" t="s">
        <v>115</v>
      </c>
      <c r="O64" s="147">
        <v>1</v>
      </c>
      <c r="P64" s="472">
        <v>526302045</v>
      </c>
      <c r="Q64" s="238">
        <v>143.69796890276638</v>
      </c>
      <c r="R64" s="227" t="s">
        <v>115</v>
      </c>
      <c r="S64" s="147">
        <v>1</v>
      </c>
    </row>
    <row r="65" spans="1:19" ht="15" customHeight="1">
      <c r="A65" s="222"/>
      <c r="B65" s="223" t="s">
        <v>393</v>
      </c>
      <c r="C65" s="473">
        <v>132758612</v>
      </c>
      <c r="D65" s="474">
        <v>176.45331143566844</v>
      </c>
      <c r="E65" s="474">
        <v>2.9016276799937799</v>
      </c>
      <c r="F65" s="148">
        <v>5</v>
      </c>
      <c r="G65" s="473">
        <v>311179624</v>
      </c>
      <c r="H65" s="474">
        <v>123.85040197022276</v>
      </c>
      <c r="I65" s="474">
        <v>2.5011673858014927</v>
      </c>
      <c r="J65" s="148">
        <v>5</v>
      </c>
      <c r="L65" s="473">
        <v>-90049158</v>
      </c>
      <c r="M65" s="474">
        <v>229.16421743263538</v>
      </c>
      <c r="N65" s="228" t="s">
        <v>115</v>
      </c>
      <c r="O65" s="148">
        <v>3</v>
      </c>
      <c r="P65" s="473">
        <v>-192460224</v>
      </c>
      <c r="Q65" s="474">
        <v>125.1717688834167</v>
      </c>
      <c r="R65" s="228" t="s">
        <v>115</v>
      </c>
      <c r="S65" s="148">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topLeftCell="A25" zoomScaleNormal="100" zoomScaleSheetLayoutView="55" workbookViewId="0">
      <selection activeCell="M59" sqref="M59"/>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7" t="s">
        <v>8</v>
      </c>
      <c r="B1" s="577"/>
      <c r="C1" s="577"/>
      <c r="D1" s="577"/>
      <c r="E1" s="577"/>
      <c r="F1" s="577"/>
      <c r="G1" s="577"/>
      <c r="H1" s="577"/>
      <c r="I1" s="577"/>
      <c r="J1" s="577"/>
      <c r="K1" s="577"/>
    </row>
    <row r="2" spans="1:12" ht="14.25">
      <c r="A2" s="333"/>
      <c r="B2" s="333"/>
      <c r="C2" s="333"/>
      <c r="E2" s="333"/>
      <c r="F2" s="333"/>
      <c r="G2" s="333"/>
      <c r="I2" s="333"/>
      <c r="J2" s="333"/>
      <c r="K2" s="333"/>
    </row>
    <row r="3" spans="1:12" ht="14.25">
      <c r="A3" s="334" t="s">
        <v>9</v>
      </c>
      <c r="B3" s="333"/>
      <c r="C3" s="333"/>
      <c r="D3" s="333"/>
      <c r="E3" s="333"/>
      <c r="F3" s="333"/>
      <c r="G3" s="333"/>
      <c r="H3" s="333"/>
      <c r="I3" s="333"/>
      <c r="J3" s="333"/>
      <c r="K3" s="333"/>
      <c r="L3" s="333"/>
    </row>
    <row r="4" spans="1:12" ht="14.25">
      <c r="A4" s="335" t="s">
        <v>10</v>
      </c>
      <c r="B4" s="335"/>
      <c r="C4" s="335"/>
      <c r="D4" s="335"/>
      <c r="E4" s="335"/>
      <c r="F4" s="335"/>
      <c r="G4" s="335"/>
      <c r="H4" s="335"/>
      <c r="I4" s="335"/>
      <c r="J4" s="335"/>
      <c r="K4" s="335"/>
      <c r="L4" s="333"/>
    </row>
    <row r="5" spans="1:12" ht="14.25">
      <c r="A5" s="333" t="s">
        <v>11</v>
      </c>
      <c r="B5" s="333"/>
      <c r="C5" s="333"/>
      <c r="D5" s="333"/>
      <c r="E5" s="333"/>
      <c r="F5" s="333"/>
      <c r="G5" s="333"/>
      <c r="H5" s="333"/>
      <c r="I5" s="333"/>
      <c r="J5" s="333"/>
      <c r="K5" s="333"/>
      <c r="L5" s="333"/>
    </row>
    <row r="6" spans="1:12" ht="14.25">
      <c r="A6" s="336" t="s">
        <v>12</v>
      </c>
      <c r="B6" s="333"/>
      <c r="C6" s="333"/>
      <c r="D6" s="333"/>
      <c r="E6" s="333"/>
      <c r="F6" s="333"/>
      <c r="G6" s="333"/>
      <c r="H6" s="333"/>
      <c r="I6" s="333"/>
      <c r="J6" s="333"/>
      <c r="K6" s="333"/>
      <c r="L6" s="333"/>
    </row>
    <row r="7" spans="1:12" ht="14.25">
      <c r="A7" s="333" t="s">
        <v>13</v>
      </c>
      <c r="B7" s="333"/>
      <c r="C7" s="333"/>
      <c r="D7" s="333"/>
      <c r="E7" s="333"/>
      <c r="F7" s="333"/>
      <c r="G7" s="333"/>
      <c r="H7" s="333"/>
      <c r="I7" s="333"/>
      <c r="J7" s="333"/>
      <c r="K7" s="333"/>
      <c r="L7" s="333"/>
    </row>
    <row r="8" spans="1:12" ht="14.25">
      <c r="A8" s="333" t="s">
        <v>14</v>
      </c>
      <c r="B8" s="333"/>
      <c r="C8" s="333"/>
      <c r="D8" s="333"/>
      <c r="E8" s="333"/>
      <c r="F8" s="333"/>
      <c r="G8" s="333"/>
      <c r="H8" s="333"/>
      <c r="I8" s="333"/>
      <c r="J8" s="333"/>
      <c r="K8" s="333"/>
      <c r="L8" s="333"/>
    </row>
    <row r="9" spans="1:12" ht="14.25">
      <c r="A9" s="333" t="s">
        <v>15</v>
      </c>
      <c r="B9" s="333"/>
      <c r="C9" s="333"/>
      <c r="D9" s="333"/>
      <c r="E9" s="333"/>
      <c r="F9" s="333"/>
      <c r="G9" s="333"/>
      <c r="H9" s="333"/>
      <c r="I9" s="333"/>
      <c r="J9" s="333"/>
      <c r="K9" s="333"/>
      <c r="L9" s="333"/>
    </row>
    <row r="10" spans="1:12" ht="14.25">
      <c r="A10" s="333" t="s">
        <v>16</v>
      </c>
      <c r="B10" s="333"/>
      <c r="C10" s="333"/>
      <c r="D10" s="333"/>
      <c r="E10" s="333"/>
      <c r="F10" s="333"/>
      <c r="G10" s="333"/>
      <c r="H10" s="333"/>
      <c r="I10" s="333"/>
      <c r="J10" s="333"/>
      <c r="K10" s="333"/>
      <c r="L10" s="333"/>
    </row>
    <row r="11" spans="1:12" ht="14.25">
      <c r="A11" s="336" t="s">
        <v>17</v>
      </c>
      <c r="B11" s="333"/>
      <c r="C11" s="333"/>
      <c r="D11" s="333"/>
      <c r="E11" s="333"/>
      <c r="F11" s="333"/>
      <c r="G11" s="333"/>
      <c r="H11" s="333"/>
      <c r="I11" s="333"/>
      <c r="J11" s="333"/>
      <c r="K11" s="333"/>
      <c r="L11" s="333"/>
    </row>
    <row r="12" spans="1:12" ht="14.25">
      <c r="A12" s="333" t="s">
        <v>18</v>
      </c>
      <c r="B12" s="333"/>
      <c r="C12" s="333"/>
      <c r="D12" s="333"/>
      <c r="E12" s="333"/>
      <c r="F12" s="333"/>
      <c r="G12" s="333"/>
      <c r="H12" s="333"/>
      <c r="I12" s="333"/>
      <c r="J12" s="333"/>
      <c r="K12" s="333"/>
      <c r="L12" s="333"/>
    </row>
    <row r="13" spans="1:12" ht="14.25">
      <c r="A13" s="333" t="s">
        <v>19</v>
      </c>
      <c r="B13" s="333"/>
      <c r="C13" s="333"/>
      <c r="D13" s="333"/>
      <c r="E13" s="333"/>
      <c r="F13" s="333"/>
      <c r="G13" s="333"/>
      <c r="H13" s="333"/>
      <c r="I13" s="333"/>
      <c r="J13" s="333"/>
      <c r="K13" s="333"/>
      <c r="L13" s="333"/>
    </row>
    <row r="14" spans="1:12" ht="14.25">
      <c r="A14" s="333" t="s">
        <v>20</v>
      </c>
      <c r="B14" s="333"/>
      <c r="C14" s="333"/>
      <c r="D14" s="333"/>
      <c r="E14" s="333"/>
      <c r="F14" s="333"/>
      <c r="G14" s="333"/>
      <c r="H14" s="333"/>
      <c r="I14" s="333"/>
      <c r="J14" s="333"/>
      <c r="K14" s="333"/>
      <c r="L14" s="333"/>
    </row>
    <row r="15" spans="1:12" ht="14.25">
      <c r="A15" s="333"/>
      <c r="B15" s="333"/>
      <c r="C15" s="333"/>
      <c r="D15" s="333"/>
      <c r="E15" s="333"/>
      <c r="F15" s="333"/>
      <c r="G15" s="333"/>
      <c r="H15" s="333"/>
      <c r="I15" s="333"/>
      <c r="J15" s="333"/>
      <c r="K15" s="333"/>
      <c r="L15" s="333"/>
    </row>
    <row r="16" spans="1:12" ht="14.25">
      <c r="A16" s="334" t="s">
        <v>21</v>
      </c>
      <c r="B16" s="333"/>
      <c r="C16" s="333"/>
      <c r="D16" s="333"/>
      <c r="E16" s="333"/>
      <c r="F16" s="333"/>
      <c r="G16" s="333"/>
      <c r="H16" s="333"/>
      <c r="I16" s="333"/>
      <c r="J16" s="333"/>
      <c r="K16" s="333"/>
      <c r="L16" s="333"/>
    </row>
    <row r="17" spans="1:12" ht="14.25">
      <c r="A17" s="333" t="s">
        <v>22</v>
      </c>
      <c r="B17" s="333"/>
      <c r="C17" s="333"/>
      <c r="D17" s="333"/>
      <c r="E17" s="333"/>
      <c r="F17" s="333"/>
      <c r="G17" s="333"/>
      <c r="H17" s="333"/>
      <c r="I17" s="333"/>
      <c r="J17" s="333"/>
      <c r="K17" s="333"/>
      <c r="L17" s="333"/>
    </row>
    <row r="18" spans="1:12" ht="14.25">
      <c r="A18" s="336" t="s">
        <v>396</v>
      </c>
      <c r="B18" s="333"/>
      <c r="C18" s="333"/>
      <c r="D18" s="333"/>
      <c r="E18" s="333"/>
      <c r="F18" s="333"/>
      <c r="G18" s="333"/>
      <c r="H18" s="333"/>
      <c r="I18" s="333"/>
      <c r="J18" s="333"/>
      <c r="K18" s="333"/>
      <c r="L18" s="333"/>
    </row>
    <row r="19" spans="1:12" ht="14.25">
      <c r="A19" s="333" t="s">
        <v>397</v>
      </c>
      <c r="B19" s="333"/>
      <c r="C19" s="333"/>
      <c r="D19" s="333"/>
      <c r="E19" s="333"/>
      <c r="F19" s="333"/>
      <c r="G19" s="333"/>
      <c r="H19" s="333"/>
      <c r="I19" s="333"/>
      <c r="J19" s="333"/>
      <c r="K19" s="333"/>
      <c r="L19" s="333"/>
    </row>
    <row r="20" spans="1:12" ht="14.25">
      <c r="A20" s="333" t="s">
        <v>23</v>
      </c>
      <c r="B20" s="333"/>
      <c r="C20" s="333"/>
      <c r="D20" s="333"/>
      <c r="E20" s="333"/>
      <c r="F20" s="333"/>
      <c r="G20" s="333"/>
      <c r="H20" s="333"/>
      <c r="I20" s="333"/>
      <c r="J20" s="333"/>
      <c r="K20" s="333"/>
      <c r="L20" s="333"/>
    </row>
    <row r="21" spans="1:12" ht="14.25">
      <c r="A21" s="333" t="s">
        <v>24</v>
      </c>
      <c r="B21" s="333"/>
      <c r="C21" s="333"/>
      <c r="D21" s="333"/>
      <c r="E21" s="333"/>
      <c r="F21" s="333"/>
      <c r="G21" s="333"/>
      <c r="H21" s="333"/>
      <c r="I21" s="333"/>
      <c r="J21" s="333"/>
      <c r="K21" s="333"/>
      <c r="L21" s="333"/>
    </row>
    <row r="22" spans="1:12" ht="14.25">
      <c r="A22" s="333" t="s">
        <v>25</v>
      </c>
      <c r="B22" s="333"/>
      <c r="C22" s="333"/>
      <c r="D22" s="333"/>
      <c r="E22" s="333"/>
      <c r="F22" s="333"/>
      <c r="G22" s="333"/>
      <c r="H22" s="333"/>
      <c r="I22" s="333"/>
      <c r="J22" s="333"/>
      <c r="K22" s="333"/>
      <c r="L22" s="333"/>
    </row>
    <row r="23" spans="1:12" ht="14.25">
      <c r="A23" s="333"/>
      <c r="B23" s="333"/>
      <c r="C23" s="333"/>
      <c r="D23" s="333"/>
      <c r="E23" s="333"/>
      <c r="F23" s="333"/>
      <c r="G23" s="333"/>
      <c r="H23" s="333"/>
      <c r="I23" s="333"/>
      <c r="J23" s="333"/>
      <c r="K23" s="333"/>
      <c r="L23" s="333"/>
    </row>
    <row r="24" spans="1:12" ht="16.5" customHeight="1">
      <c r="A24" s="336" t="s">
        <v>26</v>
      </c>
      <c r="B24" s="333"/>
      <c r="C24" s="333"/>
      <c r="D24" s="333"/>
      <c r="E24" s="333"/>
      <c r="F24" s="333"/>
      <c r="G24" s="333"/>
      <c r="H24" s="333"/>
      <c r="I24" s="333"/>
      <c r="J24" s="333"/>
      <c r="K24" s="333"/>
      <c r="L24" s="333"/>
    </row>
    <row r="25" spans="1:12" ht="14.25">
      <c r="A25" s="333" t="s">
        <v>27</v>
      </c>
      <c r="B25" s="333"/>
      <c r="C25" s="333"/>
      <c r="D25" s="333"/>
      <c r="E25" s="333"/>
      <c r="F25" s="333"/>
      <c r="G25" s="333"/>
      <c r="H25" s="333"/>
      <c r="I25" s="333"/>
      <c r="J25" s="333"/>
      <c r="K25" s="333"/>
      <c r="L25" s="333"/>
    </row>
    <row r="26" spans="1:12" ht="14.25">
      <c r="A26" s="333" t="s">
        <v>28</v>
      </c>
      <c r="B26" s="333"/>
      <c r="C26" s="333"/>
      <c r="D26" s="333"/>
      <c r="E26" s="333"/>
      <c r="F26" s="333"/>
      <c r="G26" s="333"/>
      <c r="H26" s="333"/>
      <c r="I26" s="333"/>
      <c r="J26" s="333"/>
      <c r="K26" s="333"/>
      <c r="L26" s="333"/>
    </row>
    <row r="27" spans="1:12" ht="14.25">
      <c r="A27" s="333"/>
      <c r="B27" s="333"/>
      <c r="C27" s="333"/>
      <c r="D27" s="333"/>
      <c r="E27" s="333"/>
      <c r="F27" s="333"/>
      <c r="G27" s="333"/>
      <c r="H27" s="333"/>
      <c r="I27" s="333"/>
      <c r="J27" s="333"/>
      <c r="K27" s="333"/>
      <c r="L27" s="333"/>
    </row>
    <row r="28" spans="1:12" ht="14.25">
      <c r="A28" s="333"/>
      <c r="B28" s="333"/>
      <c r="C28" s="333"/>
      <c r="D28" s="333"/>
      <c r="E28" s="333"/>
      <c r="F28" s="333"/>
      <c r="G28" s="333"/>
      <c r="H28" s="333"/>
      <c r="I28" s="333"/>
      <c r="J28" s="333"/>
      <c r="K28" s="333"/>
      <c r="L28" s="333"/>
    </row>
    <row r="29" spans="1:12" ht="14.25">
      <c r="A29" s="333"/>
      <c r="B29" s="333"/>
      <c r="C29" s="333"/>
      <c r="D29" s="333"/>
      <c r="E29" s="333"/>
      <c r="F29" s="333"/>
      <c r="G29" s="333"/>
      <c r="H29" s="333"/>
      <c r="I29" s="333"/>
      <c r="J29" s="333"/>
      <c r="K29" s="333"/>
      <c r="L29" s="333"/>
    </row>
    <row r="30" spans="1:12" ht="17.25">
      <c r="A30" s="577" t="s">
        <v>29</v>
      </c>
      <c r="B30" s="577"/>
      <c r="C30" s="577"/>
      <c r="D30" s="577"/>
      <c r="E30" s="577"/>
      <c r="F30" s="577"/>
      <c r="G30" s="577"/>
      <c r="H30" s="577"/>
      <c r="I30" s="577"/>
      <c r="J30" s="577"/>
      <c r="K30" s="577"/>
    </row>
    <row r="31" spans="1:12" ht="17.25" customHeight="1">
      <c r="A31" s="333"/>
      <c r="B31" s="333"/>
      <c r="C31" s="333"/>
      <c r="D31" s="333"/>
      <c r="E31" s="333"/>
      <c r="F31" s="333"/>
      <c r="G31" s="333"/>
      <c r="H31" s="333"/>
      <c r="I31" s="333"/>
      <c r="J31" s="333"/>
      <c r="K31" s="333"/>
    </row>
    <row r="32" spans="1:12" ht="14.25">
      <c r="A32" s="334" t="s">
        <v>30</v>
      </c>
      <c r="B32" s="333"/>
      <c r="C32" s="333"/>
      <c r="D32" s="333"/>
      <c r="E32" s="333"/>
      <c r="F32" s="333"/>
      <c r="G32" s="333"/>
      <c r="H32" s="333"/>
      <c r="I32" s="333"/>
      <c r="J32" s="333"/>
      <c r="K32" s="333"/>
      <c r="L32" s="333"/>
    </row>
    <row r="33" spans="1:12" ht="14.25">
      <c r="A33" s="333" t="s">
        <v>31</v>
      </c>
      <c r="B33" s="333"/>
      <c r="C33" s="333"/>
      <c r="D33" s="333"/>
      <c r="E33" s="333" t="s">
        <v>406</v>
      </c>
      <c r="F33" s="333"/>
      <c r="G33" s="333"/>
      <c r="H33" s="333"/>
      <c r="I33" s="333"/>
      <c r="J33" s="333"/>
      <c r="K33" s="333"/>
      <c r="L33" s="333"/>
    </row>
    <row r="34" spans="1:12" ht="14.25">
      <c r="A34" s="333" t="s">
        <v>32</v>
      </c>
      <c r="B34" s="333"/>
      <c r="C34" s="333"/>
      <c r="D34" s="333"/>
      <c r="E34" s="333" t="s">
        <v>407</v>
      </c>
      <c r="F34" s="333"/>
      <c r="G34" s="333"/>
      <c r="H34" s="333"/>
      <c r="I34" s="333"/>
      <c r="J34" s="333"/>
      <c r="K34" s="333"/>
      <c r="L34" s="333"/>
    </row>
    <row r="35" spans="1:12" ht="14.25">
      <c r="A35" s="333" t="s">
        <v>33</v>
      </c>
      <c r="B35" s="333"/>
      <c r="C35" s="333"/>
      <c r="D35" s="333"/>
      <c r="E35" s="333" t="s">
        <v>408</v>
      </c>
      <c r="F35" s="333"/>
      <c r="G35" s="333"/>
      <c r="H35" s="333"/>
      <c r="I35" s="333"/>
      <c r="J35" s="333"/>
      <c r="K35" s="333"/>
      <c r="L35" s="333"/>
    </row>
    <row r="36" spans="1:12" ht="14.25">
      <c r="A36" s="333"/>
      <c r="B36" s="333"/>
      <c r="C36" s="333"/>
      <c r="D36" s="333"/>
      <c r="E36" s="333"/>
      <c r="F36" s="333"/>
      <c r="G36" s="333"/>
      <c r="H36" s="333"/>
      <c r="I36" s="333"/>
      <c r="J36" s="333"/>
      <c r="K36" s="333"/>
      <c r="L36" s="333"/>
    </row>
    <row r="37" spans="1:12" ht="14.25">
      <c r="A37" s="334" t="s">
        <v>34</v>
      </c>
      <c r="B37" s="333"/>
      <c r="C37" s="333"/>
      <c r="D37" s="333"/>
      <c r="E37" s="333"/>
      <c r="F37" s="333"/>
      <c r="G37" s="333"/>
      <c r="H37" s="333"/>
      <c r="I37" s="333"/>
      <c r="J37" s="333"/>
      <c r="K37" s="333"/>
      <c r="L37" s="333"/>
    </row>
    <row r="38" spans="1:12" ht="14.25">
      <c r="A38" s="335" t="s">
        <v>35</v>
      </c>
      <c r="B38" s="333"/>
      <c r="C38" s="333"/>
      <c r="D38" s="333"/>
      <c r="E38" s="333"/>
      <c r="F38" s="333"/>
      <c r="G38" s="333"/>
      <c r="H38" s="333"/>
      <c r="I38" s="333"/>
      <c r="J38" s="333"/>
      <c r="K38" s="333"/>
      <c r="L38" s="333"/>
    </row>
    <row r="39" spans="1:12" ht="14.25">
      <c r="A39" s="335" t="s">
        <v>36</v>
      </c>
      <c r="B39" s="333"/>
      <c r="C39" s="333"/>
      <c r="D39" s="333"/>
      <c r="E39" s="333"/>
      <c r="F39" s="333"/>
      <c r="G39" s="333"/>
      <c r="H39" s="333"/>
      <c r="I39" s="333"/>
      <c r="J39" s="333"/>
      <c r="K39" s="333"/>
      <c r="L39" s="333"/>
    </row>
    <row r="40" spans="1:12" ht="14.25">
      <c r="A40" s="335"/>
      <c r="B40" s="333"/>
      <c r="C40" s="333"/>
      <c r="D40" s="333"/>
      <c r="E40" s="333"/>
      <c r="F40" s="333"/>
      <c r="G40" s="333"/>
      <c r="H40" s="333"/>
      <c r="I40" s="333"/>
      <c r="J40" s="333"/>
      <c r="K40" s="333"/>
      <c r="L40" s="333"/>
    </row>
    <row r="41" spans="1:12" ht="14.25">
      <c r="A41" s="336" t="s">
        <v>37</v>
      </c>
      <c r="B41" s="333"/>
      <c r="C41" s="333"/>
      <c r="D41" s="333"/>
      <c r="E41" s="333"/>
      <c r="F41" s="333"/>
      <c r="G41" s="336"/>
      <c r="H41" s="333"/>
      <c r="I41" s="333"/>
      <c r="J41" s="333"/>
      <c r="K41" s="333"/>
      <c r="L41" s="333"/>
    </row>
    <row r="42" spans="1:12" ht="14.25">
      <c r="A42" s="333" t="s">
        <v>38</v>
      </c>
      <c r="B42" s="333"/>
      <c r="C42" s="333"/>
      <c r="D42" s="333"/>
      <c r="E42" s="333"/>
      <c r="F42" s="333"/>
      <c r="G42" s="335"/>
      <c r="H42" s="337"/>
      <c r="I42" s="337"/>
      <c r="J42" s="337"/>
      <c r="K42" s="333"/>
      <c r="L42" s="333"/>
    </row>
    <row r="43" spans="1:12" ht="14.25">
      <c r="A43" s="333" t="s">
        <v>39</v>
      </c>
      <c r="B43" s="333"/>
      <c r="C43" s="333"/>
      <c r="D43" s="333"/>
      <c r="E43" s="333"/>
      <c r="F43" s="333"/>
      <c r="G43" s="333"/>
      <c r="H43" s="333"/>
      <c r="I43" s="333"/>
      <c r="J43" s="333"/>
      <c r="K43" s="333"/>
      <c r="L43" s="333"/>
    </row>
    <row r="44" spans="1:12" ht="14.25">
      <c r="A44" s="333" t="s">
        <v>40</v>
      </c>
      <c r="B44" s="333"/>
      <c r="C44" s="333"/>
      <c r="D44" s="333"/>
      <c r="E44" s="333"/>
      <c r="F44" s="333"/>
      <c r="G44" s="333"/>
      <c r="H44" s="333"/>
      <c r="I44" s="333"/>
      <c r="J44" s="333"/>
      <c r="K44" s="333"/>
      <c r="L44" s="333"/>
    </row>
    <row r="45" spans="1:12" ht="14.25">
      <c r="A45" s="333" t="s">
        <v>41</v>
      </c>
      <c r="B45" s="333"/>
      <c r="C45" s="333"/>
      <c r="D45" s="333"/>
      <c r="E45" s="333"/>
      <c r="F45" s="333"/>
      <c r="G45" s="333"/>
      <c r="H45" s="333"/>
      <c r="I45" s="333"/>
      <c r="J45" s="333"/>
      <c r="K45" s="333"/>
      <c r="L45" s="333"/>
    </row>
    <row r="46" spans="1:12" ht="14.25">
      <c r="A46" s="333" t="s">
        <v>42</v>
      </c>
      <c r="B46" s="333"/>
      <c r="C46" s="333"/>
      <c r="D46" s="333"/>
      <c r="E46" s="333"/>
      <c r="F46" s="338"/>
      <c r="G46" s="336"/>
      <c r="H46" s="333"/>
      <c r="I46" s="333"/>
      <c r="J46" s="333"/>
      <c r="K46" s="333"/>
      <c r="L46" s="333"/>
    </row>
    <row r="47" spans="1:12" ht="14.25">
      <c r="A47" s="333" t="s">
        <v>43</v>
      </c>
      <c r="B47" s="333"/>
      <c r="C47" s="333"/>
      <c r="D47" s="333"/>
      <c r="E47" s="333"/>
      <c r="F47" s="333"/>
      <c r="G47" s="335"/>
      <c r="H47" s="333"/>
      <c r="I47" s="333"/>
      <c r="J47" s="333"/>
      <c r="K47" s="333"/>
      <c r="L47" s="333"/>
    </row>
    <row r="48" spans="1:12" ht="14.25">
      <c r="A48" s="333"/>
      <c r="B48" s="333"/>
      <c r="C48" s="333"/>
      <c r="D48" s="333"/>
      <c r="E48" s="333"/>
      <c r="F48" s="333"/>
      <c r="G48" s="335"/>
      <c r="H48" s="333"/>
      <c r="I48" s="333"/>
      <c r="J48" s="333"/>
      <c r="K48" s="333"/>
      <c r="L48" s="333"/>
    </row>
    <row r="49" spans="1:12" ht="14.25">
      <c r="A49" s="336" t="s">
        <v>44</v>
      </c>
      <c r="B49" s="333"/>
      <c r="C49" s="333"/>
      <c r="D49" s="333"/>
      <c r="E49" s="333"/>
      <c r="F49" s="333"/>
      <c r="G49" s="333"/>
      <c r="H49" s="333"/>
      <c r="I49" s="333"/>
      <c r="J49" s="333"/>
      <c r="K49" s="333"/>
      <c r="L49" s="333"/>
    </row>
    <row r="50" spans="1:12" ht="14.25">
      <c r="A50" s="335" t="s">
        <v>45</v>
      </c>
      <c r="B50" s="333"/>
      <c r="C50" s="333"/>
      <c r="D50" s="333"/>
      <c r="E50" s="333"/>
      <c r="F50" s="333"/>
      <c r="G50" s="333"/>
      <c r="H50" s="333"/>
      <c r="I50" s="333"/>
      <c r="J50" s="333"/>
      <c r="K50" s="333"/>
      <c r="L50" s="333"/>
    </row>
    <row r="51" spans="1:12" ht="14.25">
      <c r="A51" s="333" t="s">
        <v>46</v>
      </c>
      <c r="B51" s="333"/>
      <c r="C51" s="333"/>
      <c r="D51" s="333"/>
      <c r="E51" s="333"/>
      <c r="F51" s="333"/>
      <c r="G51" s="336"/>
      <c r="H51" s="333"/>
      <c r="I51" s="333"/>
      <c r="J51" s="333"/>
      <c r="K51" s="333"/>
      <c r="L51" s="333"/>
    </row>
    <row r="52" spans="1:12" ht="14.25">
      <c r="A52" s="333" t="s">
        <v>47</v>
      </c>
      <c r="B52" s="333"/>
      <c r="C52" s="333"/>
      <c r="D52" s="333"/>
      <c r="E52" s="333"/>
      <c r="F52" s="333"/>
      <c r="G52" s="333"/>
      <c r="H52" s="333"/>
      <c r="I52" s="333"/>
      <c r="J52" s="333"/>
      <c r="K52" s="333"/>
      <c r="L52" s="333"/>
    </row>
    <row r="53" spans="1:12" ht="14.25">
      <c r="A53" s="333" t="s">
        <v>48</v>
      </c>
      <c r="B53" s="333"/>
      <c r="C53" s="333"/>
      <c r="D53" s="333"/>
      <c r="E53" s="333"/>
      <c r="F53" s="333"/>
      <c r="G53" s="333"/>
      <c r="H53" s="333"/>
      <c r="I53" s="333"/>
      <c r="J53" s="333"/>
      <c r="K53" s="333"/>
      <c r="L53" s="333"/>
    </row>
    <row r="54" spans="1:12" ht="19.5" customHeight="1">
      <c r="A54" s="333"/>
      <c r="B54" s="333"/>
      <c r="C54" s="333"/>
      <c r="D54" s="333"/>
      <c r="E54" s="333"/>
      <c r="F54" s="333"/>
      <c r="G54" s="333"/>
      <c r="H54" s="333"/>
      <c r="I54" s="333"/>
      <c r="J54" s="333"/>
      <c r="K54" s="333"/>
      <c r="L54" s="333"/>
    </row>
    <row r="55" spans="1:12" ht="14.25">
      <c r="A55" s="334" t="s">
        <v>49</v>
      </c>
      <c r="B55" s="333"/>
      <c r="C55" s="333"/>
      <c r="D55" s="333"/>
      <c r="E55" s="333"/>
      <c r="F55" s="333"/>
      <c r="G55" s="333"/>
      <c r="H55" s="333"/>
      <c r="I55" s="333"/>
      <c r="J55" s="333"/>
      <c r="K55" s="333"/>
      <c r="L55" s="333"/>
    </row>
    <row r="56" spans="1:12" ht="14.25">
      <c r="A56" s="333" t="s">
        <v>417</v>
      </c>
      <c r="B56" s="333"/>
      <c r="C56" s="333"/>
      <c r="D56" s="333"/>
      <c r="E56" s="333"/>
      <c r="F56" s="333"/>
      <c r="G56" s="333"/>
      <c r="H56" s="333"/>
      <c r="I56" s="333"/>
      <c r="J56" s="333"/>
      <c r="K56" s="333"/>
      <c r="L56" s="333"/>
    </row>
    <row r="57" spans="1:12" s="94" customFormat="1" ht="17.25">
      <c r="A57" s="333" t="s">
        <v>50</v>
      </c>
      <c r="B57" s="333"/>
      <c r="C57" s="333"/>
      <c r="D57" s="333"/>
      <c r="E57" s="333"/>
      <c r="F57" s="333"/>
      <c r="G57" s="333"/>
      <c r="H57" s="333"/>
      <c r="I57" s="333"/>
      <c r="J57" s="333"/>
      <c r="K57" s="333"/>
      <c r="L57" s="333"/>
    </row>
    <row r="58" spans="1:12" s="94" customFormat="1" ht="17.25">
      <c r="A58" s="333" t="s">
        <v>51</v>
      </c>
      <c r="B58" s="333"/>
      <c r="C58" s="333"/>
      <c r="D58" s="333"/>
      <c r="E58" s="333"/>
      <c r="F58" s="333"/>
      <c r="G58" s="333"/>
      <c r="H58" s="333"/>
      <c r="I58" s="333"/>
      <c r="J58" s="333"/>
      <c r="K58" s="333"/>
      <c r="L58" s="333"/>
    </row>
    <row r="59" spans="1:12" s="94" customFormat="1" ht="17.25">
      <c r="A59" s="333" t="s">
        <v>52</v>
      </c>
      <c r="B59" s="333"/>
      <c r="C59" s="333"/>
      <c r="D59" s="333"/>
      <c r="E59" s="333"/>
      <c r="F59" s="333"/>
      <c r="G59" s="333"/>
      <c r="H59" s="333"/>
      <c r="I59" s="333"/>
      <c r="J59" s="333"/>
      <c r="K59" s="333"/>
      <c r="L59" s="333"/>
    </row>
    <row r="60" spans="1:12" ht="17.25">
      <c r="A60" s="94" t="s">
        <v>53</v>
      </c>
      <c r="B60" s="94"/>
      <c r="C60" s="94"/>
      <c r="D60" s="94"/>
      <c r="E60" s="94"/>
      <c r="F60" s="94" t="s">
        <v>54</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election activeCell="O2" sqref="O2"/>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141</v>
      </c>
      <c r="B1" s="158"/>
      <c r="C1" s="158"/>
      <c r="D1" s="158"/>
      <c r="E1" s="158"/>
      <c r="F1" s="377"/>
      <c r="G1" s="158"/>
      <c r="H1" s="158"/>
      <c r="I1" s="159"/>
      <c r="J1" s="158"/>
      <c r="K1" s="158"/>
      <c r="L1" s="158"/>
      <c r="M1" s="158"/>
      <c r="N1" s="158"/>
      <c r="O1" s="159"/>
      <c r="P1" s="160" t="s">
        <v>142</v>
      </c>
    </row>
    <row r="2" spans="1:17" s="32" customFormat="1" ht="15" customHeight="1">
      <c r="A2" s="29"/>
      <c r="B2" s="161"/>
      <c r="C2" s="161"/>
      <c r="D2" s="161"/>
      <c r="E2" s="161"/>
      <c r="F2" s="378"/>
      <c r="G2" s="99" t="s">
        <v>426</v>
      </c>
      <c r="H2" s="161"/>
      <c r="I2" s="162"/>
      <c r="J2" s="161"/>
      <c r="K2" s="161"/>
      <c r="L2" s="161"/>
      <c r="M2" s="100"/>
      <c r="N2" s="100"/>
      <c r="O2" s="130" t="s">
        <v>143</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144</v>
      </c>
      <c r="B4" s="560"/>
      <c r="C4" s="560"/>
      <c r="D4" s="560"/>
      <c r="E4" s="561"/>
      <c r="F4" s="380" t="s">
        <v>145</v>
      </c>
      <c r="G4" s="107" t="s">
        <v>146</v>
      </c>
      <c r="H4" s="108" t="s">
        <v>120</v>
      </c>
      <c r="I4" s="132" t="s">
        <v>147</v>
      </c>
      <c r="J4" s="108" t="s">
        <v>120</v>
      </c>
      <c r="K4" s="109" t="s">
        <v>148</v>
      </c>
      <c r="L4" s="109" t="s">
        <v>113</v>
      </c>
      <c r="M4" s="403" t="s">
        <v>149</v>
      </c>
      <c r="N4" s="422"/>
      <c r="O4" s="413" t="s">
        <v>147</v>
      </c>
      <c r="P4" s="108" t="s">
        <v>120</v>
      </c>
      <c r="Q4" s="41"/>
    </row>
    <row r="5" spans="1:17" ht="18" customHeight="1">
      <c r="A5" s="390" t="s">
        <v>150</v>
      </c>
      <c r="B5" s="391"/>
      <c r="C5" s="391"/>
      <c r="D5" s="391"/>
      <c r="E5" s="391"/>
      <c r="F5" s="383" t="s">
        <v>115</v>
      </c>
      <c r="G5" s="392" t="s">
        <v>138</v>
      </c>
      <c r="H5" s="393" t="s">
        <v>138</v>
      </c>
      <c r="I5" s="346">
        <v>2222888.1269999999</v>
      </c>
      <c r="J5" s="345">
        <v>108.88966236</v>
      </c>
      <c r="K5" s="50">
        <v>100</v>
      </c>
      <c r="L5" s="50">
        <v>23.473947410000001</v>
      </c>
      <c r="M5" s="404">
        <v>8.8896623600000009</v>
      </c>
      <c r="N5" s="110"/>
      <c r="O5" s="414">
        <v>5935953.6799999997</v>
      </c>
      <c r="P5" s="345">
        <v>114.31681407000001</v>
      </c>
      <c r="Q5" s="52"/>
    </row>
    <row r="6" spans="1:17" ht="18" customHeight="1">
      <c r="A6" s="111" t="s">
        <v>151</v>
      </c>
      <c r="B6" s="112"/>
      <c r="C6" s="112"/>
      <c r="D6" s="112"/>
      <c r="E6" s="112"/>
      <c r="F6" s="381" t="s">
        <v>115</v>
      </c>
      <c r="G6" s="134" t="s">
        <v>138</v>
      </c>
      <c r="H6" s="113" t="s">
        <v>138</v>
      </c>
      <c r="I6" s="135">
        <v>8251.92</v>
      </c>
      <c r="J6" s="114">
        <v>120.58213152</v>
      </c>
      <c r="K6" s="57">
        <v>0.37122516</v>
      </c>
      <c r="L6" s="136">
        <v>10.3707174</v>
      </c>
      <c r="M6" s="405">
        <v>6.8997199999999995E-2</v>
      </c>
      <c r="N6" s="110"/>
      <c r="O6" s="415">
        <v>20470.167000000001</v>
      </c>
      <c r="P6" s="114">
        <v>118.34762281</v>
      </c>
      <c r="Q6" s="52"/>
    </row>
    <row r="7" spans="1:17" ht="18" customHeight="1">
      <c r="A7" s="163" t="s">
        <v>138</v>
      </c>
      <c r="B7" s="164" t="s">
        <v>152</v>
      </c>
      <c r="C7" s="164"/>
      <c r="D7" s="164"/>
      <c r="E7" s="165"/>
      <c r="F7" s="382" t="s">
        <v>153</v>
      </c>
      <c r="G7" s="166">
        <v>1881</v>
      </c>
      <c r="H7" s="167">
        <v>111.83115339</v>
      </c>
      <c r="I7" s="168">
        <v>1062.8720000000001</v>
      </c>
      <c r="J7" s="169">
        <v>113.98714568</v>
      </c>
      <c r="K7" s="167">
        <v>4.7814910000000002E-2</v>
      </c>
      <c r="L7" s="170">
        <v>4.7912039000000002</v>
      </c>
      <c r="M7" s="406">
        <v>6.3888599999999997E-3</v>
      </c>
      <c r="N7" s="110"/>
      <c r="O7" s="416">
        <v>2260.65</v>
      </c>
      <c r="P7" s="169">
        <v>101.07714574000001</v>
      </c>
      <c r="Q7" s="52"/>
    </row>
    <row r="8" spans="1:17" ht="18" customHeight="1">
      <c r="A8" s="163" t="s">
        <v>138</v>
      </c>
      <c r="B8" s="164" t="s">
        <v>154</v>
      </c>
      <c r="C8" s="164"/>
      <c r="D8" s="164"/>
      <c r="E8" s="165"/>
      <c r="F8" s="382" t="s">
        <v>153</v>
      </c>
      <c r="G8" s="166">
        <v>3697</v>
      </c>
      <c r="H8" s="167">
        <v>100.13542794999999</v>
      </c>
      <c r="I8" s="168">
        <v>1481.3969999999999</v>
      </c>
      <c r="J8" s="169">
        <v>109.71612543000001</v>
      </c>
      <c r="K8" s="167">
        <v>6.6642889999999996E-2</v>
      </c>
      <c r="L8" s="170">
        <v>14.820203380000001</v>
      </c>
      <c r="M8" s="406">
        <v>6.4263300000000001E-3</v>
      </c>
      <c r="N8" s="110"/>
      <c r="O8" s="416">
        <v>3706.9690000000001</v>
      </c>
      <c r="P8" s="169">
        <v>111.86544047</v>
      </c>
      <c r="Q8" s="52"/>
    </row>
    <row r="9" spans="1:17" ht="18" customHeight="1">
      <c r="A9" s="394" t="s">
        <v>138</v>
      </c>
      <c r="B9" s="158" t="s">
        <v>155</v>
      </c>
      <c r="C9" s="158"/>
      <c r="D9" s="158"/>
      <c r="E9" s="158"/>
      <c r="F9" s="385" t="s">
        <v>153</v>
      </c>
      <c r="G9" s="352">
        <v>1188</v>
      </c>
      <c r="H9" s="353">
        <v>134.08577878</v>
      </c>
      <c r="I9" s="354">
        <v>2174.5329999999999</v>
      </c>
      <c r="J9" s="355">
        <v>158.84538796999999</v>
      </c>
      <c r="K9" s="353">
        <v>9.7824670000000002E-2</v>
      </c>
      <c r="L9" s="356">
        <v>34.067698200000002</v>
      </c>
      <c r="M9" s="407">
        <v>3.9461429999999999E-2</v>
      </c>
      <c r="N9" s="110"/>
      <c r="O9" s="417">
        <v>5603.5950000000003</v>
      </c>
      <c r="P9" s="355">
        <v>154.17783624</v>
      </c>
      <c r="Q9" s="52"/>
    </row>
    <row r="10" spans="1:17" ht="18" customHeight="1">
      <c r="A10" s="111" t="s">
        <v>156</v>
      </c>
      <c r="B10" s="115"/>
      <c r="C10" s="115"/>
      <c r="D10" s="115"/>
      <c r="E10" s="115"/>
      <c r="F10" s="383" t="s">
        <v>115</v>
      </c>
      <c r="G10" s="344" t="s">
        <v>138</v>
      </c>
      <c r="H10" s="345" t="s">
        <v>138</v>
      </c>
      <c r="I10" s="346">
        <v>1794.0319999999999</v>
      </c>
      <c r="J10" s="347">
        <v>98.029285860000002</v>
      </c>
      <c r="K10" s="345">
        <v>8.0707260000000003E-2</v>
      </c>
      <c r="L10" s="348">
        <v>9.3363566500000008</v>
      </c>
      <c r="M10" s="408">
        <v>-1.7667200000000001E-3</v>
      </c>
      <c r="N10" s="110"/>
      <c r="O10" s="414">
        <v>4087.038</v>
      </c>
      <c r="P10" s="347">
        <v>95.090783279999997</v>
      </c>
      <c r="Q10" s="52"/>
    </row>
    <row r="11" spans="1:17" ht="18" customHeight="1">
      <c r="A11" s="395" t="s">
        <v>138</v>
      </c>
      <c r="B11" s="150" t="s">
        <v>157</v>
      </c>
      <c r="C11" s="150"/>
      <c r="D11" s="150"/>
      <c r="E11" s="151"/>
      <c r="F11" s="387" t="s">
        <v>158</v>
      </c>
      <c r="G11" s="152">
        <v>4960</v>
      </c>
      <c r="H11" s="153">
        <v>87.72550407</v>
      </c>
      <c r="I11" s="154">
        <v>1322.748</v>
      </c>
      <c r="J11" s="155">
        <v>90.37682633</v>
      </c>
      <c r="K11" s="153">
        <v>5.9505830000000003E-2</v>
      </c>
      <c r="L11" s="156">
        <v>7.5892269800000003</v>
      </c>
      <c r="M11" s="409">
        <v>-6.8993400000000003E-3</v>
      </c>
      <c r="N11" s="110"/>
      <c r="O11" s="418">
        <v>3454.11</v>
      </c>
      <c r="P11" s="155">
        <v>102.53205138</v>
      </c>
    </row>
    <row r="12" spans="1:17" ht="18" customHeight="1">
      <c r="A12" s="350" t="s">
        <v>159</v>
      </c>
      <c r="B12" s="158"/>
      <c r="C12" s="158"/>
      <c r="D12" s="158"/>
      <c r="E12" s="158"/>
      <c r="F12" s="383" t="s">
        <v>115</v>
      </c>
      <c r="G12" s="396" t="s">
        <v>138</v>
      </c>
      <c r="H12" s="345" t="s">
        <v>138</v>
      </c>
      <c r="I12" s="398">
        <v>13698.183999999999</v>
      </c>
      <c r="J12" s="347">
        <v>100.24101281</v>
      </c>
      <c r="K12" s="345">
        <v>0.61623362000000004</v>
      </c>
      <c r="L12" s="348">
        <v>9.0413443099999995</v>
      </c>
      <c r="M12" s="408">
        <v>1.61334E-3</v>
      </c>
      <c r="N12" s="110"/>
      <c r="O12" s="417">
        <v>38642.144</v>
      </c>
      <c r="P12" s="355">
        <v>108.68861884</v>
      </c>
    </row>
    <row r="13" spans="1:17" ht="18" customHeight="1">
      <c r="A13" s="163" t="s">
        <v>138</v>
      </c>
      <c r="B13" s="164" t="s">
        <v>160</v>
      </c>
      <c r="C13" s="164"/>
      <c r="D13" s="164"/>
      <c r="E13" s="164"/>
      <c r="F13" s="382" t="s">
        <v>153</v>
      </c>
      <c r="G13" s="397">
        <v>7117</v>
      </c>
      <c r="H13" s="167">
        <v>90.60471038</v>
      </c>
      <c r="I13" s="399">
        <v>2835.6480000000001</v>
      </c>
      <c r="J13" s="169">
        <v>92.660695259999997</v>
      </c>
      <c r="K13" s="167">
        <v>0.12756592999999999</v>
      </c>
      <c r="L13" s="170">
        <v>10.58302975</v>
      </c>
      <c r="M13" s="406">
        <v>-1.100223E-2</v>
      </c>
      <c r="N13" s="110"/>
      <c r="O13" s="419">
        <v>9761.8539999999994</v>
      </c>
      <c r="P13" s="177">
        <v>130.52229756</v>
      </c>
    </row>
    <row r="14" spans="1:17" ht="18" customHeight="1">
      <c r="A14" s="163" t="s">
        <v>138</v>
      </c>
      <c r="B14" s="164" t="s">
        <v>161</v>
      </c>
      <c r="C14" s="164"/>
      <c r="D14" s="164"/>
      <c r="E14" s="164"/>
      <c r="F14" s="382" t="s">
        <v>153</v>
      </c>
      <c r="G14" s="397">
        <v>11340</v>
      </c>
      <c r="H14" s="167">
        <v>76.818859230000001</v>
      </c>
      <c r="I14" s="399">
        <v>371.21100000000001</v>
      </c>
      <c r="J14" s="169">
        <v>91.890734460000004</v>
      </c>
      <c r="K14" s="167">
        <v>1.6699490000000001E-2</v>
      </c>
      <c r="L14" s="170">
        <v>3.91876034</v>
      </c>
      <c r="M14" s="406">
        <v>-1.60472E-3</v>
      </c>
      <c r="N14" s="110"/>
      <c r="O14" s="416">
        <v>1004.393</v>
      </c>
      <c r="P14" s="169">
        <v>116.38187053999999</v>
      </c>
    </row>
    <row r="15" spans="1:17" ht="18" customHeight="1">
      <c r="A15" s="163" t="s">
        <v>138</v>
      </c>
      <c r="B15" s="164" t="s">
        <v>162</v>
      </c>
      <c r="C15" s="164"/>
      <c r="D15" s="164"/>
      <c r="E15" s="164"/>
      <c r="F15" s="382" t="s">
        <v>153</v>
      </c>
      <c r="G15" s="397">
        <v>117693</v>
      </c>
      <c r="H15" s="167">
        <v>96.541682730000005</v>
      </c>
      <c r="I15" s="399">
        <v>538.93200000000002</v>
      </c>
      <c r="J15" s="169">
        <v>92.02775183</v>
      </c>
      <c r="K15" s="167">
        <v>2.4244669999999999E-2</v>
      </c>
      <c r="L15" s="170">
        <v>8.3753995099999994</v>
      </c>
      <c r="M15" s="406">
        <v>-2.28699E-3</v>
      </c>
      <c r="N15" s="110"/>
      <c r="O15" s="417">
        <v>1237.979</v>
      </c>
      <c r="P15" s="355">
        <v>74.481433769999995</v>
      </c>
    </row>
    <row r="16" spans="1:17" ht="18" customHeight="1">
      <c r="A16" s="394" t="s">
        <v>138</v>
      </c>
      <c r="B16" s="158" t="s">
        <v>163</v>
      </c>
      <c r="C16" s="158"/>
      <c r="D16" s="158"/>
      <c r="E16" s="158"/>
      <c r="F16" s="385" t="s">
        <v>153</v>
      </c>
      <c r="G16" s="396">
        <v>67968</v>
      </c>
      <c r="H16" s="353">
        <v>89.606074989999996</v>
      </c>
      <c r="I16" s="398">
        <v>8845.5319999999992</v>
      </c>
      <c r="J16" s="355">
        <v>107.41844613000001</v>
      </c>
      <c r="K16" s="353">
        <v>0.3979297</v>
      </c>
      <c r="L16" s="356">
        <v>9.8349240800000004</v>
      </c>
      <c r="M16" s="407">
        <v>2.9924510000000001E-2</v>
      </c>
      <c r="N16" s="110"/>
      <c r="O16" s="154">
        <v>23140.442999999999</v>
      </c>
      <c r="P16" s="155">
        <v>104.40753804000001</v>
      </c>
    </row>
    <row r="17" spans="1:16" ht="18" customHeight="1">
      <c r="A17" s="111" t="s">
        <v>164</v>
      </c>
      <c r="B17" s="115"/>
      <c r="C17" s="115"/>
      <c r="D17" s="115"/>
      <c r="E17" s="115"/>
      <c r="F17" s="383" t="s">
        <v>115</v>
      </c>
      <c r="G17" s="400" t="s">
        <v>138</v>
      </c>
      <c r="H17" s="345" t="s">
        <v>138</v>
      </c>
      <c r="I17" s="401">
        <v>18411.875</v>
      </c>
      <c r="J17" s="347">
        <v>122.95947132000001</v>
      </c>
      <c r="K17" s="345">
        <v>0.82828617000000004</v>
      </c>
      <c r="L17" s="348">
        <v>10.95674635</v>
      </c>
      <c r="M17" s="408">
        <v>0.16840964</v>
      </c>
      <c r="N17" s="110"/>
      <c r="O17" s="414">
        <v>54917.233999999997</v>
      </c>
      <c r="P17" s="347">
        <v>89.702694910000005</v>
      </c>
    </row>
    <row r="18" spans="1:16" ht="18" customHeight="1">
      <c r="A18" s="186" t="s">
        <v>138</v>
      </c>
      <c r="B18" s="150" t="s">
        <v>165</v>
      </c>
      <c r="C18" s="150"/>
      <c r="D18" s="150"/>
      <c r="E18" s="151"/>
      <c r="F18" s="387" t="s">
        <v>115</v>
      </c>
      <c r="G18" s="152" t="s">
        <v>138</v>
      </c>
      <c r="H18" s="153" t="s">
        <v>138</v>
      </c>
      <c r="I18" s="154">
        <v>18398.273000000001</v>
      </c>
      <c r="J18" s="155">
        <v>125.55010437999999</v>
      </c>
      <c r="K18" s="153">
        <v>0.82767427000000005</v>
      </c>
      <c r="L18" s="156">
        <v>11.48185185</v>
      </c>
      <c r="M18" s="409">
        <v>0.18340945</v>
      </c>
      <c r="N18" s="110"/>
      <c r="O18" s="418">
        <v>54858.858999999997</v>
      </c>
      <c r="P18" s="155">
        <v>90.131921640000002</v>
      </c>
    </row>
    <row r="19" spans="1:16" ht="18" customHeight="1">
      <c r="A19" s="350" t="s">
        <v>166</v>
      </c>
      <c r="B19" s="158"/>
      <c r="C19" s="158"/>
      <c r="D19" s="158"/>
      <c r="E19" s="351"/>
      <c r="F19" s="385" t="s">
        <v>153</v>
      </c>
      <c r="G19" s="352">
        <v>693</v>
      </c>
      <c r="H19" s="353">
        <v>140</v>
      </c>
      <c r="I19" s="354">
        <v>307.13200000000001</v>
      </c>
      <c r="J19" s="355">
        <v>125.60403069</v>
      </c>
      <c r="K19" s="353">
        <v>1.3816800000000001E-2</v>
      </c>
      <c r="L19" s="356">
        <v>5.2936169</v>
      </c>
      <c r="M19" s="407">
        <v>3.0668900000000001E-3</v>
      </c>
      <c r="N19" s="110"/>
      <c r="O19" s="420">
        <v>881.33299999999997</v>
      </c>
      <c r="P19" s="357">
        <v>141.37656121000001</v>
      </c>
    </row>
    <row r="20" spans="1:16" ht="18" customHeight="1">
      <c r="A20" s="116" t="s">
        <v>167</v>
      </c>
      <c r="B20" s="117"/>
      <c r="C20" s="117"/>
      <c r="D20" s="117"/>
      <c r="E20" s="118"/>
      <c r="F20" s="381" t="s">
        <v>115</v>
      </c>
      <c r="G20" s="134" t="s">
        <v>138</v>
      </c>
      <c r="H20" s="113" t="s">
        <v>138</v>
      </c>
      <c r="I20" s="135">
        <v>107890.42600000001</v>
      </c>
      <c r="J20" s="114">
        <v>102.70368550000001</v>
      </c>
      <c r="K20" s="113">
        <v>4.8536147500000002</v>
      </c>
      <c r="L20" s="137">
        <v>10.458359270000001</v>
      </c>
      <c r="M20" s="405">
        <v>0.13913042</v>
      </c>
      <c r="N20" s="110"/>
      <c r="O20" s="421">
        <v>294367.74300000002</v>
      </c>
      <c r="P20" s="184">
        <v>107.24663689</v>
      </c>
    </row>
    <row r="21" spans="1:16" ht="18" customHeight="1">
      <c r="A21" s="163" t="s">
        <v>138</v>
      </c>
      <c r="B21" s="164" t="s">
        <v>168</v>
      </c>
      <c r="C21" s="164"/>
      <c r="D21" s="164"/>
      <c r="E21" s="165"/>
      <c r="F21" s="382" t="s">
        <v>115</v>
      </c>
      <c r="G21" s="166" t="s">
        <v>138</v>
      </c>
      <c r="H21" s="167" t="s">
        <v>138</v>
      </c>
      <c r="I21" s="168">
        <v>8725.2440000000006</v>
      </c>
      <c r="J21" s="169">
        <v>52.834380809999999</v>
      </c>
      <c r="K21" s="167">
        <v>0.39251836000000001</v>
      </c>
      <c r="L21" s="170">
        <v>4.3747333599999996</v>
      </c>
      <c r="M21" s="406">
        <v>-0.38155359</v>
      </c>
      <c r="N21" s="110"/>
      <c r="O21" s="416">
        <v>36181.377999999997</v>
      </c>
      <c r="P21" s="169">
        <v>95.776557620000005</v>
      </c>
    </row>
    <row r="22" spans="1:16" ht="18" customHeight="1">
      <c r="A22" s="163" t="s">
        <v>138</v>
      </c>
      <c r="B22" s="164" t="s">
        <v>169</v>
      </c>
      <c r="C22" s="164"/>
      <c r="D22" s="164"/>
      <c r="E22" s="165"/>
      <c r="F22" s="382" t="s">
        <v>153</v>
      </c>
      <c r="G22" s="166">
        <v>8245</v>
      </c>
      <c r="H22" s="167">
        <v>104.84486267</v>
      </c>
      <c r="I22" s="168">
        <v>7514.1229999999996</v>
      </c>
      <c r="J22" s="169">
        <v>63.380732299999998</v>
      </c>
      <c r="K22" s="167">
        <v>0.33803423999999999</v>
      </c>
      <c r="L22" s="170">
        <v>7.1049764</v>
      </c>
      <c r="M22" s="406">
        <v>-0.21266682000000001</v>
      </c>
      <c r="N22" s="110"/>
      <c r="O22" s="416">
        <v>20558.766</v>
      </c>
      <c r="P22" s="169">
        <v>62.893830100000002</v>
      </c>
    </row>
    <row r="23" spans="1:16" ht="18" customHeight="1">
      <c r="A23" s="163" t="s">
        <v>138</v>
      </c>
      <c r="B23" s="164" t="s">
        <v>170</v>
      </c>
      <c r="C23" s="164"/>
      <c r="D23" s="164"/>
      <c r="E23" s="165"/>
      <c r="F23" s="382" t="s">
        <v>153</v>
      </c>
      <c r="G23" s="166">
        <v>33837</v>
      </c>
      <c r="H23" s="167">
        <v>114.73669932999999</v>
      </c>
      <c r="I23" s="168">
        <v>4624.2370000000001</v>
      </c>
      <c r="J23" s="169">
        <v>151.25290781000001</v>
      </c>
      <c r="K23" s="167">
        <v>0.20802833000000001</v>
      </c>
      <c r="L23" s="170">
        <v>18.935853819999998</v>
      </c>
      <c r="M23" s="406">
        <v>7.6758049999999994E-2</v>
      </c>
      <c r="N23" s="110"/>
      <c r="O23" s="416">
        <v>10879.574000000001</v>
      </c>
      <c r="P23" s="169">
        <v>106.65152182</v>
      </c>
    </row>
    <row r="24" spans="1:16" ht="18" customHeight="1">
      <c r="A24" s="163" t="s">
        <v>138</v>
      </c>
      <c r="B24" s="164" t="s">
        <v>171</v>
      </c>
      <c r="C24" s="164"/>
      <c r="D24" s="164"/>
      <c r="E24" s="165"/>
      <c r="F24" s="382" t="s">
        <v>153</v>
      </c>
      <c r="G24" s="166">
        <v>6365</v>
      </c>
      <c r="H24" s="167">
        <v>82.856027080000004</v>
      </c>
      <c r="I24" s="168">
        <v>8556.3790000000008</v>
      </c>
      <c r="J24" s="169">
        <v>121.61325429</v>
      </c>
      <c r="K24" s="167">
        <v>0.38492170999999997</v>
      </c>
      <c r="L24" s="170">
        <v>15.51424301</v>
      </c>
      <c r="M24" s="406">
        <v>7.4490059999999997E-2</v>
      </c>
      <c r="N24" s="110"/>
      <c r="O24" s="416">
        <v>21740.538</v>
      </c>
      <c r="P24" s="169">
        <v>122.24021294000001</v>
      </c>
    </row>
    <row r="25" spans="1:16" ht="18" customHeight="1">
      <c r="A25" s="157" t="s">
        <v>138</v>
      </c>
      <c r="B25" s="179" t="s">
        <v>172</v>
      </c>
      <c r="C25" s="179"/>
      <c r="D25" s="179"/>
      <c r="E25" s="180"/>
      <c r="F25" s="386" t="s">
        <v>173</v>
      </c>
      <c r="G25" s="181">
        <v>567651</v>
      </c>
      <c r="H25" s="182">
        <v>106.58711531</v>
      </c>
      <c r="I25" s="183">
        <v>2600.0250000000001</v>
      </c>
      <c r="J25" s="184">
        <v>120.58730088999999</v>
      </c>
      <c r="K25" s="182">
        <v>0.11696608</v>
      </c>
      <c r="L25" s="185">
        <v>2.7318772199999999</v>
      </c>
      <c r="M25" s="410">
        <v>2.174425E-2</v>
      </c>
      <c r="N25" s="110"/>
      <c r="O25" s="421">
        <v>5867.1270000000004</v>
      </c>
      <c r="P25" s="184">
        <v>106.35375135</v>
      </c>
    </row>
    <row r="26" spans="1:16" ht="18" customHeight="1">
      <c r="A26" s="171" t="s">
        <v>138</v>
      </c>
      <c r="B26" s="172" t="s">
        <v>174</v>
      </c>
      <c r="C26" s="172"/>
      <c r="D26" s="172"/>
      <c r="E26" s="173"/>
      <c r="F26" s="384" t="s">
        <v>153</v>
      </c>
      <c r="G26" s="174">
        <v>12041</v>
      </c>
      <c r="H26" s="175">
        <v>111.90520445999999</v>
      </c>
      <c r="I26" s="176">
        <v>10196.17</v>
      </c>
      <c r="J26" s="177">
        <v>103.27858458</v>
      </c>
      <c r="K26" s="175">
        <v>0.45869019999999999</v>
      </c>
      <c r="L26" s="178">
        <v>13.25159624</v>
      </c>
      <c r="M26" s="411">
        <v>1.5855580000000001E-2</v>
      </c>
      <c r="N26" s="110"/>
      <c r="O26" s="419">
        <v>24771.846000000001</v>
      </c>
      <c r="P26" s="177">
        <v>103.54317397</v>
      </c>
    </row>
    <row r="27" spans="1:16" ht="18" customHeight="1">
      <c r="A27" s="395" t="s">
        <v>138</v>
      </c>
      <c r="B27" s="150" t="s">
        <v>175</v>
      </c>
      <c r="C27" s="150"/>
      <c r="D27" s="150"/>
      <c r="E27" s="151"/>
      <c r="F27" s="387" t="s">
        <v>153</v>
      </c>
      <c r="G27" s="152">
        <v>87457</v>
      </c>
      <c r="H27" s="153">
        <v>121.27939871</v>
      </c>
      <c r="I27" s="154">
        <v>42291.925000000003</v>
      </c>
      <c r="J27" s="155">
        <v>122.67547945</v>
      </c>
      <c r="K27" s="153">
        <v>1.90256651</v>
      </c>
      <c r="L27" s="156">
        <v>14.36544599</v>
      </c>
      <c r="M27" s="409">
        <v>0.38293513000000001</v>
      </c>
      <c r="N27" s="110"/>
      <c r="O27" s="418">
        <v>112387.85799999999</v>
      </c>
      <c r="P27" s="155">
        <v>119.37868197</v>
      </c>
    </row>
    <row r="28" spans="1:16" ht="18" customHeight="1">
      <c r="A28" s="157" t="s">
        <v>176</v>
      </c>
      <c r="B28" s="179"/>
      <c r="C28" s="179"/>
      <c r="D28" s="179"/>
      <c r="E28" s="180"/>
      <c r="F28" s="386" t="s">
        <v>115</v>
      </c>
      <c r="G28" s="181" t="s">
        <v>138</v>
      </c>
      <c r="H28" s="182" t="s">
        <v>138</v>
      </c>
      <c r="I28" s="183">
        <v>160844.302</v>
      </c>
      <c r="J28" s="184">
        <v>110.19274163999999</v>
      </c>
      <c r="K28" s="182">
        <v>7.23582532</v>
      </c>
      <c r="L28" s="185">
        <v>15.08254254</v>
      </c>
      <c r="M28" s="410">
        <v>0.72880736999999995</v>
      </c>
      <c r="N28" s="110"/>
      <c r="O28" s="421">
        <v>416600.43</v>
      </c>
      <c r="P28" s="184">
        <v>108.36400661</v>
      </c>
    </row>
    <row r="29" spans="1:16" ht="18" customHeight="1">
      <c r="A29" s="163" t="s">
        <v>138</v>
      </c>
      <c r="B29" s="164" t="s">
        <v>177</v>
      </c>
      <c r="C29" s="164"/>
      <c r="D29" s="164"/>
      <c r="E29" s="165"/>
      <c r="F29" s="382" t="s">
        <v>153</v>
      </c>
      <c r="G29" s="166">
        <v>27461</v>
      </c>
      <c r="H29" s="167">
        <v>101.37325113999999</v>
      </c>
      <c r="I29" s="168">
        <v>25523.467000000001</v>
      </c>
      <c r="J29" s="169">
        <v>112.67208687999999</v>
      </c>
      <c r="K29" s="167">
        <v>1.1482119500000001</v>
      </c>
      <c r="L29" s="170">
        <v>24.745891690000001</v>
      </c>
      <c r="M29" s="406">
        <v>0.14061787000000001</v>
      </c>
      <c r="N29" s="110"/>
      <c r="O29" s="416">
        <v>66508.604999999996</v>
      </c>
      <c r="P29" s="169">
        <v>114.58264133</v>
      </c>
    </row>
    <row r="30" spans="1:16" ht="18" customHeight="1">
      <c r="A30" s="163" t="s">
        <v>138</v>
      </c>
      <c r="B30" s="164" t="s">
        <v>178</v>
      </c>
      <c r="C30" s="164"/>
      <c r="D30" s="164"/>
      <c r="E30" s="165"/>
      <c r="F30" s="382" t="s">
        <v>153</v>
      </c>
      <c r="G30" s="166">
        <v>32855</v>
      </c>
      <c r="H30" s="167">
        <v>150.07765394</v>
      </c>
      <c r="I30" s="168">
        <v>6042.4709999999995</v>
      </c>
      <c r="J30" s="169">
        <v>126.60368404</v>
      </c>
      <c r="K30" s="167">
        <v>0.27182973999999999</v>
      </c>
      <c r="L30" s="170">
        <v>19.135773950000001</v>
      </c>
      <c r="M30" s="406">
        <v>6.2198379999999998E-2</v>
      </c>
      <c r="N30" s="110"/>
      <c r="O30" s="416">
        <v>15040.755999999999</v>
      </c>
      <c r="P30" s="169">
        <v>121.22593234</v>
      </c>
    </row>
    <row r="31" spans="1:16" ht="18" customHeight="1">
      <c r="A31" s="163" t="s">
        <v>138</v>
      </c>
      <c r="B31" s="164" t="s">
        <v>179</v>
      </c>
      <c r="C31" s="164"/>
      <c r="D31" s="164"/>
      <c r="E31" s="165"/>
      <c r="F31" s="382" t="s">
        <v>115</v>
      </c>
      <c r="G31" s="166" t="s">
        <v>138</v>
      </c>
      <c r="H31" s="167" t="s">
        <v>138</v>
      </c>
      <c r="I31" s="168">
        <v>9345.4930000000004</v>
      </c>
      <c r="J31" s="169">
        <v>110.38382369999999</v>
      </c>
      <c r="K31" s="167">
        <v>0.42042119999999999</v>
      </c>
      <c r="L31" s="170">
        <v>12.53731179</v>
      </c>
      <c r="M31" s="406">
        <v>4.3064869999999998E-2</v>
      </c>
      <c r="N31" s="110"/>
      <c r="O31" s="416">
        <v>24236.964</v>
      </c>
      <c r="P31" s="169">
        <v>111.77955933</v>
      </c>
    </row>
    <row r="32" spans="1:16" ht="18" customHeight="1">
      <c r="A32" s="163" t="s">
        <v>138</v>
      </c>
      <c r="B32" s="164" t="s">
        <v>180</v>
      </c>
      <c r="C32" s="164"/>
      <c r="D32" s="164"/>
      <c r="E32" s="165"/>
      <c r="F32" s="382" t="s">
        <v>115</v>
      </c>
      <c r="G32" s="166" t="s">
        <v>138</v>
      </c>
      <c r="H32" s="167" t="s">
        <v>138</v>
      </c>
      <c r="I32" s="168">
        <v>24428.080999999998</v>
      </c>
      <c r="J32" s="169">
        <v>111.77933272999999</v>
      </c>
      <c r="K32" s="167">
        <v>1.09893434</v>
      </c>
      <c r="L32" s="170">
        <v>25.54159039</v>
      </c>
      <c r="M32" s="406">
        <v>0.12610072</v>
      </c>
      <c r="N32" s="110"/>
      <c r="O32" s="416">
        <v>59301.641000000003</v>
      </c>
      <c r="P32" s="169">
        <v>112.85633497000001</v>
      </c>
    </row>
    <row r="33" spans="1:16" ht="18" customHeight="1">
      <c r="A33" s="163" t="s">
        <v>138</v>
      </c>
      <c r="B33" s="164" t="s">
        <v>181</v>
      </c>
      <c r="C33" s="164"/>
      <c r="D33" s="164"/>
      <c r="E33" s="165"/>
      <c r="F33" s="382" t="s">
        <v>153</v>
      </c>
      <c r="G33" s="166">
        <v>232798</v>
      </c>
      <c r="H33" s="167">
        <v>100.9610464</v>
      </c>
      <c r="I33" s="168">
        <v>46809.430999999997</v>
      </c>
      <c r="J33" s="169">
        <v>108.32955645</v>
      </c>
      <c r="K33" s="167">
        <v>2.1057933800000002</v>
      </c>
      <c r="L33" s="170">
        <v>11.77098406</v>
      </c>
      <c r="M33" s="406">
        <v>0.17631015</v>
      </c>
      <c r="N33" s="110"/>
      <c r="O33" s="416">
        <v>121483.967</v>
      </c>
      <c r="P33" s="169">
        <v>100.65279425</v>
      </c>
    </row>
    <row r="34" spans="1:16" ht="18" customHeight="1">
      <c r="A34" s="171" t="s">
        <v>138</v>
      </c>
      <c r="B34" s="172" t="s">
        <v>182</v>
      </c>
      <c r="C34" s="172"/>
      <c r="D34" s="172"/>
      <c r="E34" s="173"/>
      <c r="F34" s="384" t="s">
        <v>153</v>
      </c>
      <c r="G34" s="174">
        <v>15352</v>
      </c>
      <c r="H34" s="175">
        <v>95.902048980000004</v>
      </c>
      <c r="I34" s="176">
        <v>15610.525</v>
      </c>
      <c r="J34" s="177">
        <v>109.4172567</v>
      </c>
      <c r="K34" s="175">
        <v>0.70226319000000004</v>
      </c>
      <c r="L34" s="178">
        <v>6.6754017799999996</v>
      </c>
      <c r="M34" s="411">
        <v>6.5815040000000005E-2</v>
      </c>
      <c r="N34" s="110"/>
      <c r="O34" s="419">
        <v>39494.447999999997</v>
      </c>
      <c r="P34" s="177">
        <v>104.9958659</v>
      </c>
    </row>
    <row r="35" spans="1:16" ht="18" customHeight="1">
      <c r="A35" s="349" t="s">
        <v>138</v>
      </c>
      <c r="B35" s="172" t="s">
        <v>183</v>
      </c>
      <c r="C35" s="172"/>
      <c r="D35" s="172"/>
      <c r="E35" s="173"/>
      <c r="F35" s="384" t="s">
        <v>115</v>
      </c>
      <c r="G35" s="174" t="s">
        <v>138</v>
      </c>
      <c r="H35" s="175" t="s">
        <v>138</v>
      </c>
      <c r="I35" s="176">
        <v>32953.605000000003</v>
      </c>
      <c r="J35" s="177">
        <v>107.6061626</v>
      </c>
      <c r="K35" s="175">
        <v>1.48246799</v>
      </c>
      <c r="L35" s="178">
        <v>25.79455626</v>
      </c>
      <c r="M35" s="411">
        <v>0.11410389</v>
      </c>
      <c r="N35" s="110"/>
      <c r="O35" s="419">
        <v>90186.733999999997</v>
      </c>
      <c r="P35" s="177">
        <v>111.20271217</v>
      </c>
    </row>
    <row r="36" spans="1:16" ht="18" customHeight="1">
      <c r="A36" s="116" t="s">
        <v>184</v>
      </c>
      <c r="B36" s="117"/>
      <c r="C36" s="117"/>
      <c r="D36" s="117"/>
      <c r="E36" s="118"/>
      <c r="F36" s="381" t="s">
        <v>115</v>
      </c>
      <c r="G36" s="134" t="s">
        <v>138</v>
      </c>
      <c r="H36" s="113" t="s">
        <v>138</v>
      </c>
      <c r="I36" s="135">
        <v>1758401.3589999999</v>
      </c>
      <c r="J36" s="114">
        <v>107.48514701000001</v>
      </c>
      <c r="K36" s="113">
        <v>79.104356969999998</v>
      </c>
      <c r="L36" s="137">
        <v>31.726248200000001</v>
      </c>
      <c r="M36" s="405">
        <v>5.9984485100000002</v>
      </c>
      <c r="N36" s="110"/>
      <c r="O36" s="415">
        <v>4693482.125</v>
      </c>
      <c r="P36" s="114">
        <v>114.84774005</v>
      </c>
    </row>
    <row r="37" spans="1:16" ht="18" customHeight="1">
      <c r="A37" s="163" t="s">
        <v>138</v>
      </c>
      <c r="B37" s="164" t="s">
        <v>185</v>
      </c>
      <c r="C37" s="164"/>
      <c r="D37" s="164"/>
      <c r="E37" s="165"/>
      <c r="F37" s="382" t="s">
        <v>173</v>
      </c>
      <c r="G37" s="166">
        <v>26596328</v>
      </c>
      <c r="H37" s="167">
        <v>90.324235759999993</v>
      </c>
      <c r="I37" s="168">
        <v>81256.413</v>
      </c>
      <c r="J37" s="169">
        <v>100.71130655</v>
      </c>
      <c r="K37" s="167">
        <v>3.6554432100000001</v>
      </c>
      <c r="L37" s="170">
        <v>29.85487367</v>
      </c>
      <c r="M37" s="406">
        <v>2.811288E-2</v>
      </c>
      <c r="N37" s="110"/>
      <c r="O37" s="416">
        <v>216040.27799999999</v>
      </c>
      <c r="P37" s="169">
        <v>98.216089600000004</v>
      </c>
    </row>
    <row r="38" spans="1:16" ht="18" customHeight="1">
      <c r="A38" s="157" t="s">
        <v>138</v>
      </c>
      <c r="B38" s="179" t="s">
        <v>186</v>
      </c>
      <c r="C38" s="179"/>
      <c r="D38" s="179"/>
      <c r="E38" s="180"/>
      <c r="F38" s="386" t="s">
        <v>115</v>
      </c>
      <c r="G38" s="181" t="s">
        <v>138</v>
      </c>
      <c r="H38" s="182" t="s">
        <v>138</v>
      </c>
      <c r="I38" s="183">
        <v>21664.091</v>
      </c>
      <c r="J38" s="184">
        <v>120.70763551</v>
      </c>
      <c r="K38" s="182">
        <v>0.97459205000000004</v>
      </c>
      <c r="L38" s="185">
        <v>15.520593549999999</v>
      </c>
      <c r="M38" s="410">
        <v>0.18205611999999999</v>
      </c>
      <c r="N38" s="110"/>
      <c r="O38" s="421">
        <v>61998.610999999997</v>
      </c>
      <c r="P38" s="184">
        <v>121.07677984999999</v>
      </c>
    </row>
    <row r="39" spans="1:16" ht="18" customHeight="1">
      <c r="A39" s="163" t="s">
        <v>138</v>
      </c>
      <c r="B39" s="164" t="s">
        <v>187</v>
      </c>
      <c r="C39" s="164"/>
      <c r="D39" s="164"/>
      <c r="E39" s="165"/>
      <c r="F39" s="382" t="s">
        <v>115</v>
      </c>
      <c r="G39" s="166" t="s">
        <v>138</v>
      </c>
      <c r="H39" s="167" t="s">
        <v>138</v>
      </c>
      <c r="I39" s="168">
        <v>47763.22</v>
      </c>
      <c r="J39" s="169">
        <v>83.187005369999994</v>
      </c>
      <c r="K39" s="167">
        <v>2.1487010299999998</v>
      </c>
      <c r="L39" s="170">
        <v>45.635729740000002</v>
      </c>
      <c r="M39" s="406">
        <v>-0.47288139000000001</v>
      </c>
      <c r="N39" s="110"/>
      <c r="O39" s="416">
        <v>120196.996</v>
      </c>
      <c r="P39" s="169">
        <v>84.115330490000005</v>
      </c>
    </row>
    <row r="40" spans="1:16" ht="18" customHeight="1">
      <c r="A40" s="163" t="s">
        <v>138</v>
      </c>
      <c r="B40" s="164" t="s">
        <v>188</v>
      </c>
      <c r="C40" s="164"/>
      <c r="D40" s="164"/>
      <c r="E40" s="165"/>
      <c r="F40" s="382" t="s">
        <v>115</v>
      </c>
      <c r="G40" s="166" t="s">
        <v>138</v>
      </c>
      <c r="H40" s="167" t="s">
        <v>138</v>
      </c>
      <c r="I40" s="168">
        <v>12362.058999999999</v>
      </c>
      <c r="J40" s="169">
        <v>97.502121459999998</v>
      </c>
      <c r="K40" s="167">
        <v>0.55612600999999995</v>
      </c>
      <c r="L40" s="170">
        <v>51.622648009999999</v>
      </c>
      <c r="M40" s="406">
        <v>-1.551376E-2</v>
      </c>
      <c r="N40" s="110"/>
      <c r="O40" s="416">
        <v>35628.218000000001</v>
      </c>
      <c r="P40" s="169">
        <v>96.914641649999993</v>
      </c>
    </row>
    <row r="41" spans="1:16" ht="18" customHeight="1">
      <c r="A41" s="163" t="s">
        <v>138</v>
      </c>
      <c r="B41" s="164" t="s">
        <v>189</v>
      </c>
      <c r="C41" s="164"/>
      <c r="D41" s="164"/>
      <c r="E41" s="165"/>
      <c r="F41" s="382" t="s">
        <v>115</v>
      </c>
      <c r="G41" s="166" t="s">
        <v>138</v>
      </c>
      <c r="H41" s="167" t="s">
        <v>138</v>
      </c>
      <c r="I41" s="168">
        <v>22678.281999999999</v>
      </c>
      <c r="J41" s="169">
        <v>94.177062050000004</v>
      </c>
      <c r="K41" s="167">
        <v>1.0202169699999999</v>
      </c>
      <c r="L41" s="170">
        <v>12.43946798</v>
      </c>
      <c r="M41" s="406">
        <v>-6.868726E-2</v>
      </c>
      <c r="N41" s="110"/>
      <c r="O41" s="416">
        <v>63617.114000000001</v>
      </c>
      <c r="P41" s="169">
        <v>113.20027587</v>
      </c>
    </row>
    <row r="42" spans="1:16" ht="18" customHeight="1">
      <c r="A42" s="163" t="s">
        <v>138</v>
      </c>
      <c r="B42" s="164" t="s">
        <v>190</v>
      </c>
      <c r="C42" s="164"/>
      <c r="D42" s="164"/>
      <c r="E42" s="165"/>
      <c r="F42" s="382" t="s">
        <v>115</v>
      </c>
      <c r="G42" s="166" t="s">
        <v>138</v>
      </c>
      <c r="H42" s="167" t="s">
        <v>138</v>
      </c>
      <c r="I42" s="168">
        <v>12704.424999999999</v>
      </c>
      <c r="J42" s="169">
        <v>62.69050721</v>
      </c>
      <c r="K42" s="167">
        <v>0.57152786</v>
      </c>
      <c r="L42" s="170">
        <v>29.535253319999999</v>
      </c>
      <c r="M42" s="406">
        <v>-0.37037495999999998</v>
      </c>
      <c r="N42" s="110"/>
      <c r="O42" s="416">
        <v>33534.93</v>
      </c>
      <c r="P42" s="169">
        <v>65.502115340000003</v>
      </c>
    </row>
    <row r="43" spans="1:16" ht="18" customHeight="1">
      <c r="A43" s="163" t="s">
        <v>138</v>
      </c>
      <c r="B43" s="164" t="s">
        <v>191</v>
      </c>
      <c r="C43" s="164"/>
      <c r="D43" s="164"/>
      <c r="E43" s="165"/>
      <c r="F43" s="382" t="s">
        <v>115</v>
      </c>
      <c r="G43" s="166" t="s">
        <v>138</v>
      </c>
      <c r="H43" s="167" t="s">
        <v>138</v>
      </c>
      <c r="I43" s="168">
        <v>56495.391000000003</v>
      </c>
      <c r="J43" s="169">
        <v>132.75992737000001</v>
      </c>
      <c r="K43" s="167">
        <v>2.5415310099999999</v>
      </c>
      <c r="L43" s="170">
        <v>35.399679480000003</v>
      </c>
      <c r="M43" s="406">
        <v>0.68290138</v>
      </c>
      <c r="N43" s="110"/>
      <c r="O43" s="416">
        <v>144928.30600000001</v>
      </c>
      <c r="P43" s="169">
        <v>129.14669137999999</v>
      </c>
    </row>
    <row r="44" spans="1:16" ht="18" customHeight="1">
      <c r="A44" s="163" t="s">
        <v>138</v>
      </c>
      <c r="B44" s="164" t="s">
        <v>192</v>
      </c>
      <c r="C44" s="164"/>
      <c r="D44" s="164"/>
      <c r="E44" s="165"/>
      <c r="F44" s="382" t="s">
        <v>115</v>
      </c>
      <c r="G44" s="166" t="s">
        <v>138</v>
      </c>
      <c r="H44" s="167" t="s">
        <v>138</v>
      </c>
      <c r="I44" s="168">
        <v>17696.069</v>
      </c>
      <c r="J44" s="169">
        <v>95.773833699999997</v>
      </c>
      <c r="K44" s="167">
        <v>0.79608455</v>
      </c>
      <c r="L44" s="170">
        <v>23.351378149999999</v>
      </c>
      <c r="M44" s="406">
        <v>-3.8251239999999999E-2</v>
      </c>
      <c r="N44" s="110"/>
      <c r="O44" s="416">
        <v>47753.088000000003</v>
      </c>
      <c r="P44" s="169">
        <v>98.589513749999995</v>
      </c>
    </row>
    <row r="45" spans="1:16" ht="18" customHeight="1">
      <c r="A45" s="163" t="s">
        <v>138</v>
      </c>
      <c r="B45" s="164" t="s">
        <v>193</v>
      </c>
      <c r="C45" s="164"/>
      <c r="D45" s="164"/>
      <c r="E45" s="165"/>
      <c r="F45" s="382" t="s">
        <v>153</v>
      </c>
      <c r="G45" s="166">
        <v>5967</v>
      </c>
      <c r="H45" s="167">
        <v>87.467018469999999</v>
      </c>
      <c r="I45" s="168">
        <v>13662.996999999999</v>
      </c>
      <c r="J45" s="169">
        <v>94.888275849999999</v>
      </c>
      <c r="K45" s="167">
        <v>0.61465068</v>
      </c>
      <c r="L45" s="170">
        <v>29.95110798</v>
      </c>
      <c r="M45" s="406">
        <v>-3.6055360000000002E-2</v>
      </c>
      <c r="N45" s="110"/>
      <c r="O45" s="416">
        <v>36080.875999999997</v>
      </c>
      <c r="P45" s="169">
        <v>93.060904669999999</v>
      </c>
    </row>
    <row r="46" spans="1:16" ht="18" customHeight="1">
      <c r="A46" s="163" t="s">
        <v>138</v>
      </c>
      <c r="B46" s="164" t="s">
        <v>194</v>
      </c>
      <c r="C46" s="164"/>
      <c r="D46" s="164"/>
      <c r="E46" s="165"/>
      <c r="F46" s="382" t="s">
        <v>173</v>
      </c>
      <c r="G46" s="166">
        <v>1915578</v>
      </c>
      <c r="H46" s="167">
        <v>84.221777180000004</v>
      </c>
      <c r="I46" s="168">
        <v>34025.017999999996</v>
      </c>
      <c r="J46" s="169">
        <v>89.996297260000006</v>
      </c>
      <c r="K46" s="167">
        <v>1.5306671300000001</v>
      </c>
      <c r="L46" s="170">
        <v>7.8235625000000004</v>
      </c>
      <c r="M46" s="406">
        <v>-0.18526934</v>
      </c>
      <c r="N46" s="110"/>
      <c r="O46" s="416">
        <v>69805.966</v>
      </c>
      <c r="P46" s="169">
        <v>80.980540419999997</v>
      </c>
    </row>
    <row r="47" spans="1:16" ht="18" customHeight="1">
      <c r="A47" s="171" t="s">
        <v>138</v>
      </c>
      <c r="B47" s="172" t="s">
        <v>195</v>
      </c>
      <c r="C47" s="172"/>
      <c r="D47" s="172"/>
      <c r="E47" s="173"/>
      <c r="F47" s="384" t="s">
        <v>115</v>
      </c>
      <c r="G47" s="174" t="s">
        <v>138</v>
      </c>
      <c r="H47" s="175" t="s">
        <v>138</v>
      </c>
      <c r="I47" s="176">
        <v>58019.226000000002</v>
      </c>
      <c r="J47" s="177">
        <v>124.82963389</v>
      </c>
      <c r="K47" s="175">
        <v>2.6100830400000001</v>
      </c>
      <c r="L47" s="178">
        <v>39.885617080000003</v>
      </c>
      <c r="M47" s="411">
        <v>0.56531902000000001</v>
      </c>
      <c r="N47" s="110"/>
      <c r="O47" s="419">
        <v>154836.198</v>
      </c>
      <c r="P47" s="177">
        <v>123.88909185999999</v>
      </c>
    </row>
    <row r="48" spans="1:16" ht="18" customHeight="1">
      <c r="A48" s="349" t="s">
        <v>138</v>
      </c>
      <c r="B48" s="172" t="s">
        <v>196</v>
      </c>
      <c r="C48" s="172"/>
      <c r="D48" s="172"/>
      <c r="E48" s="173"/>
      <c r="F48" s="384" t="s">
        <v>115</v>
      </c>
      <c r="G48" s="174" t="s">
        <v>138</v>
      </c>
      <c r="H48" s="175" t="s">
        <v>138</v>
      </c>
      <c r="I48" s="176">
        <v>45091.968999999997</v>
      </c>
      <c r="J48" s="177">
        <v>104.79426906</v>
      </c>
      <c r="K48" s="175">
        <v>2.0285307399999999</v>
      </c>
      <c r="L48" s="178">
        <v>24.250358760000001</v>
      </c>
      <c r="M48" s="411">
        <v>0.10105391</v>
      </c>
      <c r="N48" s="110"/>
      <c r="O48" s="419">
        <v>123708.83</v>
      </c>
      <c r="P48" s="177">
        <v>109.12073148</v>
      </c>
    </row>
    <row r="49" spans="1:16" ht="18" customHeight="1">
      <c r="A49" s="343" t="s">
        <v>138</v>
      </c>
      <c r="B49" s="164" t="s">
        <v>197</v>
      </c>
      <c r="C49" s="164"/>
      <c r="D49" s="164"/>
      <c r="E49" s="165"/>
      <c r="F49" s="382" t="s">
        <v>173</v>
      </c>
      <c r="G49" s="166">
        <v>2739523</v>
      </c>
      <c r="H49" s="167">
        <v>100.31483838</v>
      </c>
      <c r="I49" s="168">
        <v>7230.9769999999999</v>
      </c>
      <c r="J49" s="169">
        <v>109.3841491</v>
      </c>
      <c r="K49" s="167">
        <v>0.32529648999999999</v>
      </c>
      <c r="L49" s="170">
        <v>36.155515909999998</v>
      </c>
      <c r="M49" s="406">
        <v>3.0388310000000002E-2</v>
      </c>
      <c r="N49" s="110"/>
      <c r="O49" s="416">
        <v>19688.670999999998</v>
      </c>
      <c r="P49" s="169">
        <v>108.74476869</v>
      </c>
    </row>
    <row r="50" spans="1:16" ht="18" customHeight="1">
      <c r="A50" s="163" t="s">
        <v>138</v>
      </c>
      <c r="B50" s="164" t="s">
        <v>198</v>
      </c>
      <c r="C50" s="164"/>
      <c r="D50" s="164"/>
      <c r="E50" s="165"/>
      <c r="F50" s="382" t="s">
        <v>199</v>
      </c>
      <c r="G50" s="166">
        <v>553232</v>
      </c>
      <c r="H50" s="167">
        <v>49.179893589999999</v>
      </c>
      <c r="I50" s="168">
        <v>7042.7939999999999</v>
      </c>
      <c r="J50" s="169">
        <v>113.25241570999999</v>
      </c>
      <c r="K50" s="167">
        <v>0.31683078999999997</v>
      </c>
      <c r="L50" s="170">
        <v>10.832879780000001</v>
      </c>
      <c r="M50" s="406">
        <v>4.037027E-2</v>
      </c>
      <c r="N50" s="110"/>
      <c r="O50" s="416">
        <v>17407.308000000001</v>
      </c>
      <c r="P50" s="169">
        <v>132.58700415999999</v>
      </c>
    </row>
    <row r="51" spans="1:16" ht="18" customHeight="1">
      <c r="A51" s="163" t="s">
        <v>138</v>
      </c>
      <c r="B51" s="164" t="s">
        <v>200</v>
      </c>
      <c r="C51" s="164"/>
      <c r="D51" s="164"/>
      <c r="E51" s="165"/>
      <c r="F51" s="382" t="s">
        <v>173</v>
      </c>
      <c r="G51" s="166">
        <v>137165</v>
      </c>
      <c r="H51" s="167">
        <v>137.42473274</v>
      </c>
      <c r="I51" s="168">
        <v>3124.5349999999999</v>
      </c>
      <c r="J51" s="169">
        <v>160.62704765999999</v>
      </c>
      <c r="K51" s="167">
        <v>0.14056194999999999</v>
      </c>
      <c r="L51" s="170">
        <v>18.661524119999999</v>
      </c>
      <c r="M51" s="406">
        <v>5.7769979999999999E-2</v>
      </c>
      <c r="N51" s="110"/>
      <c r="O51" s="416">
        <v>8686.7080000000005</v>
      </c>
      <c r="P51" s="169">
        <v>156.20367184</v>
      </c>
    </row>
    <row r="52" spans="1:16" ht="18" customHeight="1">
      <c r="A52" s="163" t="s">
        <v>138</v>
      </c>
      <c r="B52" s="164" t="s">
        <v>201</v>
      </c>
      <c r="C52" s="164"/>
      <c r="D52" s="164"/>
      <c r="E52" s="165"/>
      <c r="F52" s="382" t="s">
        <v>115</v>
      </c>
      <c r="G52" s="166" t="s">
        <v>138</v>
      </c>
      <c r="H52" s="167" t="s">
        <v>138</v>
      </c>
      <c r="I52" s="168">
        <v>5837.8950000000004</v>
      </c>
      <c r="J52" s="169">
        <v>133.54138072999999</v>
      </c>
      <c r="K52" s="167">
        <v>0.26262658</v>
      </c>
      <c r="L52" s="170">
        <v>17.121135710000001</v>
      </c>
      <c r="M52" s="406">
        <v>7.1827440000000006E-2</v>
      </c>
      <c r="N52" s="110"/>
      <c r="O52" s="416">
        <v>14428.287</v>
      </c>
      <c r="P52" s="169">
        <v>124.2640336</v>
      </c>
    </row>
    <row r="53" spans="1:16" ht="18" customHeight="1">
      <c r="A53" s="163" t="s">
        <v>138</v>
      </c>
      <c r="B53" s="164" t="s">
        <v>202</v>
      </c>
      <c r="C53" s="164"/>
      <c r="D53" s="164"/>
      <c r="E53" s="165"/>
      <c r="F53" s="382" t="s">
        <v>115</v>
      </c>
      <c r="G53" s="166" t="s">
        <v>138</v>
      </c>
      <c r="H53" s="167" t="s">
        <v>138</v>
      </c>
      <c r="I53" s="168">
        <v>27338.62</v>
      </c>
      <c r="J53" s="169">
        <v>158.8381201</v>
      </c>
      <c r="K53" s="167">
        <v>1.2298693599999999</v>
      </c>
      <c r="L53" s="170">
        <v>39.45430356</v>
      </c>
      <c r="M53" s="406">
        <v>0.49607768000000002</v>
      </c>
      <c r="N53" s="110"/>
      <c r="O53" s="416">
        <v>68512.601999999999</v>
      </c>
      <c r="P53" s="169">
        <v>156.26572447999999</v>
      </c>
    </row>
    <row r="54" spans="1:16" ht="18" customHeight="1">
      <c r="A54" s="163" t="s">
        <v>138</v>
      </c>
      <c r="B54" s="164" t="s">
        <v>203</v>
      </c>
      <c r="C54" s="164"/>
      <c r="D54" s="164"/>
      <c r="E54" s="165"/>
      <c r="F54" s="382" t="s">
        <v>115</v>
      </c>
      <c r="G54" s="166" t="s">
        <v>138</v>
      </c>
      <c r="H54" s="167" t="s">
        <v>138</v>
      </c>
      <c r="I54" s="168">
        <v>34042.256000000001</v>
      </c>
      <c r="J54" s="169">
        <v>86.024608630000003</v>
      </c>
      <c r="K54" s="167">
        <v>1.53144261</v>
      </c>
      <c r="L54" s="170">
        <v>6.6137431700000002</v>
      </c>
      <c r="M54" s="406">
        <v>-0.27091226000000002</v>
      </c>
      <c r="N54" s="110"/>
      <c r="O54" s="416">
        <v>93391.868000000002</v>
      </c>
      <c r="P54" s="169">
        <v>89.537005339999993</v>
      </c>
    </row>
    <row r="55" spans="1:16" ht="18" customHeight="1">
      <c r="A55" s="163" t="s">
        <v>138</v>
      </c>
      <c r="B55" s="164" t="s">
        <v>204</v>
      </c>
      <c r="C55" s="164"/>
      <c r="D55" s="164"/>
      <c r="E55" s="165"/>
      <c r="F55" s="382" t="s">
        <v>115</v>
      </c>
      <c r="G55" s="166" t="s">
        <v>138</v>
      </c>
      <c r="H55" s="167" t="s">
        <v>138</v>
      </c>
      <c r="I55" s="168">
        <v>30394.534</v>
      </c>
      <c r="J55" s="169">
        <v>118.98927679000001</v>
      </c>
      <c r="K55" s="167">
        <v>1.3673443000000001</v>
      </c>
      <c r="L55" s="170">
        <v>54.816030470000001</v>
      </c>
      <c r="M55" s="406">
        <v>0.23761023000000001</v>
      </c>
      <c r="N55" s="110"/>
      <c r="O55" s="416">
        <v>84672.274000000005</v>
      </c>
      <c r="P55" s="169">
        <v>116.05437668</v>
      </c>
    </row>
    <row r="56" spans="1:16" ht="18" customHeight="1">
      <c r="A56" s="163" t="s">
        <v>138</v>
      </c>
      <c r="B56" s="164" t="s">
        <v>205</v>
      </c>
      <c r="C56" s="164"/>
      <c r="D56" s="164"/>
      <c r="E56" s="165"/>
      <c r="F56" s="382" t="s">
        <v>115</v>
      </c>
      <c r="G56" s="166" t="s">
        <v>138</v>
      </c>
      <c r="H56" s="167" t="s">
        <v>138</v>
      </c>
      <c r="I56" s="168">
        <v>58150.686000000002</v>
      </c>
      <c r="J56" s="169">
        <v>108.91130231</v>
      </c>
      <c r="K56" s="167">
        <v>2.6159969699999999</v>
      </c>
      <c r="L56" s="170">
        <v>31.91888805</v>
      </c>
      <c r="M56" s="406">
        <v>0.23307307999999999</v>
      </c>
      <c r="N56" s="110"/>
      <c r="O56" s="416">
        <v>155248.79500000001</v>
      </c>
      <c r="P56" s="169">
        <v>113.73576507</v>
      </c>
    </row>
    <row r="57" spans="1:16" ht="18" customHeight="1">
      <c r="A57" s="163" t="s">
        <v>138</v>
      </c>
      <c r="B57" s="164" t="s">
        <v>206</v>
      </c>
      <c r="C57" s="164"/>
      <c r="D57" s="164"/>
      <c r="E57" s="165"/>
      <c r="F57" s="382" t="s">
        <v>207</v>
      </c>
      <c r="G57" s="166">
        <v>500568</v>
      </c>
      <c r="H57" s="167">
        <v>103.40369889</v>
      </c>
      <c r="I57" s="168">
        <v>4319.7359999999999</v>
      </c>
      <c r="J57" s="169">
        <v>105.83798302</v>
      </c>
      <c r="K57" s="167">
        <v>0.19432989000000001</v>
      </c>
      <c r="L57" s="170">
        <v>5.7259672500000001</v>
      </c>
      <c r="M57" s="406">
        <v>1.167206E-2</v>
      </c>
      <c r="N57" s="110"/>
      <c r="O57" s="416">
        <v>11610.683999999999</v>
      </c>
      <c r="P57" s="169">
        <v>99.304787700000006</v>
      </c>
    </row>
    <row r="58" spans="1:16" ht="18" customHeight="1">
      <c r="A58" s="163" t="s">
        <v>138</v>
      </c>
      <c r="B58" s="164" t="s">
        <v>208</v>
      </c>
      <c r="C58" s="164"/>
      <c r="D58" s="164"/>
      <c r="E58" s="165"/>
      <c r="F58" s="382" t="s">
        <v>199</v>
      </c>
      <c r="G58" s="166">
        <v>222670</v>
      </c>
      <c r="H58" s="167">
        <v>101.53531871</v>
      </c>
      <c r="I58" s="168">
        <v>785169.755</v>
      </c>
      <c r="J58" s="169">
        <v>111.89081491</v>
      </c>
      <c r="K58" s="167">
        <v>35.322054469999998</v>
      </c>
      <c r="L58" s="170">
        <v>52.436454259999998</v>
      </c>
      <c r="M58" s="406">
        <v>4.0874249300000001</v>
      </c>
      <c r="N58" s="110"/>
      <c r="O58" s="416">
        <v>2088361.811</v>
      </c>
      <c r="P58" s="169">
        <v>122.45573151000001</v>
      </c>
    </row>
    <row r="59" spans="1:16" ht="18" customHeight="1">
      <c r="A59" s="171" t="s">
        <v>138</v>
      </c>
      <c r="B59" s="172" t="s">
        <v>209</v>
      </c>
      <c r="C59" s="172"/>
      <c r="D59" s="172"/>
      <c r="E59" s="173"/>
      <c r="F59" s="384" t="s">
        <v>173</v>
      </c>
      <c r="G59" s="174">
        <v>107631457</v>
      </c>
      <c r="H59" s="175">
        <v>108.30755499999999</v>
      </c>
      <c r="I59" s="176">
        <v>219689.21</v>
      </c>
      <c r="J59" s="177">
        <v>111.28892153</v>
      </c>
      <c r="K59" s="175">
        <v>9.8830529200000008</v>
      </c>
      <c r="L59" s="178">
        <v>62.91901464</v>
      </c>
      <c r="M59" s="411">
        <v>1.09163711</v>
      </c>
      <c r="N59" s="110"/>
      <c r="O59" s="419">
        <v>608775.27399999998</v>
      </c>
      <c r="P59" s="177">
        <v>123.58139779</v>
      </c>
    </row>
    <row r="60" spans="1:16" ht="18" customHeight="1">
      <c r="A60" s="343" t="s">
        <v>138</v>
      </c>
      <c r="B60" s="164" t="s">
        <v>210</v>
      </c>
      <c r="C60" s="164"/>
      <c r="D60" s="164"/>
      <c r="E60" s="165"/>
      <c r="F60" s="382" t="s">
        <v>115</v>
      </c>
      <c r="G60" s="166" t="s">
        <v>138</v>
      </c>
      <c r="H60" s="167" t="s">
        <v>138</v>
      </c>
      <c r="I60" s="168">
        <v>25175.812999999998</v>
      </c>
      <c r="J60" s="169">
        <v>91.413468010000003</v>
      </c>
      <c r="K60" s="167">
        <v>1.1325722</v>
      </c>
      <c r="L60" s="170">
        <v>44.13940624</v>
      </c>
      <c r="M60" s="406">
        <v>-0.11584042999999999</v>
      </c>
      <c r="N60" s="110"/>
      <c r="O60" s="416">
        <v>71082.345000000001</v>
      </c>
      <c r="P60" s="169">
        <v>105.98240503</v>
      </c>
    </row>
    <row r="61" spans="1:16" ht="18" customHeight="1">
      <c r="A61" s="163" t="s">
        <v>138</v>
      </c>
      <c r="B61" s="164" t="s">
        <v>211</v>
      </c>
      <c r="C61" s="164"/>
      <c r="D61" s="164"/>
      <c r="E61" s="165"/>
      <c r="F61" s="382" t="s">
        <v>115</v>
      </c>
      <c r="G61" s="166" t="s">
        <v>138</v>
      </c>
      <c r="H61" s="167" t="s">
        <v>138</v>
      </c>
      <c r="I61" s="168">
        <v>17933</v>
      </c>
      <c r="J61" s="169">
        <v>103.69353804000001</v>
      </c>
      <c r="K61" s="167">
        <v>0.80674325000000002</v>
      </c>
      <c r="L61" s="170">
        <v>58.299940829999997</v>
      </c>
      <c r="M61" s="406">
        <v>3.1290529999999997E-2</v>
      </c>
      <c r="N61" s="110"/>
      <c r="O61" s="416">
        <v>51848.124000000003</v>
      </c>
      <c r="P61" s="169">
        <v>154.33396160999999</v>
      </c>
    </row>
    <row r="62" spans="1:16" ht="18" customHeight="1">
      <c r="A62" s="171" t="s">
        <v>138</v>
      </c>
      <c r="B62" s="172" t="s">
        <v>212</v>
      </c>
      <c r="C62" s="172"/>
      <c r="D62" s="172"/>
      <c r="E62" s="173"/>
      <c r="F62" s="384" t="s">
        <v>199</v>
      </c>
      <c r="G62" s="174">
        <v>124</v>
      </c>
      <c r="H62" s="175">
        <v>70.454545449999998</v>
      </c>
      <c r="I62" s="176">
        <v>4810.4350000000004</v>
      </c>
      <c r="J62" s="177">
        <v>46.62518919</v>
      </c>
      <c r="K62" s="175">
        <v>0.21640472999999999</v>
      </c>
      <c r="L62" s="178">
        <v>2.59829161</v>
      </c>
      <c r="M62" s="411">
        <v>-0.26975476999999998</v>
      </c>
      <c r="N62" s="110"/>
      <c r="O62" s="419">
        <v>7217.4719999999998</v>
      </c>
      <c r="P62" s="177">
        <v>32.534090720000002</v>
      </c>
    </row>
    <row r="63" spans="1:16" ht="18" customHeight="1">
      <c r="A63" s="116" t="s">
        <v>213</v>
      </c>
      <c r="B63" s="117"/>
      <c r="C63" s="117"/>
      <c r="D63" s="117"/>
      <c r="E63" s="118"/>
      <c r="F63" s="381" t="s">
        <v>115</v>
      </c>
      <c r="G63" s="134" t="s">
        <v>138</v>
      </c>
      <c r="H63" s="113" t="s">
        <v>138</v>
      </c>
      <c r="I63" s="135">
        <v>70686.365000000005</v>
      </c>
      <c r="J63" s="114">
        <v>117.88028737</v>
      </c>
      <c r="K63" s="113">
        <v>3.1799335399999999</v>
      </c>
      <c r="L63" s="137">
        <v>14.37201269</v>
      </c>
      <c r="M63" s="405">
        <v>0.52521607000000003</v>
      </c>
      <c r="N63" s="110"/>
      <c r="O63" s="415">
        <v>191094.633</v>
      </c>
      <c r="P63" s="114">
        <v>118.37508443999999</v>
      </c>
    </row>
    <row r="64" spans="1:16" ht="18" customHeight="1">
      <c r="A64" s="163" t="s">
        <v>138</v>
      </c>
      <c r="B64" s="164" t="s">
        <v>214</v>
      </c>
      <c r="C64" s="164"/>
      <c r="D64" s="164"/>
      <c r="E64" s="165"/>
      <c r="F64" s="382" t="s">
        <v>153</v>
      </c>
      <c r="G64" s="166">
        <v>3392</v>
      </c>
      <c r="H64" s="167">
        <v>129.02244199</v>
      </c>
      <c r="I64" s="168">
        <v>4985.5540000000001</v>
      </c>
      <c r="J64" s="169">
        <v>112.06572052999999</v>
      </c>
      <c r="K64" s="167">
        <v>0.22428271999999999</v>
      </c>
      <c r="L64" s="170">
        <v>54.097797300000003</v>
      </c>
      <c r="M64" s="406">
        <v>2.6294379999999999E-2</v>
      </c>
      <c r="N64" s="110"/>
      <c r="O64" s="416">
        <v>13591.867</v>
      </c>
      <c r="P64" s="169">
        <v>123.44432472</v>
      </c>
    </row>
    <row r="65" spans="1:16" ht="18" customHeight="1">
      <c r="A65" s="163" t="s">
        <v>138</v>
      </c>
      <c r="B65" s="164" t="s">
        <v>215</v>
      </c>
      <c r="C65" s="164"/>
      <c r="D65" s="164"/>
      <c r="E65" s="165"/>
      <c r="F65" s="382" t="s">
        <v>115</v>
      </c>
      <c r="G65" s="166" t="s">
        <v>138</v>
      </c>
      <c r="H65" s="167" t="s">
        <v>138</v>
      </c>
      <c r="I65" s="168">
        <v>30873.667000000001</v>
      </c>
      <c r="J65" s="169">
        <v>109.20170268</v>
      </c>
      <c r="K65" s="167">
        <v>1.3888988200000001</v>
      </c>
      <c r="L65" s="170">
        <v>12.68546446</v>
      </c>
      <c r="M65" s="406">
        <v>0.12743715</v>
      </c>
      <c r="N65" s="110"/>
      <c r="O65" s="416">
        <v>82913.839000000007</v>
      </c>
      <c r="P65" s="169">
        <v>111.90956468</v>
      </c>
    </row>
    <row r="66" spans="1:16" ht="18" customHeight="1">
      <c r="A66" s="163" t="s">
        <v>138</v>
      </c>
      <c r="B66" s="164" t="s">
        <v>216</v>
      </c>
      <c r="C66" s="164"/>
      <c r="D66" s="164"/>
      <c r="E66" s="165"/>
      <c r="F66" s="382" t="s">
        <v>115</v>
      </c>
      <c r="G66" s="166" t="s">
        <v>138</v>
      </c>
      <c r="H66" s="167" t="s">
        <v>138</v>
      </c>
      <c r="I66" s="168">
        <v>12968.561</v>
      </c>
      <c r="J66" s="169">
        <v>170.34023754</v>
      </c>
      <c r="K66" s="167">
        <v>0.58341041999999999</v>
      </c>
      <c r="L66" s="170">
        <v>20.217605800000001</v>
      </c>
      <c r="M66" s="406">
        <v>0.26232967000000001</v>
      </c>
      <c r="N66" s="110"/>
      <c r="O66" s="416">
        <v>35688.341999999997</v>
      </c>
      <c r="P66" s="169">
        <v>159.34714908999999</v>
      </c>
    </row>
    <row r="67" spans="1:16" ht="18" customHeight="1">
      <c r="A67" s="163" t="s">
        <v>138</v>
      </c>
      <c r="B67" s="164" t="s">
        <v>217</v>
      </c>
      <c r="C67" s="164"/>
      <c r="D67" s="164"/>
      <c r="E67" s="165"/>
      <c r="F67" s="382" t="s">
        <v>115</v>
      </c>
      <c r="G67" s="166" t="s">
        <v>138</v>
      </c>
      <c r="H67" s="167" t="s">
        <v>138</v>
      </c>
      <c r="I67" s="168">
        <v>5333.5529999999999</v>
      </c>
      <c r="J67" s="169">
        <v>96.042930139999996</v>
      </c>
      <c r="K67" s="167">
        <v>0.23993798999999999</v>
      </c>
      <c r="L67" s="170">
        <v>68.969778770000005</v>
      </c>
      <c r="M67" s="406">
        <v>-1.07645E-2</v>
      </c>
      <c r="N67" s="110"/>
      <c r="O67" s="416">
        <v>14858.529</v>
      </c>
      <c r="P67" s="169">
        <v>104.07283775000001</v>
      </c>
    </row>
    <row r="68" spans="1:16" ht="18" customHeight="1">
      <c r="A68" s="350" t="s">
        <v>138</v>
      </c>
      <c r="B68" s="158" t="s">
        <v>218</v>
      </c>
      <c r="C68" s="158"/>
      <c r="D68" s="158"/>
      <c r="E68" s="351"/>
      <c r="F68" s="385" t="s">
        <v>173</v>
      </c>
      <c r="G68" s="352">
        <v>3121958</v>
      </c>
      <c r="H68" s="353">
        <v>106.66614278</v>
      </c>
      <c r="I68" s="354">
        <v>8399.7340000000004</v>
      </c>
      <c r="J68" s="355">
        <v>110.18181756</v>
      </c>
      <c r="K68" s="353">
        <v>0.37787480000000001</v>
      </c>
      <c r="L68" s="356">
        <v>22.862040929999999</v>
      </c>
      <c r="M68" s="407">
        <v>3.8023309999999998E-2</v>
      </c>
      <c r="N68" s="110"/>
      <c r="O68" s="417">
        <v>22939.433000000001</v>
      </c>
      <c r="P68" s="355">
        <v>109.75429262999999</v>
      </c>
    </row>
    <row r="69" spans="1:16" ht="18" customHeight="1">
      <c r="A69" s="116" t="s">
        <v>219</v>
      </c>
      <c r="B69" s="117"/>
      <c r="C69" s="117"/>
      <c r="D69" s="117"/>
      <c r="E69" s="118"/>
      <c r="F69" s="402" t="s">
        <v>115</v>
      </c>
      <c r="G69" s="134" t="s">
        <v>138</v>
      </c>
      <c r="H69" s="113" t="s">
        <v>138</v>
      </c>
      <c r="I69" s="135">
        <v>82602.532000000007</v>
      </c>
      <c r="J69" s="114">
        <v>145.10289491</v>
      </c>
      <c r="K69" s="113">
        <v>3.7160004099999999</v>
      </c>
      <c r="L69" s="137">
        <v>9.0457447200000001</v>
      </c>
      <c r="M69" s="405">
        <v>1.2577396300000001</v>
      </c>
      <c r="N69" s="110"/>
      <c r="O69" s="415">
        <v>221410.83300000001</v>
      </c>
      <c r="P69" s="114">
        <v>132.97939382000001</v>
      </c>
    </row>
    <row r="70" spans="1:16" ht="18" customHeight="1">
      <c r="A70" s="186" t="s">
        <v>138</v>
      </c>
      <c r="B70" s="150" t="s">
        <v>220</v>
      </c>
      <c r="C70" s="150"/>
      <c r="D70" s="150"/>
      <c r="E70" s="151"/>
      <c r="F70" s="387" t="s">
        <v>115</v>
      </c>
      <c r="G70" s="152" t="s">
        <v>138</v>
      </c>
      <c r="H70" s="153" t="s">
        <v>138</v>
      </c>
      <c r="I70" s="154">
        <v>81834.661999999997</v>
      </c>
      <c r="J70" s="155">
        <v>144.93240731</v>
      </c>
      <c r="K70" s="153">
        <v>3.6814566200000001</v>
      </c>
      <c r="L70" s="156">
        <v>11.48298823</v>
      </c>
      <c r="M70" s="409">
        <v>1.2427979199999999</v>
      </c>
      <c r="N70" s="110"/>
      <c r="O70" s="418">
        <v>218749.815</v>
      </c>
      <c r="P70" s="155">
        <v>133.06384217999999</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election activeCell="O2" sqref="O2"/>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221</v>
      </c>
      <c r="I1" s="188"/>
      <c r="O1" s="159"/>
      <c r="P1" s="189" t="s">
        <v>142</v>
      </c>
    </row>
    <row r="2" spans="1:17" s="32" customFormat="1" ht="15" customHeight="1">
      <c r="A2" s="29"/>
      <c r="B2" s="59"/>
      <c r="C2" s="59"/>
      <c r="D2" s="59"/>
      <c r="E2" s="59"/>
      <c r="F2" s="41"/>
      <c r="G2" s="30" t="s">
        <v>426</v>
      </c>
      <c r="H2" s="59"/>
      <c r="I2" s="190"/>
      <c r="J2" s="59"/>
      <c r="K2" s="59"/>
      <c r="L2" s="59"/>
      <c r="M2" s="31"/>
      <c r="N2" s="31"/>
      <c r="O2" s="130" t="s">
        <v>143</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144</v>
      </c>
      <c r="B4" s="563"/>
      <c r="C4" s="563"/>
      <c r="D4" s="563"/>
      <c r="E4" s="564"/>
      <c r="F4" s="42" t="s">
        <v>145</v>
      </c>
      <c r="G4" s="43" t="s">
        <v>146</v>
      </c>
      <c r="H4" s="44" t="s">
        <v>120</v>
      </c>
      <c r="I4" s="132" t="s">
        <v>147</v>
      </c>
      <c r="J4" s="44" t="s">
        <v>120</v>
      </c>
      <c r="K4" s="45" t="s">
        <v>148</v>
      </c>
      <c r="L4" s="45" t="s">
        <v>113</v>
      </c>
      <c r="M4" s="44" t="s">
        <v>149</v>
      </c>
      <c r="N4" s="40"/>
      <c r="O4" s="132" t="s">
        <v>147</v>
      </c>
      <c r="P4" s="44" t="s">
        <v>120</v>
      </c>
      <c r="Q4" s="41"/>
    </row>
    <row r="5" spans="1:17" s="32" customFormat="1" ht="18" customHeight="1">
      <c r="A5" s="46" t="s">
        <v>150</v>
      </c>
      <c r="B5" s="47"/>
      <c r="C5" s="47"/>
      <c r="D5" s="47"/>
      <c r="E5" s="47"/>
      <c r="F5" s="48" t="s">
        <v>115</v>
      </c>
      <c r="G5" s="138" t="s">
        <v>138</v>
      </c>
      <c r="H5" s="95" t="s">
        <v>138</v>
      </c>
      <c r="I5" s="133">
        <v>1078949.9080000001</v>
      </c>
      <c r="J5" s="139">
        <v>87.325779539999999</v>
      </c>
      <c r="K5" s="49">
        <v>100</v>
      </c>
      <c r="L5" s="50">
        <v>11.85251579</v>
      </c>
      <c r="M5" s="95">
        <v>-12.674220460000001</v>
      </c>
      <c r="N5" s="51"/>
      <c r="O5" s="133">
        <v>3309355.5079999999</v>
      </c>
      <c r="P5" s="139">
        <v>92.832732370000002</v>
      </c>
      <c r="Q5" s="60"/>
    </row>
    <row r="6" spans="1:17" s="32" customFormat="1" ht="18" customHeight="1">
      <c r="A6" s="124" t="s">
        <v>151</v>
      </c>
      <c r="B6" s="339"/>
      <c r="C6" s="339"/>
      <c r="D6" s="339"/>
      <c r="E6" s="339"/>
      <c r="F6" s="54" t="s">
        <v>115</v>
      </c>
      <c r="G6" s="140" t="s">
        <v>138</v>
      </c>
      <c r="H6" s="55" t="s">
        <v>138</v>
      </c>
      <c r="I6" s="135">
        <v>69460.725000000006</v>
      </c>
      <c r="J6" s="55">
        <v>94.546309719999996</v>
      </c>
      <c r="K6" s="57">
        <v>6.4378081399999996</v>
      </c>
      <c r="L6" s="57">
        <v>10.0750282</v>
      </c>
      <c r="M6" s="61">
        <v>-0.32428465000000001</v>
      </c>
      <c r="N6" s="51"/>
      <c r="O6" s="135">
        <v>189455.90400000001</v>
      </c>
      <c r="P6" s="56">
        <v>99.058417000000006</v>
      </c>
      <c r="Q6" s="62"/>
    </row>
    <row r="7" spans="1:17" ht="18" customHeight="1">
      <c r="A7" s="341" t="s">
        <v>138</v>
      </c>
      <c r="B7" s="342" t="s">
        <v>222</v>
      </c>
      <c r="C7" s="342"/>
      <c r="D7" s="342"/>
      <c r="E7" s="342"/>
      <c r="F7" s="191" t="s">
        <v>153</v>
      </c>
      <c r="G7" s="192">
        <v>6764</v>
      </c>
      <c r="H7" s="193">
        <v>116.88266805000001</v>
      </c>
      <c r="I7" s="168">
        <v>3764.7779999999998</v>
      </c>
      <c r="J7" s="193">
        <v>121.11049918000001</v>
      </c>
      <c r="K7" s="193">
        <v>0.34892982</v>
      </c>
      <c r="L7" s="193">
        <v>2.4506142299999998</v>
      </c>
      <c r="M7" s="194">
        <v>5.3112560000000003E-2</v>
      </c>
      <c r="N7" s="51"/>
      <c r="O7" s="168">
        <v>10232.300999999999</v>
      </c>
      <c r="P7" s="195">
        <v>117.62656756</v>
      </c>
      <c r="Q7" s="287"/>
    </row>
    <row r="8" spans="1:17" ht="18" customHeight="1">
      <c r="A8" s="341" t="s">
        <v>138</v>
      </c>
      <c r="B8" s="342" t="s">
        <v>223</v>
      </c>
      <c r="C8" s="342"/>
      <c r="D8" s="342"/>
      <c r="E8" s="342"/>
      <c r="F8" s="191" t="s">
        <v>173</v>
      </c>
      <c r="G8" s="192">
        <v>16148760</v>
      </c>
      <c r="H8" s="193">
        <v>105.86527513999999</v>
      </c>
      <c r="I8" s="168">
        <v>15885.432000000001</v>
      </c>
      <c r="J8" s="193">
        <v>99.475975939999998</v>
      </c>
      <c r="K8" s="193">
        <v>1.4723048700000001</v>
      </c>
      <c r="L8" s="193">
        <v>16.195524800000001</v>
      </c>
      <c r="M8" s="194">
        <v>-6.7728800000000002E-3</v>
      </c>
      <c r="N8" s="51"/>
      <c r="O8" s="168">
        <v>47377.7</v>
      </c>
      <c r="P8" s="195">
        <v>101.23598947000001</v>
      </c>
      <c r="Q8" s="287"/>
    </row>
    <row r="9" spans="1:17" ht="18" customHeight="1">
      <c r="A9" s="341" t="s">
        <v>138</v>
      </c>
      <c r="B9" s="342" t="s">
        <v>224</v>
      </c>
      <c r="C9" s="342"/>
      <c r="D9" s="342"/>
      <c r="E9" s="342"/>
      <c r="F9" s="191" t="s">
        <v>153</v>
      </c>
      <c r="G9" s="192">
        <v>4761</v>
      </c>
      <c r="H9" s="193">
        <v>83.909058860000002</v>
      </c>
      <c r="I9" s="168">
        <v>4097.2489999999998</v>
      </c>
      <c r="J9" s="193">
        <v>91.161863769999997</v>
      </c>
      <c r="K9" s="193">
        <v>0.37974414000000001</v>
      </c>
      <c r="L9" s="193">
        <v>14.44326059</v>
      </c>
      <c r="M9" s="194">
        <v>-3.2149999999999998E-2</v>
      </c>
      <c r="N9" s="51"/>
      <c r="O9" s="168">
        <v>12348.582</v>
      </c>
      <c r="P9" s="195">
        <v>102.09390956999999</v>
      </c>
      <c r="Q9" s="287"/>
    </row>
    <row r="10" spans="1:17" ht="18" customHeight="1">
      <c r="A10" s="341" t="s">
        <v>138</v>
      </c>
      <c r="B10" s="342" t="s">
        <v>225</v>
      </c>
      <c r="C10" s="342"/>
      <c r="D10" s="342"/>
      <c r="E10" s="342"/>
      <c r="F10" s="191" t="s">
        <v>153</v>
      </c>
      <c r="G10" s="192">
        <v>348987</v>
      </c>
      <c r="H10" s="193">
        <v>102.72541563</v>
      </c>
      <c r="I10" s="168">
        <v>14250.423000000001</v>
      </c>
      <c r="J10" s="193">
        <v>83.725512559999999</v>
      </c>
      <c r="K10" s="193">
        <v>1.3207678</v>
      </c>
      <c r="L10" s="193">
        <v>24.956201419999999</v>
      </c>
      <c r="M10" s="194">
        <v>-0.22419114000000001</v>
      </c>
      <c r="N10" s="51"/>
      <c r="O10" s="168">
        <v>32456.541000000001</v>
      </c>
      <c r="P10" s="195">
        <v>84.760385760000005</v>
      </c>
      <c r="Q10" s="287"/>
    </row>
    <row r="11" spans="1:17" ht="18" customHeight="1">
      <c r="A11" s="341" t="s">
        <v>138</v>
      </c>
      <c r="B11" s="342" t="s">
        <v>226</v>
      </c>
      <c r="C11" s="342"/>
      <c r="D11" s="342"/>
      <c r="E11" s="342"/>
      <c r="F11" s="191" t="s">
        <v>173</v>
      </c>
      <c r="G11" s="192">
        <v>40609000</v>
      </c>
      <c r="H11" s="193">
        <v>99.836255660000006</v>
      </c>
      <c r="I11" s="168">
        <v>12007.085999999999</v>
      </c>
      <c r="J11" s="193">
        <v>109.64967786</v>
      </c>
      <c r="K11" s="193">
        <v>1.11284925</v>
      </c>
      <c r="L11" s="193">
        <v>10.019349549999999</v>
      </c>
      <c r="M11" s="194">
        <v>8.5523260000000004E-2</v>
      </c>
      <c r="N11" s="51"/>
      <c r="O11" s="168">
        <v>30155.491999999998</v>
      </c>
      <c r="P11" s="195">
        <v>109.40240163</v>
      </c>
    </row>
    <row r="12" spans="1:17" ht="18" customHeight="1">
      <c r="A12" s="341" t="s">
        <v>138</v>
      </c>
      <c r="B12" s="342" t="s">
        <v>155</v>
      </c>
      <c r="C12" s="342"/>
      <c r="D12" s="342"/>
      <c r="E12" s="342"/>
      <c r="F12" s="202" t="s">
        <v>153</v>
      </c>
      <c r="G12" s="203">
        <v>7890</v>
      </c>
      <c r="H12" s="204">
        <v>114.54703833000001</v>
      </c>
      <c r="I12" s="176">
        <v>4225.0720000000001</v>
      </c>
      <c r="J12" s="204">
        <v>142.81515132999999</v>
      </c>
      <c r="K12" s="204">
        <v>0.39159112000000001</v>
      </c>
      <c r="L12" s="204">
        <v>9.9208421900000001</v>
      </c>
      <c r="M12" s="205">
        <v>0.10251762</v>
      </c>
      <c r="N12" s="51"/>
      <c r="O12" s="176">
        <v>12570.287</v>
      </c>
      <c r="P12" s="206">
        <v>129.57031054000001</v>
      </c>
    </row>
    <row r="13" spans="1:17" s="32" customFormat="1" ht="18" customHeight="1">
      <c r="A13" s="341" t="s">
        <v>138</v>
      </c>
      <c r="B13" s="342" t="s">
        <v>227</v>
      </c>
      <c r="C13" s="342"/>
      <c r="D13" s="342"/>
      <c r="E13" s="342"/>
      <c r="F13" s="328" t="s">
        <v>153</v>
      </c>
      <c r="G13" s="329">
        <v>42217</v>
      </c>
      <c r="H13" s="330">
        <v>57.105562169999999</v>
      </c>
      <c r="I13" s="154">
        <v>4747.3029999999999</v>
      </c>
      <c r="J13" s="330">
        <v>83.571127039999993</v>
      </c>
      <c r="K13" s="330">
        <v>0.43999290000000002</v>
      </c>
      <c r="L13" s="330">
        <v>7.7737799799999996</v>
      </c>
      <c r="M13" s="331">
        <v>-7.5533509999999998E-2</v>
      </c>
      <c r="N13" s="51"/>
      <c r="O13" s="154">
        <v>14580.764999999999</v>
      </c>
      <c r="P13" s="332">
        <v>95.070011350000001</v>
      </c>
      <c r="Q13" s="59"/>
    </row>
    <row r="14" spans="1:17" ht="18" customHeight="1">
      <c r="A14" s="121" t="s">
        <v>156</v>
      </c>
      <c r="B14" s="359"/>
      <c r="C14" s="359"/>
      <c r="D14" s="359"/>
      <c r="E14" s="360"/>
      <c r="F14" s="361" t="s">
        <v>115</v>
      </c>
      <c r="G14" s="362" t="s">
        <v>138</v>
      </c>
      <c r="H14" s="363" t="s">
        <v>138</v>
      </c>
      <c r="I14" s="354">
        <v>1607.6179999999999</v>
      </c>
      <c r="J14" s="363">
        <v>107.31239399</v>
      </c>
      <c r="K14" s="363">
        <v>0.14899839000000001</v>
      </c>
      <c r="L14" s="363">
        <v>2.1671065500000002</v>
      </c>
      <c r="M14" s="364">
        <v>8.8661199999999999E-3</v>
      </c>
      <c r="N14" s="51"/>
      <c r="O14" s="354">
        <v>4713.25</v>
      </c>
      <c r="P14" s="365">
        <v>99.320743680000007</v>
      </c>
    </row>
    <row r="15" spans="1:17" ht="18" customHeight="1">
      <c r="A15" s="124" t="s">
        <v>159</v>
      </c>
      <c r="B15" s="340"/>
      <c r="C15" s="340"/>
      <c r="D15" s="340"/>
      <c r="E15" s="366"/>
      <c r="F15" s="54" t="s">
        <v>115</v>
      </c>
      <c r="G15" s="140" t="s">
        <v>138</v>
      </c>
      <c r="H15" s="55" t="s">
        <v>138</v>
      </c>
      <c r="I15" s="135">
        <v>43959.644999999997</v>
      </c>
      <c r="J15" s="55">
        <v>66.122967329999994</v>
      </c>
      <c r="K15" s="55">
        <v>4.0742989700000001</v>
      </c>
      <c r="L15" s="55">
        <v>7.3100341899999997</v>
      </c>
      <c r="M15" s="61">
        <v>-1.82283934</v>
      </c>
      <c r="N15" s="51"/>
      <c r="O15" s="135">
        <v>149544.658</v>
      </c>
      <c r="P15" s="56">
        <v>79.234634229999998</v>
      </c>
    </row>
    <row r="16" spans="1:17" ht="18" customHeight="1">
      <c r="A16" s="341" t="s">
        <v>138</v>
      </c>
      <c r="B16" s="342" t="s">
        <v>228</v>
      </c>
      <c r="C16" s="342"/>
      <c r="D16" s="342"/>
      <c r="E16" s="122"/>
      <c r="F16" s="191" t="s">
        <v>153</v>
      </c>
      <c r="G16" s="192">
        <v>96955</v>
      </c>
      <c r="H16" s="193">
        <v>65.311992669999995</v>
      </c>
      <c r="I16" s="168">
        <v>10719.865</v>
      </c>
      <c r="J16" s="193">
        <v>65.784543330000005</v>
      </c>
      <c r="K16" s="193">
        <v>0.99354611999999998</v>
      </c>
      <c r="L16" s="193">
        <v>23.310027290000001</v>
      </c>
      <c r="M16" s="194">
        <v>-0.45126222999999999</v>
      </c>
      <c r="N16" s="51"/>
      <c r="O16" s="168">
        <v>33675.072</v>
      </c>
      <c r="P16" s="195">
        <v>77.319861239999994</v>
      </c>
    </row>
    <row r="17" spans="1:17" ht="18" customHeight="1">
      <c r="A17" s="341" t="s">
        <v>138</v>
      </c>
      <c r="B17" s="342" t="s">
        <v>160</v>
      </c>
      <c r="C17" s="342"/>
      <c r="D17" s="342"/>
      <c r="E17" s="122"/>
      <c r="F17" s="191" t="s">
        <v>153</v>
      </c>
      <c r="G17" s="192">
        <v>20060</v>
      </c>
      <c r="H17" s="193">
        <v>89.918866829999999</v>
      </c>
      <c r="I17" s="168">
        <v>5525.9639999999999</v>
      </c>
      <c r="J17" s="193">
        <v>102.65248619</v>
      </c>
      <c r="K17" s="193">
        <v>0.51216130999999998</v>
      </c>
      <c r="L17" s="193">
        <v>30.39844669</v>
      </c>
      <c r="M17" s="194">
        <v>1.155667E-2</v>
      </c>
      <c r="N17" s="51"/>
      <c r="O17" s="168">
        <v>15448.834000000001</v>
      </c>
      <c r="P17" s="195">
        <v>110.67337185</v>
      </c>
    </row>
    <row r="18" spans="1:17" ht="18" customHeight="1">
      <c r="A18" s="341" t="s">
        <v>138</v>
      </c>
      <c r="B18" s="342" t="s">
        <v>229</v>
      </c>
      <c r="C18" s="342"/>
      <c r="D18" s="342"/>
      <c r="E18" s="122"/>
      <c r="F18" s="202" t="s">
        <v>115</v>
      </c>
      <c r="G18" s="203" t="s">
        <v>138</v>
      </c>
      <c r="H18" s="204" t="s">
        <v>138</v>
      </c>
      <c r="I18" s="176">
        <v>5994.1819999999998</v>
      </c>
      <c r="J18" s="204">
        <v>86.263159990000005</v>
      </c>
      <c r="K18" s="204">
        <v>0.55555701999999996</v>
      </c>
      <c r="L18" s="204">
        <v>12.914187249999999</v>
      </c>
      <c r="M18" s="205">
        <v>-7.7256069999999996E-2</v>
      </c>
      <c r="N18" s="51"/>
      <c r="O18" s="176">
        <v>17723.107</v>
      </c>
      <c r="P18" s="206">
        <v>85.261624069999996</v>
      </c>
    </row>
    <row r="19" spans="1:17" ht="18" customHeight="1">
      <c r="A19" s="367" t="s">
        <v>138</v>
      </c>
      <c r="B19" s="368" t="s">
        <v>161</v>
      </c>
      <c r="C19" s="368"/>
      <c r="D19" s="368"/>
      <c r="E19" s="369"/>
      <c r="F19" s="202" t="s">
        <v>153</v>
      </c>
      <c r="G19" s="203">
        <v>40786</v>
      </c>
      <c r="H19" s="204">
        <v>96.546336839999995</v>
      </c>
      <c r="I19" s="176">
        <v>4778.5079999999998</v>
      </c>
      <c r="J19" s="204">
        <v>84.504603309999993</v>
      </c>
      <c r="K19" s="204">
        <v>0.44288506</v>
      </c>
      <c r="L19" s="204">
        <v>33.122420429999998</v>
      </c>
      <c r="M19" s="205">
        <v>-7.0917900000000006E-2</v>
      </c>
      <c r="N19" s="51"/>
      <c r="O19" s="176">
        <v>12936.831</v>
      </c>
      <c r="P19" s="206">
        <v>79.379684179999998</v>
      </c>
    </row>
    <row r="20" spans="1:17" ht="18" customHeight="1">
      <c r="A20" s="374" t="s">
        <v>138</v>
      </c>
      <c r="B20" s="368" t="s">
        <v>163</v>
      </c>
      <c r="C20" s="368"/>
      <c r="D20" s="368"/>
      <c r="E20" s="368"/>
      <c r="F20" s="202" t="s">
        <v>153</v>
      </c>
      <c r="G20" s="203">
        <v>87179</v>
      </c>
      <c r="H20" s="204">
        <v>51.063094509999999</v>
      </c>
      <c r="I20" s="176">
        <v>10706.916999999999</v>
      </c>
      <c r="J20" s="204">
        <v>43.252289570000002</v>
      </c>
      <c r="K20" s="204">
        <v>0.99234606999999997</v>
      </c>
      <c r="L20" s="204">
        <v>2.5520696599999999</v>
      </c>
      <c r="M20" s="205">
        <v>-1.1369591699999999</v>
      </c>
      <c r="N20" s="51"/>
      <c r="O20" s="176">
        <v>50841.169000000002</v>
      </c>
      <c r="P20" s="206">
        <v>68.432610519999997</v>
      </c>
    </row>
    <row r="21" spans="1:17" ht="18" customHeight="1">
      <c r="A21" s="124" t="s">
        <v>164</v>
      </c>
      <c r="B21" s="340"/>
      <c r="C21" s="340"/>
      <c r="D21" s="340"/>
      <c r="E21" s="340"/>
      <c r="F21" s="54" t="s">
        <v>115</v>
      </c>
      <c r="G21" s="140" t="s">
        <v>138</v>
      </c>
      <c r="H21" s="55" t="s">
        <v>138</v>
      </c>
      <c r="I21" s="135">
        <v>282135.66800000001</v>
      </c>
      <c r="J21" s="55">
        <v>77.946487669999996</v>
      </c>
      <c r="K21" s="55">
        <v>26.149097919999999</v>
      </c>
      <c r="L21" s="55">
        <v>12.863813159999999</v>
      </c>
      <c r="M21" s="61">
        <v>-6.4607122500000003</v>
      </c>
      <c r="N21" s="51"/>
      <c r="O21" s="135">
        <v>885071.55200000003</v>
      </c>
      <c r="P21" s="56">
        <v>77.981240080000006</v>
      </c>
    </row>
    <row r="22" spans="1:17" ht="18" customHeight="1">
      <c r="A22" s="341" t="s">
        <v>138</v>
      </c>
      <c r="B22" s="342" t="s">
        <v>230</v>
      </c>
      <c r="C22" s="342"/>
      <c r="D22" s="342"/>
      <c r="E22" s="342"/>
      <c r="F22" s="191" t="s">
        <v>153</v>
      </c>
      <c r="G22" s="192">
        <v>902095</v>
      </c>
      <c r="H22" s="193">
        <v>84.00661925</v>
      </c>
      <c r="I22" s="168">
        <v>21895.507000000001</v>
      </c>
      <c r="J22" s="193">
        <v>38.490653209999998</v>
      </c>
      <c r="K22" s="193">
        <v>2.0293348999999998</v>
      </c>
      <c r="L22" s="193">
        <v>5.6800066300000003</v>
      </c>
      <c r="M22" s="194">
        <v>-2.83192683</v>
      </c>
      <c r="N22" s="51"/>
      <c r="O22" s="168">
        <v>68829.573999999993</v>
      </c>
      <c r="P22" s="195">
        <v>38.81182767</v>
      </c>
    </row>
    <row r="23" spans="1:17" ht="18" customHeight="1">
      <c r="A23" s="341" t="s">
        <v>138</v>
      </c>
      <c r="B23" s="342" t="s">
        <v>231</v>
      </c>
      <c r="C23" s="342"/>
      <c r="D23" s="342"/>
      <c r="E23" s="342"/>
      <c r="F23" s="191" t="s">
        <v>158</v>
      </c>
      <c r="G23" s="192">
        <v>1966922</v>
      </c>
      <c r="H23" s="193">
        <v>86.682799329999995</v>
      </c>
      <c r="I23" s="168">
        <v>153950.065</v>
      </c>
      <c r="J23" s="193">
        <v>93.292203700000002</v>
      </c>
      <c r="K23" s="193">
        <v>14.268509030000001</v>
      </c>
      <c r="L23" s="193">
        <v>15.824801539999999</v>
      </c>
      <c r="M23" s="194">
        <v>-0.89589183999999999</v>
      </c>
      <c r="N23" s="51"/>
      <c r="O23" s="168">
        <v>430217.92499999999</v>
      </c>
      <c r="P23" s="195">
        <v>88.898338039999999</v>
      </c>
    </row>
    <row r="24" spans="1:17" ht="18" customHeight="1">
      <c r="A24" s="341" t="s">
        <v>138</v>
      </c>
      <c r="B24" s="342" t="s">
        <v>232</v>
      </c>
      <c r="C24" s="342"/>
      <c r="D24" s="342"/>
      <c r="E24" s="342"/>
      <c r="F24" s="191" t="s">
        <v>115</v>
      </c>
      <c r="G24" s="192" t="s">
        <v>138</v>
      </c>
      <c r="H24" s="193" t="s">
        <v>138</v>
      </c>
      <c r="I24" s="168">
        <v>12977.492</v>
      </c>
      <c r="J24" s="193">
        <v>75.854965329999999</v>
      </c>
      <c r="K24" s="193">
        <v>1.2027891100000001</v>
      </c>
      <c r="L24" s="193">
        <v>5.9194317700000001</v>
      </c>
      <c r="M24" s="194">
        <v>-0.33433033000000001</v>
      </c>
      <c r="N24" s="51"/>
      <c r="O24" s="168">
        <v>50240.423000000003</v>
      </c>
      <c r="P24" s="195">
        <v>105.49770053</v>
      </c>
    </row>
    <row r="25" spans="1:17" ht="18" customHeight="1">
      <c r="A25" s="341" t="s">
        <v>138</v>
      </c>
      <c r="B25" s="342" t="s">
        <v>233</v>
      </c>
      <c r="C25" s="342"/>
      <c r="D25" s="342"/>
      <c r="E25" s="342"/>
      <c r="F25" s="202" t="s">
        <v>153</v>
      </c>
      <c r="G25" s="203">
        <v>129099</v>
      </c>
      <c r="H25" s="204">
        <v>61.31105032</v>
      </c>
      <c r="I25" s="176">
        <v>11961.367</v>
      </c>
      <c r="J25" s="204">
        <v>62.018781349999998</v>
      </c>
      <c r="K25" s="204">
        <v>1.1086118899999999</v>
      </c>
      <c r="L25" s="204">
        <v>14.969492880000001</v>
      </c>
      <c r="M25" s="205">
        <v>-0.59288118999999995</v>
      </c>
      <c r="N25" s="51"/>
      <c r="O25" s="176">
        <v>49346.964</v>
      </c>
      <c r="P25" s="206">
        <v>100.91806527999999</v>
      </c>
    </row>
    <row r="26" spans="1:17" ht="18" customHeight="1">
      <c r="A26" s="367" t="s">
        <v>138</v>
      </c>
      <c r="B26" s="368" t="s">
        <v>234</v>
      </c>
      <c r="C26" s="368"/>
      <c r="D26" s="368"/>
      <c r="E26" s="368"/>
      <c r="F26" s="202" t="s">
        <v>153</v>
      </c>
      <c r="G26" s="203">
        <v>776669</v>
      </c>
      <c r="H26" s="204">
        <v>87.17264059</v>
      </c>
      <c r="I26" s="176">
        <v>80420.47</v>
      </c>
      <c r="J26" s="204">
        <v>77.971209520000002</v>
      </c>
      <c r="K26" s="204">
        <v>7.4535869899999998</v>
      </c>
      <c r="L26" s="204">
        <v>15.09913001</v>
      </c>
      <c r="M26" s="205">
        <v>-1.83892568</v>
      </c>
      <c r="N26" s="51"/>
      <c r="O26" s="176">
        <v>283779.81900000002</v>
      </c>
      <c r="P26" s="206">
        <v>75.62749178</v>
      </c>
    </row>
    <row r="27" spans="1:17" ht="18" customHeight="1">
      <c r="A27" s="423" t="s">
        <v>166</v>
      </c>
      <c r="B27" s="424"/>
      <c r="C27" s="424"/>
      <c r="D27" s="425"/>
      <c r="E27" s="424"/>
      <c r="F27" s="48" t="s">
        <v>153</v>
      </c>
      <c r="G27" s="426">
        <v>7171</v>
      </c>
      <c r="H27" s="139">
        <v>119.08003985000001</v>
      </c>
      <c r="I27" s="133">
        <v>2258.9009999999998</v>
      </c>
      <c r="J27" s="139">
        <v>109.42432243</v>
      </c>
      <c r="K27" s="139">
        <v>0.20936105999999999</v>
      </c>
      <c r="L27" s="139">
        <v>10.40789446</v>
      </c>
      <c r="M27" s="427">
        <v>1.5746159999999999E-2</v>
      </c>
      <c r="N27" s="51"/>
      <c r="O27" s="133">
        <v>5902.625</v>
      </c>
      <c r="P27" s="428">
        <v>91.56380532</v>
      </c>
    </row>
    <row r="28" spans="1:17" s="32" customFormat="1" ht="18" customHeight="1">
      <c r="A28" s="124" t="s">
        <v>167</v>
      </c>
      <c r="B28" s="340"/>
      <c r="C28" s="340"/>
      <c r="D28" s="340"/>
      <c r="E28" s="340"/>
      <c r="F28" s="54" t="s">
        <v>115</v>
      </c>
      <c r="G28" s="140" t="s">
        <v>138</v>
      </c>
      <c r="H28" s="55" t="s">
        <v>138</v>
      </c>
      <c r="I28" s="135">
        <v>90096.062999999995</v>
      </c>
      <c r="J28" s="55">
        <v>84.18344544</v>
      </c>
      <c r="K28" s="55">
        <v>8.3503471600000001</v>
      </c>
      <c r="L28" s="55">
        <v>10.028741500000001</v>
      </c>
      <c r="M28" s="61">
        <v>-1.37003666</v>
      </c>
      <c r="N28" s="51"/>
      <c r="O28" s="135">
        <v>281929.18199999997</v>
      </c>
      <c r="P28" s="56">
        <v>94.186266430000003</v>
      </c>
      <c r="Q28" s="59"/>
    </row>
    <row r="29" spans="1:17" ht="18" customHeight="1">
      <c r="A29" s="370" t="s">
        <v>138</v>
      </c>
      <c r="B29" s="372" t="s">
        <v>168</v>
      </c>
      <c r="C29" s="372"/>
      <c r="D29" s="372"/>
      <c r="E29" s="372"/>
      <c r="F29" s="196" t="s">
        <v>115</v>
      </c>
      <c r="G29" s="197" t="s">
        <v>138</v>
      </c>
      <c r="H29" s="198" t="s">
        <v>138</v>
      </c>
      <c r="I29" s="183">
        <v>19591.185000000001</v>
      </c>
      <c r="J29" s="198">
        <v>87.015844849999993</v>
      </c>
      <c r="K29" s="198">
        <v>1.8157640900000001</v>
      </c>
      <c r="L29" s="198">
        <v>11.46630195</v>
      </c>
      <c r="M29" s="199">
        <v>-0.23660137000000001</v>
      </c>
      <c r="N29" s="51"/>
      <c r="O29" s="183">
        <v>58092.004999999997</v>
      </c>
      <c r="P29" s="200">
        <v>98.895882349999994</v>
      </c>
    </row>
    <row r="30" spans="1:17" ht="18" customHeight="1">
      <c r="A30" s="341" t="s">
        <v>138</v>
      </c>
      <c r="B30" s="342" t="s">
        <v>169</v>
      </c>
      <c r="C30" s="342"/>
      <c r="D30" s="342"/>
      <c r="E30" s="342"/>
      <c r="F30" s="202" t="s">
        <v>153</v>
      </c>
      <c r="G30" s="203">
        <v>34808</v>
      </c>
      <c r="H30" s="204">
        <v>86.137094779999998</v>
      </c>
      <c r="I30" s="176">
        <v>10618.871999999999</v>
      </c>
      <c r="J30" s="204">
        <v>76.506825829999997</v>
      </c>
      <c r="K30" s="204">
        <v>0.98418581999999999</v>
      </c>
      <c r="L30" s="204">
        <v>12.1782693</v>
      </c>
      <c r="M30" s="205">
        <v>-0.26391319000000002</v>
      </c>
      <c r="N30" s="51"/>
      <c r="O30" s="176">
        <v>34862.071000000004</v>
      </c>
      <c r="P30" s="206">
        <v>80.851975670000002</v>
      </c>
    </row>
    <row r="31" spans="1:17" ht="18" customHeight="1">
      <c r="A31" s="367" t="s">
        <v>138</v>
      </c>
      <c r="B31" s="368" t="s">
        <v>170</v>
      </c>
      <c r="C31" s="368"/>
      <c r="D31" s="368"/>
      <c r="E31" s="368"/>
      <c r="F31" s="202" t="s">
        <v>153</v>
      </c>
      <c r="G31" s="203">
        <v>28</v>
      </c>
      <c r="H31" s="204">
        <v>68.292682929999998</v>
      </c>
      <c r="I31" s="176">
        <v>9.3490000000000002</v>
      </c>
      <c r="J31" s="204">
        <v>85.928308819999998</v>
      </c>
      <c r="K31" s="204">
        <v>8.6649000000000003E-4</v>
      </c>
      <c r="L31" s="204">
        <v>0.82984789999999997</v>
      </c>
      <c r="M31" s="205">
        <v>-1.2391E-4</v>
      </c>
      <c r="N31" s="51"/>
      <c r="O31" s="176">
        <v>698.75699999999995</v>
      </c>
      <c r="P31" s="206" t="s">
        <v>403</v>
      </c>
    </row>
    <row r="32" spans="1:17" ht="18" customHeight="1">
      <c r="A32" s="341" t="s">
        <v>138</v>
      </c>
      <c r="B32" s="342" t="s">
        <v>172</v>
      </c>
      <c r="C32" s="373"/>
      <c r="D32" s="373"/>
      <c r="E32" s="373"/>
      <c r="F32" s="191" t="s">
        <v>173</v>
      </c>
      <c r="G32" s="192">
        <v>851711</v>
      </c>
      <c r="H32" s="193">
        <v>90.300148429999993</v>
      </c>
      <c r="I32" s="168">
        <v>14407.362999999999</v>
      </c>
      <c r="J32" s="193">
        <v>89.829350360000007</v>
      </c>
      <c r="K32" s="193">
        <v>1.33531343</v>
      </c>
      <c r="L32" s="193">
        <v>4.0690920100000003</v>
      </c>
      <c r="M32" s="194">
        <v>-0.13202497999999999</v>
      </c>
      <c r="N32" s="51"/>
      <c r="O32" s="168">
        <v>47118.235000000001</v>
      </c>
      <c r="P32" s="195">
        <v>106.93803269</v>
      </c>
    </row>
    <row r="33" spans="1:17" s="32" customFormat="1" ht="18" customHeight="1">
      <c r="A33" s="341" t="s">
        <v>138</v>
      </c>
      <c r="B33" s="342" t="s">
        <v>235</v>
      </c>
      <c r="C33" s="342"/>
      <c r="D33" s="342"/>
      <c r="E33" s="342"/>
      <c r="F33" s="191" t="s">
        <v>153</v>
      </c>
      <c r="G33" s="192">
        <v>104</v>
      </c>
      <c r="H33" s="193">
        <v>58.426966290000003</v>
      </c>
      <c r="I33" s="168">
        <v>62.704999999999998</v>
      </c>
      <c r="J33" s="193">
        <v>23.58421375</v>
      </c>
      <c r="K33" s="193">
        <v>5.8116699999999997E-3</v>
      </c>
      <c r="L33" s="193">
        <v>3.7927611799999998</v>
      </c>
      <c r="M33" s="194">
        <v>-1.6443909999999999E-2</v>
      </c>
      <c r="N33" s="51"/>
      <c r="O33" s="168">
        <v>599.98699999999997</v>
      </c>
      <c r="P33" s="195">
        <v>57.276737599999997</v>
      </c>
      <c r="Q33" s="59"/>
    </row>
    <row r="34" spans="1:17" ht="18" customHeight="1">
      <c r="A34" s="375" t="s">
        <v>138</v>
      </c>
      <c r="B34" s="376" t="s">
        <v>175</v>
      </c>
      <c r="C34" s="376"/>
      <c r="D34" s="376"/>
      <c r="E34" s="376"/>
      <c r="F34" s="361" t="s">
        <v>153</v>
      </c>
      <c r="G34" s="362">
        <v>75437</v>
      </c>
      <c r="H34" s="363">
        <v>94.857092559999998</v>
      </c>
      <c r="I34" s="354">
        <v>24948.267</v>
      </c>
      <c r="J34" s="363">
        <v>99.983785069999996</v>
      </c>
      <c r="K34" s="363">
        <v>2.31227296</v>
      </c>
      <c r="L34" s="363">
        <v>21.765080449999999</v>
      </c>
      <c r="M34" s="364">
        <v>-3.2747000000000001E-4</v>
      </c>
      <c r="N34" s="51"/>
      <c r="O34" s="354">
        <v>74699.923999999999</v>
      </c>
      <c r="P34" s="365">
        <v>102.60100121000001</v>
      </c>
    </row>
    <row r="35" spans="1:17" ht="18" customHeight="1">
      <c r="A35" s="124" t="s">
        <v>176</v>
      </c>
      <c r="B35" s="340"/>
      <c r="C35" s="340"/>
      <c r="D35" s="340"/>
      <c r="E35" s="340"/>
      <c r="F35" s="54" t="s">
        <v>115</v>
      </c>
      <c r="G35" s="140" t="s">
        <v>138</v>
      </c>
      <c r="H35" s="55" t="s">
        <v>138</v>
      </c>
      <c r="I35" s="135">
        <v>124510.162</v>
      </c>
      <c r="J35" s="55">
        <v>89.693703350000007</v>
      </c>
      <c r="K35" s="55">
        <v>11.539939070000001</v>
      </c>
      <c r="L35" s="55">
        <v>17.682944419999998</v>
      </c>
      <c r="M35" s="61">
        <v>-1.15794164</v>
      </c>
      <c r="N35" s="51"/>
      <c r="O35" s="135">
        <v>381555.60200000001</v>
      </c>
      <c r="P35" s="56">
        <v>100.942066</v>
      </c>
    </row>
    <row r="36" spans="1:17" ht="18" customHeight="1">
      <c r="A36" s="341" t="s">
        <v>138</v>
      </c>
      <c r="B36" s="342" t="s">
        <v>177</v>
      </c>
      <c r="C36" s="342"/>
      <c r="D36" s="342"/>
      <c r="E36" s="342"/>
      <c r="F36" s="191" t="s">
        <v>153</v>
      </c>
      <c r="G36" s="192">
        <v>9836</v>
      </c>
      <c r="H36" s="193">
        <v>101.90634065</v>
      </c>
      <c r="I36" s="168">
        <v>8393.8639999999996</v>
      </c>
      <c r="J36" s="193">
        <v>113.58291850000001</v>
      </c>
      <c r="K36" s="193">
        <v>0.77796604999999996</v>
      </c>
      <c r="L36" s="193">
        <v>25.40358196</v>
      </c>
      <c r="M36" s="194">
        <v>8.1242480000000006E-2</v>
      </c>
      <c r="N36" s="51"/>
      <c r="O36" s="168">
        <v>24680.887999999999</v>
      </c>
      <c r="P36" s="195">
        <v>115.91351191</v>
      </c>
    </row>
    <row r="37" spans="1:17" ht="18" customHeight="1">
      <c r="A37" s="341" t="s">
        <v>138</v>
      </c>
      <c r="B37" s="342" t="s">
        <v>236</v>
      </c>
      <c r="C37" s="342"/>
      <c r="D37" s="342"/>
      <c r="E37" s="342"/>
      <c r="F37" s="191" t="s">
        <v>115</v>
      </c>
      <c r="G37" s="192" t="s">
        <v>138</v>
      </c>
      <c r="H37" s="193" t="s">
        <v>138</v>
      </c>
      <c r="I37" s="168">
        <v>2319.0920000000001</v>
      </c>
      <c r="J37" s="193">
        <v>83.798512860000002</v>
      </c>
      <c r="K37" s="193">
        <v>0.21493973</v>
      </c>
      <c r="L37" s="193">
        <v>17.258344940000001</v>
      </c>
      <c r="M37" s="194">
        <v>-3.6289229999999999E-2</v>
      </c>
      <c r="N37" s="51"/>
      <c r="O37" s="168">
        <v>7747.84</v>
      </c>
      <c r="P37" s="195">
        <v>86.023033510000005</v>
      </c>
    </row>
    <row r="38" spans="1:17" ht="18" customHeight="1">
      <c r="A38" s="341" t="s">
        <v>138</v>
      </c>
      <c r="B38" s="342" t="s">
        <v>237</v>
      </c>
      <c r="C38" s="342"/>
      <c r="D38" s="342"/>
      <c r="E38" s="342"/>
      <c r="F38" s="191" t="s">
        <v>153</v>
      </c>
      <c r="G38" s="192">
        <v>121922</v>
      </c>
      <c r="H38" s="193">
        <v>86.598480010000003</v>
      </c>
      <c r="I38" s="168">
        <v>4657.8249999999998</v>
      </c>
      <c r="J38" s="193">
        <v>86.171905159999994</v>
      </c>
      <c r="K38" s="193">
        <v>0.43169984</v>
      </c>
      <c r="L38" s="193">
        <v>15.995810990000001</v>
      </c>
      <c r="M38" s="194">
        <v>-6.0495210000000001E-2</v>
      </c>
      <c r="N38" s="51"/>
      <c r="O38" s="168">
        <v>15077.511</v>
      </c>
      <c r="P38" s="195">
        <v>102.45365364</v>
      </c>
    </row>
    <row r="39" spans="1:17" ht="18" customHeight="1">
      <c r="A39" s="341" t="s">
        <v>138</v>
      </c>
      <c r="B39" s="342" t="s">
        <v>238</v>
      </c>
      <c r="C39" s="342"/>
      <c r="D39" s="342"/>
      <c r="E39" s="342"/>
      <c r="F39" s="191" t="s">
        <v>173</v>
      </c>
      <c r="G39" s="192">
        <v>13790515</v>
      </c>
      <c r="H39" s="193">
        <v>106.35286161000001</v>
      </c>
      <c r="I39" s="168">
        <v>3751.011</v>
      </c>
      <c r="J39" s="193">
        <v>96.379720079999998</v>
      </c>
      <c r="K39" s="193">
        <v>0.34765385999999998</v>
      </c>
      <c r="L39" s="193">
        <v>22.192494920000001</v>
      </c>
      <c r="M39" s="194">
        <v>-1.1403709999999999E-2</v>
      </c>
      <c r="N39" s="51"/>
      <c r="O39" s="168">
        <v>11144.909</v>
      </c>
      <c r="P39" s="195">
        <v>95.596487060000001</v>
      </c>
    </row>
    <row r="40" spans="1:17" ht="18" customHeight="1">
      <c r="A40" s="341" t="s">
        <v>138</v>
      </c>
      <c r="B40" s="342" t="s">
        <v>239</v>
      </c>
      <c r="C40" s="342"/>
      <c r="D40" s="342"/>
      <c r="E40" s="342"/>
      <c r="F40" s="191" t="s">
        <v>153</v>
      </c>
      <c r="G40" s="192">
        <v>21115</v>
      </c>
      <c r="H40" s="193">
        <v>99.191995109999993</v>
      </c>
      <c r="I40" s="168">
        <v>4759.8500000000004</v>
      </c>
      <c r="J40" s="193">
        <v>96.655257199999994</v>
      </c>
      <c r="K40" s="193">
        <v>0.44115578999999999</v>
      </c>
      <c r="L40" s="193">
        <v>14.580982799999999</v>
      </c>
      <c r="M40" s="194">
        <v>-1.3331279999999999E-2</v>
      </c>
      <c r="N40" s="51"/>
      <c r="O40" s="168">
        <v>13423.16</v>
      </c>
      <c r="P40" s="195">
        <v>98.630497730000002</v>
      </c>
    </row>
    <row r="41" spans="1:17" ht="18" customHeight="1">
      <c r="A41" s="341" t="s">
        <v>138</v>
      </c>
      <c r="B41" s="342" t="s">
        <v>240</v>
      </c>
      <c r="C41" s="342"/>
      <c r="D41" s="342"/>
      <c r="E41" s="342"/>
      <c r="F41" s="191" t="s">
        <v>115</v>
      </c>
      <c r="G41" s="192" t="s">
        <v>138</v>
      </c>
      <c r="H41" s="193" t="s">
        <v>138</v>
      </c>
      <c r="I41" s="168">
        <v>16607.259999999998</v>
      </c>
      <c r="J41" s="193">
        <v>83.926419409999994</v>
      </c>
      <c r="K41" s="193">
        <v>1.5392058399999999</v>
      </c>
      <c r="L41" s="193">
        <v>18.55614491</v>
      </c>
      <c r="M41" s="194">
        <v>-0.25742641999999999</v>
      </c>
      <c r="N41" s="51"/>
      <c r="O41" s="168">
        <v>47857.167000000001</v>
      </c>
      <c r="P41" s="195">
        <v>93.636762709999999</v>
      </c>
    </row>
    <row r="42" spans="1:17" ht="18" customHeight="1">
      <c r="A42" s="341" t="s">
        <v>138</v>
      </c>
      <c r="B42" s="342" t="s">
        <v>241</v>
      </c>
      <c r="C42" s="342"/>
      <c r="D42" s="342"/>
      <c r="E42" s="342"/>
      <c r="F42" s="202" t="s">
        <v>115</v>
      </c>
      <c r="G42" s="203" t="s">
        <v>138</v>
      </c>
      <c r="H42" s="204" t="s">
        <v>138</v>
      </c>
      <c r="I42" s="176">
        <v>12116.710999999999</v>
      </c>
      <c r="J42" s="204">
        <v>91.174652039999998</v>
      </c>
      <c r="K42" s="204">
        <v>1.1230096000000001</v>
      </c>
      <c r="L42" s="204">
        <v>15.949435039999999</v>
      </c>
      <c r="M42" s="205">
        <v>-9.4925670000000004E-2</v>
      </c>
      <c r="N42" s="51"/>
      <c r="O42" s="176">
        <v>35917.841999999997</v>
      </c>
      <c r="P42" s="206">
        <v>98.43959753</v>
      </c>
    </row>
    <row r="43" spans="1:17" ht="18" customHeight="1">
      <c r="A43" s="341" t="s">
        <v>138</v>
      </c>
      <c r="B43" s="342" t="s">
        <v>242</v>
      </c>
      <c r="C43" s="342"/>
      <c r="D43" s="342"/>
      <c r="E43" s="342"/>
      <c r="F43" s="191" t="s">
        <v>153</v>
      </c>
      <c r="G43" s="192">
        <v>94257</v>
      </c>
      <c r="H43" s="193">
        <v>89.512820509999997</v>
      </c>
      <c r="I43" s="168">
        <v>17058.29</v>
      </c>
      <c r="J43" s="193">
        <v>93.692505629999999</v>
      </c>
      <c r="K43" s="193">
        <v>1.5810085199999999</v>
      </c>
      <c r="L43" s="193">
        <v>16.64110758</v>
      </c>
      <c r="M43" s="194">
        <v>-9.2945570000000005E-2</v>
      </c>
      <c r="N43" s="51"/>
      <c r="O43" s="168">
        <v>50411.330999999998</v>
      </c>
      <c r="P43" s="195">
        <v>105.422201</v>
      </c>
    </row>
    <row r="44" spans="1:17" s="32" customFormat="1" ht="18" customHeight="1">
      <c r="A44" s="429" t="s">
        <v>138</v>
      </c>
      <c r="B44" s="372" t="s">
        <v>243</v>
      </c>
      <c r="C44" s="372"/>
      <c r="D44" s="371"/>
      <c r="E44" s="371"/>
      <c r="F44" s="196" t="s">
        <v>153</v>
      </c>
      <c r="G44" s="197">
        <v>65265</v>
      </c>
      <c r="H44" s="198">
        <v>76.383362199999993</v>
      </c>
      <c r="I44" s="183">
        <v>25695.723999999998</v>
      </c>
      <c r="J44" s="198">
        <v>83.121077290000002</v>
      </c>
      <c r="K44" s="198">
        <v>2.3815493000000001</v>
      </c>
      <c r="L44" s="198">
        <v>41.123109530000001</v>
      </c>
      <c r="M44" s="199">
        <v>-0.42231413000000001</v>
      </c>
      <c r="N44" s="51"/>
      <c r="O44" s="183">
        <v>86467.684999999998</v>
      </c>
      <c r="P44" s="200">
        <v>101.23486188</v>
      </c>
      <c r="Q44" s="59"/>
    </row>
    <row r="45" spans="1:17" ht="18" customHeight="1">
      <c r="A45" s="367" t="s">
        <v>138</v>
      </c>
      <c r="B45" s="368" t="s">
        <v>244</v>
      </c>
      <c r="C45" s="368"/>
      <c r="D45" s="368"/>
      <c r="E45" s="368"/>
      <c r="F45" s="202" t="s">
        <v>115</v>
      </c>
      <c r="G45" s="203" t="s">
        <v>138</v>
      </c>
      <c r="H45" s="204" t="s">
        <v>138</v>
      </c>
      <c r="I45" s="176">
        <v>17787.761999999999</v>
      </c>
      <c r="J45" s="204">
        <v>94.296891380000005</v>
      </c>
      <c r="K45" s="204">
        <v>1.6486179599999999</v>
      </c>
      <c r="L45" s="204">
        <v>14.39276937</v>
      </c>
      <c r="M45" s="205">
        <v>-8.707165E-2</v>
      </c>
      <c r="N45" s="51"/>
      <c r="O45" s="176">
        <v>53105.506000000001</v>
      </c>
      <c r="P45" s="206">
        <v>101.11058943</v>
      </c>
    </row>
    <row r="46" spans="1:17" ht="18" customHeight="1">
      <c r="A46" s="124" t="s">
        <v>184</v>
      </c>
      <c r="B46" s="340"/>
      <c r="C46" s="340"/>
      <c r="D46" s="340"/>
      <c r="E46" s="340"/>
      <c r="F46" s="54" t="s">
        <v>115</v>
      </c>
      <c r="G46" s="140" t="s">
        <v>138</v>
      </c>
      <c r="H46" s="55" t="s">
        <v>138</v>
      </c>
      <c r="I46" s="135">
        <v>378754.44099999999</v>
      </c>
      <c r="J46" s="55">
        <v>103.4270147</v>
      </c>
      <c r="K46" s="55">
        <v>35.103987519999997</v>
      </c>
      <c r="L46" s="55">
        <v>13.929937150000001</v>
      </c>
      <c r="M46" s="61">
        <v>1.0157361300000001</v>
      </c>
      <c r="N46" s="51"/>
      <c r="O46" s="135">
        <v>1135815.3559999999</v>
      </c>
      <c r="P46" s="56">
        <v>108.67391797000001</v>
      </c>
    </row>
    <row r="47" spans="1:17" ht="18" customHeight="1">
      <c r="A47" s="341" t="s">
        <v>138</v>
      </c>
      <c r="B47" s="342" t="s">
        <v>185</v>
      </c>
      <c r="C47" s="342"/>
      <c r="D47" s="342"/>
      <c r="E47" s="342"/>
      <c r="F47" s="191" t="s">
        <v>153</v>
      </c>
      <c r="G47" s="192">
        <v>5765</v>
      </c>
      <c r="H47" s="193">
        <v>83.321289199999995</v>
      </c>
      <c r="I47" s="168">
        <v>29141.33</v>
      </c>
      <c r="J47" s="193">
        <v>109.82244586</v>
      </c>
      <c r="K47" s="193">
        <v>2.7008974000000001</v>
      </c>
      <c r="L47" s="193">
        <v>17.260513060000001</v>
      </c>
      <c r="M47" s="194">
        <v>0.21094979</v>
      </c>
      <c r="N47" s="51"/>
      <c r="O47" s="168">
        <v>74831.418999999994</v>
      </c>
      <c r="P47" s="195">
        <v>108.11248542</v>
      </c>
    </row>
    <row r="48" spans="1:17" ht="18" customHeight="1">
      <c r="A48" s="341" t="s">
        <v>138</v>
      </c>
      <c r="B48" s="342" t="s">
        <v>186</v>
      </c>
      <c r="C48" s="342"/>
      <c r="D48" s="342"/>
      <c r="E48" s="342"/>
      <c r="F48" s="202" t="s">
        <v>115</v>
      </c>
      <c r="G48" s="203" t="s">
        <v>138</v>
      </c>
      <c r="H48" s="204" t="s">
        <v>138</v>
      </c>
      <c r="I48" s="176">
        <v>9712.2860000000001</v>
      </c>
      <c r="J48" s="204">
        <v>99.866399720000004</v>
      </c>
      <c r="K48" s="204">
        <v>0.90016096999999995</v>
      </c>
      <c r="L48" s="204">
        <v>3.1019861199999998</v>
      </c>
      <c r="M48" s="205">
        <v>-1.0516E-3</v>
      </c>
      <c r="N48" s="51"/>
      <c r="O48" s="176">
        <v>32499.138999999999</v>
      </c>
      <c r="P48" s="206">
        <v>114.87672093</v>
      </c>
    </row>
    <row r="49" spans="1:17" ht="18" customHeight="1">
      <c r="A49" s="367" t="s">
        <v>138</v>
      </c>
      <c r="B49" s="368" t="s">
        <v>245</v>
      </c>
      <c r="C49" s="368"/>
      <c r="D49" s="368"/>
      <c r="E49" s="368"/>
      <c r="F49" s="202" t="s">
        <v>115</v>
      </c>
      <c r="G49" s="203" t="s">
        <v>138</v>
      </c>
      <c r="H49" s="204" t="s">
        <v>138</v>
      </c>
      <c r="I49" s="176">
        <v>7782.7</v>
      </c>
      <c r="J49" s="204">
        <v>98.202706379999995</v>
      </c>
      <c r="K49" s="204">
        <v>0.72132172000000006</v>
      </c>
      <c r="L49" s="204">
        <v>14.74807161</v>
      </c>
      <c r="M49" s="205">
        <v>-1.152835E-2</v>
      </c>
      <c r="N49" s="51"/>
      <c r="O49" s="176">
        <v>21863.792000000001</v>
      </c>
      <c r="P49" s="206">
        <v>103.50267872000001</v>
      </c>
    </row>
    <row r="50" spans="1:17" s="32" customFormat="1" ht="18" customHeight="1">
      <c r="A50" s="341" t="s">
        <v>138</v>
      </c>
      <c r="B50" s="342" t="s">
        <v>246</v>
      </c>
      <c r="C50" s="342"/>
      <c r="D50" s="373"/>
      <c r="E50" s="373"/>
      <c r="F50" s="191" t="s">
        <v>115</v>
      </c>
      <c r="G50" s="192" t="s">
        <v>138</v>
      </c>
      <c r="H50" s="193" t="s">
        <v>138</v>
      </c>
      <c r="I50" s="168">
        <v>10874.031000000001</v>
      </c>
      <c r="J50" s="193">
        <v>86.240780340000001</v>
      </c>
      <c r="K50" s="193">
        <v>1.0078346499999999</v>
      </c>
      <c r="L50" s="193">
        <v>14.94178902</v>
      </c>
      <c r="M50" s="194">
        <v>-0.14041480000000001</v>
      </c>
      <c r="N50" s="51"/>
      <c r="O50" s="168">
        <v>33431.976000000002</v>
      </c>
      <c r="P50" s="195">
        <v>96.045826230000003</v>
      </c>
      <c r="Q50" s="59"/>
    </row>
    <row r="51" spans="1:17" ht="18" customHeight="1">
      <c r="A51" s="341" t="s">
        <v>138</v>
      </c>
      <c r="B51" s="342" t="s">
        <v>247</v>
      </c>
      <c r="C51" s="342"/>
      <c r="D51" s="342"/>
      <c r="E51" s="342"/>
      <c r="F51" s="191" t="s">
        <v>173</v>
      </c>
      <c r="G51" s="192">
        <v>2299548</v>
      </c>
      <c r="H51" s="193">
        <v>80.47488113</v>
      </c>
      <c r="I51" s="168">
        <v>8305.0329999999994</v>
      </c>
      <c r="J51" s="193">
        <v>92.136673700000003</v>
      </c>
      <c r="K51" s="193">
        <v>0.76973294999999997</v>
      </c>
      <c r="L51" s="193">
        <v>28.077788380000001</v>
      </c>
      <c r="M51" s="194">
        <v>-5.7366229999999997E-2</v>
      </c>
      <c r="N51" s="51"/>
      <c r="O51" s="168">
        <v>23380.807000000001</v>
      </c>
      <c r="P51" s="195">
        <v>105.52984853</v>
      </c>
    </row>
    <row r="52" spans="1:17" ht="18" customHeight="1">
      <c r="A52" s="341" t="s">
        <v>138</v>
      </c>
      <c r="B52" s="342" t="s">
        <v>195</v>
      </c>
      <c r="C52" s="342"/>
      <c r="D52" s="342"/>
      <c r="E52" s="342"/>
      <c r="F52" s="191" t="s">
        <v>115</v>
      </c>
      <c r="G52" s="192" t="s">
        <v>138</v>
      </c>
      <c r="H52" s="193" t="s">
        <v>138</v>
      </c>
      <c r="I52" s="168">
        <v>16510.826000000001</v>
      </c>
      <c r="J52" s="193">
        <v>94.406098130000004</v>
      </c>
      <c r="K52" s="193">
        <v>1.5302680799999999</v>
      </c>
      <c r="L52" s="193">
        <v>18.34675739</v>
      </c>
      <c r="M52" s="194">
        <v>-7.9181689999999999E-2</v>
      </c>
      <c r="N52" s="51"/>
      <c r="O52" s="168">
        <v>50833.851000000002</v>
      </c>
      <c r="P52" s="195">
        <v>105.07668384</v>
      </c>
    </row>
    <row r="53" spans="1:17" ht="18" customHeight="1">
      <c r="A53" s="341" t="s">
        <v>138</v>
      </c>
      <c r="B53" s="342" t="s">
        <v>196</v>
      </c>
      <c r="C53" s="342"/>
      <c r="D53" s="342"/>
      <c r="E53" s="342"/>
      <c r="F53" s="191" t="s">
        <v>173</v>
      </c>
      <c r="G53" s="192">
        <v>2093912</v>
      </c>
      <c r="H53" s="193">
        <v>90.435425570000007</v>
      </c>
      <c r="I53" s="168">
        <v>11219.063</v>
      </c>
      <c r="J53" s="193">
        <v>101.99277991</v>
      </c>
      <c r="K53" s="193">
        <v>1.0398131500000001</v>
      </c>
      <c r="L53" s="193">
        <v>18.49133629</v>
      </c>
      <c r="M53" s="194">
        <v>1.7741389999999999E-2</v>
      </c>
      <c r="N53" s="51"/>
      <c r="O53" s="168">
        <v>34690.762999999999</v>
      </c>
      <c r="P53" s="195">
        <v>113.2326163</v>
      </c>
    </row>
    <row r="54" spans="1:17" ht="18" customHeight="1">
      <c r="A54" s="341" t="s">
        <v>138</v>
      </c>
      <c r="B54" s="342" t="s">
        <v>248</v>
      </c>
      <c r="C54" s="342"/>
      <c r="D54" s="342"/>
      <c r="E54" s="342"/>
      <c r="F54" s="191" t="s">
        <v>173</v>
      </c>
      <c r="G54" s="192">
        <v>12891588</v>
      </c>
      <c r="H54" s="193">
        <v>91.835131439999998</v>
      </c>
      <c r="I54" s="168">
        <v>38264.091</v>
      </c>
      <c r="J54" s="193">
        <v>93.783490889999996</v>
      </c>
      <c r="K54" s="193">
        <v>3.5464196000000001</v>
      </c>
      <c r="L54" s="193">
        <v>40.539874269999999</v>
      </c>
      <c r="M54" s="194">
        <v>-0.20528289999999999</v>
      </c>
      <c r="N54" s="51"/>
      <c r="O54" s="168">
        <v>122918.591</v>
      </c>
      <c r="P54" s="195">
        <v>107.26425380000001</v>
      </c>
    </row>
    <row r="55" spans="1:17" ht="18" customHeight="1">
      <c r="A55" s="341" t="s">
        <v>138</v>
      </c>
      <c r="B55" s="342" t="s">
        <v>395</v>
      </c>
      <c r="C55" s="342"/>
      <c r="D55" s="342"/>
      <c r="E55" s="342"/>
      <c r="F55" s="191" t="s">
        <v>115</v>
      </c>
      <c r="G55" s="192" t="s">
        <v>138</v>
      </c>
      <c r="H55" s="193" t="s">
        <v>138</v>
      </c>
      <c r="I55" s="168">
        <v>25139.444</v>
      </c>
      <c r="J55" s="193">
        <v>131.11644629</v>
      </c>
      <c r="K55" s="193">
        <v>2.32999176</v>
      </c>
      <c r="L55" s="193">
        <v>17.295985099999999</v>
      </c>
      <c r="M55" s="194">
        <v>0.48286939000000001</v>
      </c>
      <c r="N55" s="51"/>
      <c r="O55" s="168">
        <v>72430.909</v>
      </c>
      <c r="P55" s="195">
        <v>135.83811893000001</v>
      </c>
    </row>
    <row r="56" spans="1:17" ht="18" customHeight="1">
      <c r="A56" s="341" t="s">
        <v>138</v>
      </c>
      <c r="B56" s="342" t="s">
        <v>249</v>
      </c>
      <c r="C56" s="342"/>
      <c r="D56" s="342"/>
      <c r="E56" s="342"/>
      <c r="F56" s="191" t="s">
        <v>115</v>
      </c>
      <c r="G56" s="192" t="s">
        <v>138</v>
      </c>
      <c r="H56" s="193" t="s">
        <v>138</v>
      </c>
      <c r="I56" s="168">
        <v>6934.4930000000004</v>
      </c>
      <c r="J56" s="193">
        <v>94.724827820000002</v>
      </c>
      <c r="K56" s="193">
        <v>0.64270759</v>
      </c>
      <c r="L56" s="193">
        <v>2.8185660700000001</v>
      </c>
      <c r="M56" s="194">
        <v>-3.1255659999999998E-2</v>
      </c>
      <c r="N56" s="51"/>
      <c r="O56" s="168">
        <v>24041.616999999998</v>
      </c>
      <c r="P56" s="195">
        <v>114.41728872</v>
      </c>
    </row>
    <row r="57" spans="1:17" ht="18" customHeight="1">
      <c r="A57" s="341" t="s">
        <v>138</v>
      </c>
      <c r="B57" s="342" t="s">
        <v>250</v>
      </c>
      <c r="C57" s="342"/>
      <c r="D57" s="342"/>
      <c r="E57" s="342"/>
      <c r="F57" s="191" t="s">
        <v>115</v>
      </c>
      <c r="G57" s="192" t="s">
        <v>138</v>
      </c>
      <c r="H57" s="193" t="s">
        <v>138</v>
      </c>
      <c r="I57" s="168">
        <v>6332.6469999999999</v>
      </c>
      <c r="J57" s="193">
        <v>84.064970329999994</v>
      </c>
      <c r="K57" s="193">
        <v>0.58692688000000004</v>
      </c>
      <c r="L57" s="193">
        <v>10.613768990000001</v>
      </c>
      <c r="M57" s="194">
        <v>-9.7154799999999999E-2</v>
      </c>
      <c r="N57" s="51"/>
      <c r="O57" s="168">
        <v>20395.152999999998</v>
      </c>
      <c r="P57" s="195">
        <v>95.254845079999996</v>
      </c>
    </row>
    <row r="58" spans="1:17" ht="18" customHeight="1">
      <c r="A58" s="341" t="s">
        <v>138</v>
      </c>
      <c r="B58" s="342" t="s">
        <v>251</v>
      </c>
      <c r="C58" s="342"/>
      <c r="D58" s="342"/>
      <c r="E58" s="342"/>
      <c r="F58" s="191" t="s">
        <v>115</v>
      </c>
      <c r="G58" s="192" t="s">
        <v>138</v>
      </c>
      <c r="H58" s="193" t="s">
        <v>138</v>
      </c>
      <c r="I58" s="168">
        <v>15862.54</v>
      </c>
      <c r="J58" s="193">
        <v>103.91355305</v>
      </c>
      <c r="K58" s="193">
        <v>1.4701831700000001</v>
      </c>
      <c r="L58" s="193">
        <v>4.0849592100000001</v>
      </c>
      <c r="M58" s="194">
        <v>4.8351829999999998E-2</v>
      </c>
      <c r="N58" s="51"/>
      <c r="O58" s="168">
        <v>58741.101999999999</v>
      </c>
      <c r="P58" s="195">
        <v>132.03585329000001</v>
      </c>
    </row>
    <row r="59" spans="1:17" s="32" customFormat="1" ht="18" customHeight="1">
      <c r="A59" s="341" t="s">
        <v>138</v>
      </c>
      <c r="B59" s="342" t="s">
        <v>252</v>
      </c>
      <c r="C59" s="342"/>
      <c r="D59" s="373"/>
      <c r="E59" s="373"/>
      <c r="F59" s="191" t="s">
        <v>115</v>
      </c>
      <c r="G59" s="192" t="s">
        <v>138</v>
      </c>
      <c r="H59" s="193" t="s">
        <v>138</v>
      </c>
      <c r="I59" s="168">
        <v>8471.5020000000004</v>
      </c>
      <c r="J59" s="193">
        <v>123.8689205</v>
      </c>
      <c r="K59" s="193">
        <v>0.78516174999999999</v>
      </c>
      <c r="L59" s="193">
        <v>10.115575939999999</v>
      </c>
      <c r="M59" s="194">
        <v>0.13212104999999999</v>
      </c>
      <c r="N59" s="51"/>
      <c r="O59" s="168">
        <v>24166.998</v>
      </c>
      <c r="P59" s="195">
        <v>115.13835303</v>
      </c>
      <c r="Q59" s="59"/>
    </row>
    <row r="60" spans="1:17" ht="18" customHeight="1">
      <c r="A60" s="341" t="s">
        <v>138</v>
      </c>
      <c r="B60" s="342" t="s">
        <v>253</v>
      </c>
      <c r="C60" s="342"/>
      <c r="D60" s="342"/>
      <c r="E60" s="342"/>
      <c r="F60" s="191" t="s">
        <v>199</v>
      </c>
      <c r="G60" s="192">
        <v>19128</v>
      </c>
      <c r="H60" s="193">
        <v>116.75517305</v>
      </c>
      <c r="I60" s="168">
        <v>85088.925000000003</v>
      </c>
      <c r="J60" s="193">
        <v>115.61676221</v>
      </c>
      <c r="K60" s="193">
        <v>7.8862720499999996</v>
      </c>
      <c r="L60" s="193">
        <v>52.582324370000002</v>
      </c>
      <c r="M60" s="194">
        <v>0.93021732000000001</v>
      </c>
      <c r="N60" s="51"/>
      <c r="O60" s="168">
        <v>211197.15400000001</v>
      </c>
      <c r="P60" s="195">
        <v>103.96933131</v>
      </c>
    </row>
    <row r="61" spans="1:17" s="32" customFormat="1" ht="18" customHeight="1">
      <c r="A61" s="341" t="s">
        <v>138</v>
      </c>
      <c r="B61" s="342" t="s">
        <v>254</v>
      </c>
      <c r="C61" s="342"/>
      <c r="D61" s="342"/>
      <c r="E61" s="342"/>
      <c r="F61" s="191" t="s">
        <v>173</v>
      </c>
      <c r="G61" s="192">
        <v>17949254</v>
      </c>
      <c r="H61" s="193">
        <v>104.20191513</v>
      </c>
      <c r="I61" s="168">
        <v>25541.187000000002</v>
      </c>
      <c r="J61" s="193">
        <v>105.76955641000001</v>
      </c>
      <c r="K61" s="193">
        <v>2.3672263899999999</v>
      </c>
      <c r="L61" s="193">
        <v>26.634312449999999</v>
      </c>
      <c r="M61" s="194">
        <v>0.11276232</v>
      </c>
      <c r="N61" s="51"/>
      <c r="O61" s="168">
        <v>83030.210999999996</v>
      </c>
      <c r="P61" s="195">
        <v>124.55271243999999</v>
      </c>
      <c r="Q61" s="59"/>
    </row>
    <row r="62" spans="1:17" ht="18" customHeight="1">
      <c r="A62" s="367" t="s">
        <v>138</v>
      </c>
      <c r="B62" s="368" t="s">
        <v>255</v>
      </c>
      <c r="C62" s="368"/>
      <c r="D62" s="368"/>
      <c r="E62" s="368"/>
      <c r="F62" s="202" t="s">
        <v>153</v>
      </c>
      <c r="G62" s="203">
        <v>99</v>
      </c>
      <c r="H62" s="204">
        <v>145.58823529</v>
      </c>
      <c r="I62" s="176">
        <v>10762.098</v>
      </c>
      <c r="J62" s="204">
        <v>215.06852874</v>
      </c>
      <c r="K62" s="204">
        <v>0.99746038999999997</v>
      </c>
      <c r="L62" s="204">
        <v>6.3295599899999999</v>
      </c>
      <c r="M62" s="205">
        <v>0.46603423999999999</v>
      </c>
      <c r="N62" s="51"/>
      <c r="O62" s="176">
        <v>56490.737999999998</v>
      </c>
      <c r="P62" s="206">
        <v>110.44644081</v>
      </c>
    </row>
    <row r="63" spans="1:17" ht="18" customHeight="1">
      <c r="A63" s="124" t="s">
        <v>213</v>
      </c>
      <c r="B63" s="340"/>
      <c r="C63" s="340"/>
      <c r="D63" s="340"/>
      <c r="E63" s="340"/>
      <c r="F63" s="54" t="s">
        <v>115</v>
      </c>
      <c r="G63" s="140" t="s">
        <v>138</v>
      </c>
      <c r="H63" s="55" t="s">
        <v>138</v>
      </c>
      <c r="I63" s="135">
        <v>78666.184999999998</v>
      </c>
      <c r="J63" s="55">
        <v>71.901439449999998</v>
      </c>
      <c r="K63" s="55">
        <v>7.2909951099999999</v>
      </c>
      <c r="L63" s="55">
        <v>7.9366491300000002</v>
      </c>
      <c r="M63" s="61">
        <v>-2.4881454500000002</v>
      </c>
      <c r="N63" s="51"/>
      <c r="O63" s="135">
        <v>252048.80100000001</v>
      </c>
      <c r="P63" s="56">
        <v>87.387016079999995</v>
      </c>
    </row>
    <row r="64" spans="1:17" ht="18" customHeight="1">
      <c r="A64" s="341" t="s">
        <v>138</v>
      </c>
      <c r="B64" s="342" t="s">
        <v>214</v>
      </c>
      <c r="C64" s="373"/>
      <c r="D64" s="342"/>
      <c r="E64" s="373"/>
      <c r="F64" s="191" t="s">
        <v>173</v>
      </c>
      <c r="G64" s="192">
        <v>14670075</v>
      </c>
      <c r="H64" s="193">
        <v>75.66932971</v>
      </c>
      <c r="I64" s="168">
        <v>11651.800999999999</v>
      </c>
      <c r="J64" s="193">
        <v>80.082625620000002</v>
      </c>
      <c r="K64" s="193">
        <v>1.07992048</v>
      </c>
      <c r="L64" s="193">
        <v>15.155757599999999</v>
      </c>
      <c r="M64" s="194">
        <v>-0.234546</v>
      </c>
      <c r="N64" s="51"/>
      <c r="O64" s="168">
        <v>39669.616000000002</v>
      </c>
      <c r="P64" s="195">
        <v>102.12260293999999</v>
      </c>
    </row>
    <row r="65" spans="1:17" s="32" customFormat="1" ht="18" customHeight="1">
      <c r="A65" s="341" t="s">
        <v>138</v>
      </c>
      <c r="B65" s="342" t="s">
        <v>256</v>
      </c>
      <c r="C65" s="342"/>
      <c r="D65" s="342"/>
      <c r="E65" s="342"/>
      <c r="F65" s="191" t="s">
        <v>115</v>
      </c>
      <c r="G65" s="192" t="s">
        <v>138</v>
      </c>
      <c r="H65" s="193" t="s">
        <v>138</v>
      </c>
      <c r="I65" s="168">
        <v>33926.417000000001</v>
      </c>
      <c r="J65" s="193">
        <v>81.550560309999995</v>
      </c>
      <c r="K65" s="193">
        <v>3.1443922199999998</v>
      </c>
      <c r="L65" s="193">
        <v>11.76662557</v>
      </c>
      <c r="M65" s="194">
        <v>-0.62120567999999998</v>
      </c>
      <c r="N65" s="51"/>
      <c r="O65" s="168">
        <v>103112.948</v>
      </c>
      <c r="P65" s="195">
        <v>97.485300949999996</v>
      </c>
      <c r="Q65" s="59"/>
    </row>
    <row r="66" spans="1:17" ht="18" customHeight="1">
      <c r="A66" s="367" t="s">
        <v>138</v>
      </c>
      <c r="B66" s="368" t="s">
        <v>257</v>
      </c>
      <c r="C66" s="368"/>
      <c r="D66" s="368"/>
      <c r="E66" s="368"/>
      <c r="F66" s="202" t="s">
        <v>173</v>
      </c>
      <c r="G66" s="203">
        <v>1331423</v>
      </c>
      <c r="H66" s="204">
        <v>55.383306679999997</v>
      </c>
      <c r="I66" s="176">
        <v>3120.616</v>
      </c>
      <c r="J66" s="204">
        <v>57.73160326</v>
      </c>
      <c r="K66" s="204">
        <v>0.28922713999999999</v>
      </c>
      <c r="L66" s="204">
        <v>5.9158944800000004</v>
      </c>
      <c r="M66" s="205">
        <v>-0.18491990999999999</v>
      </c>
      <c r="N66" s="51"/>
      <c r="O66" s="176">
        <v>10146.342000000001</v>
      </c>
      <c r="P66" s="206">
        <v>72.61003599</v>
      </c>
    </row>
    <row r="67" spans="1:17" ht="18" customHeight="1">
      <c r="A67" s="358" t="s">
        <v>138</v>
      </c>
      <c r="B67" s="342" t="s">
        <v>215</v>
      </c>
      <c r="C67" s="342"/>
      <c r="D67" s="342"/>
      <c r="E67" s="342"/>
      <c r="F67" s="191" t="s">
        <v>115</v>
      </c>
      <c r="G67" s="192" t="s">
        <v>138</v>
      </c>
      <c r="H67" s="193" t="s">
        <v>138</v>
      </c>
      <c r="I67" s="168">
        <v>6683.3639999999996</v>
      </c>
      <c r="J67" s="193">
        <v>70.823060499999997</v>
      </c>
      <c r="K67" s="193">
        <v>0.61943227999999995</v>
      </c>
      <c r="L67" s="193">
        <v>3.4706206100000001</v>
      </c>
      <c r="M67" s="194">
        <v>-0.22284420999999999</v>
      </c>
      <c r="N67" s="51"/>
      <c r="O67" s="168">
        <v>20694.866999999998</v>
      </c>
      <c r="P67" s="195">
        <v>86.834073930000002</v>
      </c>
    </row>
    <row r="68" spans="1:17" ht="18" customHeight="1">
      <c r="A68" s="341" t="s">
        <v>138</v>
      </c>
      <c r="B68" s="342" t="s">
        <v>258</v>
      </c>
      <c r="C68" s="342"/>
      <c r="D68" s="342"/>
      <c r="E68" s="342"/>
      <c r="F68" s="191" t="s">
        <v>173</v>
      </c>
      <c r="G68" s="192">
        <v>14927998</v>
      </c>
      <c r="H68" s="193">
        <v>86.070486250000002</v>
      </c>
      <c r="I68" s="168">
        <v>9725.8510000000006</v>
      </c>
      <c r="J68" s="193">
        <v>87.115714479999994</v>
      </c>
      <c r="K68" s="193">
        <v>0.90141821</v>
      </c>
      <c r="L68" s="193">
        <v>13.45237712</v>
      </c>
      <c r="M68" s="194">
        <v>-0.11642135000000001</v>
      </c>
      <c r="N68" s="464"/>
      <c r="O68" s="168">
        <v>30180.022000000001</v>
      </c>
      <c r="P68" s="195">
        <v>101.95226968</v>
      </c>
    </row>
    <row r="69" spans="1:17" ht="18" customHeight="1">
      <c r="A69" s="367" t="s">
        <v>138</v>
      </c>
      <c r="B69" s="368" t="s">
        <v>259</v>
      </c>
      <c r="C69" s="368"/>
      <c r="D69" s="368"/>
      <c r="E69" s="368"/>
      <c r="F69" s="202" t="s">
        <v>173</v>
      </c>
      <c r="G69" s="203">
        <v>824111</v>
      </c>
      <c r="H69" s="204">
        <v>38.991182270000003</v>
      </c>
      <c r="I69" s="176">
        <v>2169.7379999999998</v>
      </c>
      <c r="J69" s="204">
        <v>15.116418489999999</v>
      </c>
      <c r="K69" s="204">
        <v>0.20109719000000001</v>
      </c>
      <c r="L69" s="204">
        <v>6.1103603499999997</v>
      </c>
      <c r="M69" s="205">
        <v>-0.98610525000000004</v>
      </c>
      <c r="N69" s="464"/>
      <c r="O69" s="176">
        <v>12037.35</v>
      </c>
      <c r="P69" s="206">
        <v>28.3973738</v>
      </c>
    </row>
    <row r="70" spans="1:17" ht="18" customHeight="1">
      <c r="A70" s="124" t="s">
        <v>219</v>
      </c>
      <c r="B70" s="340"/>
      <c r="C70" s="340"/>
      <c r="D70" s="340"/>
      <c r="E70" s="340"/>
      <c r="F70" s="54" t="s">
        <v>115</v>
      </c>
      <c r="G70" s="140" t="s">
        <v>138</v>
      </c>
      <c r="H70" s="55" t="s">
        <v>138</v>
      </c>
      <c r="I70" s="135">
        <v>7500.5</v>
      </c>
      <c r="J70" s="55">
        <v>87.012619700000002</v>
      </c>
      <c r="K70" s="55">
        <v>0.69516666000000005</v>
      </c>
      <c r="L70" s="55">
        <v>3.5628223499999998</v>
      </c>
      <c r="M70" s="61">
        <v>-9.0608869999999994E-2</v>
      </c>
      <c r="N70" s="201"/>
      <c r="O70" s="430">
        <v>23318.578000000001</v>
      </c>
      <c r="P70" s="56">
        <v>83.94102977</v>
      </c>
    </row>
    <row r="71" spans="1:17" ht="18" customHeight="1">
      <c r="A71" s="431" t="s">
        <v>138</v>
      </c>
      <c r="B71" s="432" t="s">
        <v>260</v>
      </c>
      <c r="C71" s="432"/>
      <c r="D71" s="432"/>
      <c r="E71" s="432"/>
      <c r="F71" s="328" t="s">
        <v>115</v>
      </c>
      <c r="G71" s="329" t="s">
        <v>138</v>
      </c>
      <c r="H71" s="330" t="s">
        <v>138</v>
      </c>
      <c r="I71" s="154">
        <v>7235.335</v>
      </c>
      <c r="J71" s="330">
        <v>87.99462303</v>
      </c>
      <c r="K71" s="330">
        <v>0.67059044999999995</v>
      </c>
      <c r="L71" s="330">
        <v>4.0211269700000001</v>
      </c>
      <c r="M71" s="331">
        <v>-7.9894980000000004E-2</v>
      </c>
      <c r="N71" s="465"/>
      <c r="O71" s="433">
        <v>21775.744999999999</v>
      </c>
      <c r="P71" s="332">
        <v>81.825614110000004</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election activeCell="Q2" sqref="Q2"/>
    </sheetView>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261</v>
      </c>
    </row>
    <row r="2" spans="1:18" ht="15" customHeight="1">
      <c r="A2" s="64"/>
      <c r="C2" s="65"/>
      <c r="E2" s="66"/>
      <c r="F2" s="66"/>
      <c r="G2" s="66" t="s">
        <v>426</v>
      </c>
      <c r="H2" s="66"/>
      <c r="I2" s="66"/>
      <c r="M2" s="67"/>
      <c r="N2" s="67"/>
      <c r="O2" s="67"/>
      <c r="P2" s="67"/>
      <c r="Q2" s="67" t="s">
        <v>142</v>
      </c>
      <c r="R2" s="67"/>
    </row>
    <row r="3" spans="1:18" ht="15" customHeight="1">
      <c r="A3" s="68"/>
      <c r="B3" s="69"/>
      <c r="C3" s="565" t="s">
        <v>262</v>
      </c>
      <c r="D3" s="566"/>
      <c r="E3" s="566"/>
      <c r="F3" s="566"/>
      <c r="G3" s="567"/>
      <c r="I3" s="565" t="s">
        <v>263</v>
      </c>
      <c r="J3" s="566"/>
      <c r="K3" s="566"/>
      <c r="L3" s="566"/>
      <c r="M3" s="567"/>
      <c r="N3" s="70"/>
      <c r="O3" s="71" t="s">
        <v>264</v>
      </c>
      <c r="P3" s="70"/>
      <c r="Q3" s="71" t="s">
        <v>265</v>
      </c>
      <c r="R3" s="70"/>
    </row>
    <row r="4" spans="1:18" ht="30" customHeight="1">
      <c r="A4" s="568" t="s">
        <v>266</v>
      </c>
      <c r="B4" s="569"/>
      <c r="C4" s="71" t="s">
        <v>147</v>
      </c>
      <c r="D4" s="73" t="s">
        <v>120</v>
      </c>
      <c r="E4" s="71" t="s">
        <v>148</v>
      </c>
      <c r="F4" s="71" t="s">
        <v>113</v>
      </c>
      <c r="G4" s="73" t="s">
        <v>149</v>
      </c>
      <c r="I4" s="71" t="s">
        <v>147</v>
      </c>
      <c r="J4" s="73" t="s">
        <v>120</v>
      </c>
      <c r="K4" s="71" t="s">
        <v>148</v>
      </c>
      <c r="L4" s="71" t="s">
        <v>113</v>
      </c>
      <c r="M4" s="73" t="s">
        <v>149</v>
      </c>
      <c r="N4" s="74"/>
      <c r="O4" s="73" t="s">
        <v>267</v>
      </c>
      <c r="P4" s="74"/>
      <c r="Q4" s="73" t="s">
        <v>267</v>
      </c>
      <c r="R4" s="74"/>
    </row>
    <row r="5" spans="1:18" ht="15" customHeight="1">
      <c r="A5" s="462" t="s">
        <v>268</v>
      </c>
      <c r="B5" s="463"/>
      <c r="C5" s="141">
        <v>2222888.1269999999</v>
      </c>
      <c r="D5" s="119">
        <v>108.88966236</v>
      </c>
      <c r="E5" s="119">
        <v>100</v>
      </c>
      <c r="F5" s="119">
        <v>23.473947410000001</v>
      </c>
      <c r="G5" s="119">
        <v>8.8896623600000009</v>
      </c>
      <c r="I5" s="141">
        <v>1078949.9080000001</v>
      </c>
      <c r="J5" s="119">
        <v>87.325779539999999</v>
      </c>
      <c r="K5" s="119">
        <v>100</v>
      </c>
      <c r="L5" s="119">
        <v>11.85251579</v>
      </c>
      <c r="M5" s="119">
        <v>-12.674220460000001</v>
      </c>
      <c r="N5" s="120"/>
      <c r="O5" s="142">
        <v>3301838.0350000001</v>
      </c>
      <c r="P5" s="120"/>
      <c r="Q5" s="76">
        <v>1143938.219</v>
      </c>
      <c r="R5" s="75"/>
    </row>
    <row r="6" spans="1:18" ht="15" customHeight="1">
      <c r="A6" s="121" t="s">
        <v>269</v>
      </c>
      <c r="B6" s="122"/>
      <c r="C6" s="143">
        <v>716986.85600000003</v>
      </c>
      <c r="D6" s="77">
        <v>99.663850740000001</v>
      </c>
      <c r="E6" s="77">
        <v>32.254743159999997</v>
      </c>
      <c r="F6" s="77">
        <v>14.324014829999999</v>
      </c>
      <c r="G6" s="77">
        <v>-0.11846081999999999</v>
      </c>
      <c r="H6" s="78"/>
      <c r="I6" s="143">
        <v>571585.30000000005</v>
      </c>
      <c r="J6" s="77">
        <v>91.006958330000003</v>
      </c>
      <c r="K6" s="77">
        <v>52.976073839999998</v>
      </c>
      <c r="L6" s="77">
        <v>13.821281320000001</v>
      </c>
      <c r="M6" s="77">
        <v>-4.5714528699999999</v>
      </c>
      <c r="N6" s="79"/>
      <c r="O6" s="144">
        <v>1288572.156</v>
      </c>
      <c r="P6" s="79"/>
      <c r="Q6" s="80">
        <v>145401.55600000001</v>
      </c>
      <c r="R6" s="79"/>
    </row>
    <row r="7" spans="1:18" ht="15" customHeight="1">
      <c r="A7" s="271"/>
      <c r="B7" s="272" t="s">
        <v>270</v>
      </c>
      <c r="C7" s="273">
        <v>59094.023000000001</v>
      </c>
      <c r="D7" s="274">
        <v>109.87838134</v>
      </c>
      <c r="E7" s="274">
        <v>2.6584344199999999</v>
      </c>
      <c r="F7" s="274">
        <v>9.5284317999999999</v>
      </c>
      <c r="G7" s="274">
        <v>0.26024723999999999</v>
      </c>
      <c r="H7" s="78"/>
      <c r="I7" s="273">
        <v>46876.307000000001</v>
      </c>
      <c r="J7" s="274">
        <v>125.48758968</v>
      </c>
      <c r="K7" s="274">
        <v>4.3446231099999997</v>
      </c>
      <c r="L7" s="274">
        <v>13.108353579999999</v>
      </c>
      <c r="M7" s="274">
        <v>0.77058857999999997</v>
      </c>
      <c r="N7" s="79"/>
      <c r="O7" s="275">
        <v>105970.33</v>
      </c>
      <c r="P7" s="79"/>
      <c r="Q7" s="276">
        <v>12217.716</v>
      </c>
      <c r="R7" s="79"/>
    </row>
    <row r="8" spans="1:18" ht="15" customHeight="1">
      <c r="A8" s="271"/>
      <c r="B8" s="272" t="s">
        <v>271</v>
      </c>
      <c r="C8" s="273">
        <v>243484.103</v>
      </c>
      <c r="D8" s="274">
        <v>94.239247759999998</v>
      </c>
      <c r="E8" s="274">
        <v>10.95350234</v>
      </c>
      <c r="F8" s="274">
        <v>13.933498070000001</v>
      </c>
      <c r="G8" s="274">
        <v>-0.72909990999999996</v>
      </c>
      <c r="H8" s="78"/>
      <c r="I8" s="273">
        <v>228249.33600000001</v>
      </c>
      <c r="J8" s="274">
        <v>86.656703579999999</v>
      </c>
      <c r="K8" s="274">
        <v>21.154766710000001</v>
      </c>
      <c r="L8" s="274">
        <v>12.513795549999999</v>
      </c>
      <c r="M8" s="274">
        <v>-2.8445376200000001</v>
      </c>
      <c r="N8" s="79"/>
      <c r="O8" s="275">
        <v>471733.43900000001</v>
      </c>
      <c r="P8" s="79"/>
      <c r="Q8" s="276">
        <v>15234.767</v>
      </c>
      <c r="R8" s="79"/>
    </row>
    <row r="9" spans="1:18" ht="15" customHeight="1">
      <c r="A9" s="271"/>
      <c r="B9" s="272" t="s">
        <v>272</v>
      </c>
      <c r="C9" s="273">
        <v>72047.778000000006</v>
      </c>
      <c r="D9" s="274">
        <v>114.42724997000001</v>
      </c>
      <c r="E9" s="274">
        <v>3.2411787699999999</v>
      </c>
      <c r="F9" s="274">
        <v>12.54563155</v>
      </c>
      <c r="G9" s="274">
        <v>0.44498332000000002</v>
      </c>
      <c r="H9" s="78"/>
      <c r="I9" s="273">
        <v>30600.208999999999</v>
      </c>
      <c r="J9" s="274">
        <v>94.660588430000004</v>
      </c>
      <c r="K9" s="274">
        <v>2.8361102599999999</v>
      </c>
      <c r="L9" s="274">
        <v>7.4982109699999997</v>
      </c>
      <c r="M9" s="274">
        <v>-0.13969787</v>
      </c>
      <c r="N9" s="79"/>
      <c r="O9" s="275">
        <v>102647.98699999999</v>
      </c>
      <c r="P9" s="79"/>
      <c r="Q9" s="276">
        <v>41447.569000000003</v>
      </c>
      <c r="R9" s="79"/>
    </row>
    <row r="10" spans="1:18" ht="15" customHeight="1">
      <c r="A10" s="271"/>
      <c r="B10" s="272" t="s">
        <v>273</v>
      </c>
      <c r="C10" s="273">
        <v>23602.988000000001</v>
      </c>
      <c r="D10" s="274">
        <v>100.13578135</v>
      </c>
      <c r="E10" s="274">
        <v>1.0618162799999999</v>
      </c>
      <c r="F10" s="274">
        <v>5.5292174000000003</v>
      </c>
      <c r="G10" s="274">
        <v>1.5677899999999999E-3</v>
      </c>
      <c r="H10" s="78"/>
      <c r="I10" s="273">
        <v>1254.7090000000001</v>
      </c>
      <c r="J10" s="274">
        <v>260.41518354999999</v>
      </c>
      <c r="K10" s="274">
        <v>0.11628983</v>
      </c>
      <c r="L10" s="274">
        <v>2.3996780800000002</v>
      </c>
      <c r="M10" s="274">
        <v>6.2555189999999997E-2</v>
      </c>
      <c r="N10" s="79"/>
      <c r="O10" s="275">
        <v>24857.697</v>
      </c>
      <c r="P10" s="79"/>
      <c r="Q10" s="276">
        <v>22348.278999999999</v>
      </c>
      <c r="R10" s="79"/>
    </row>
    <row r="11" spans="1:18" ht="15" customHeight="1">
      <c r="A11" s="271"/>
      <c r="B11" s="272" t="s">
        <v>274</v>
      </c>
      <c r="C11" s="273">
        <v>42771.898999999998</v>
      </c>
      <c r="D11" s="274">
        <v>119.61305538000001</v>
      </c>
      <c r="E11" s="274">
        <v>1.9241588700000001</v>
      </c>
      <c r="F11" s="274">
        <v>17.359427440000001</v>
      </c>
      <c r="G11" s="274">
        <v>0.34355340000000001</v>
      </c>
      <c r="H11" s="78"/>
      <c r="I11" s="273">
        <v>52262.732000000004</v>
      </c>
      <c r="J11" s="274">
        <v>93.37343405</v>
      </c>
      <c r="K11" s="274">
        <v>4.8438515600000001</v>
      </c>
      <c r="L11" s="274">
        <v>17.024723229999999</v>
      </c>
      <c r="M11" s="274">
        <v>-0.30019157000000002</v>
      </c>
      <c r="N11" s="79"/>
      <c r="O11" s="275">
        <v>95034.630999999994</v>
      </c>
      <c r="P11" s="79"/>
      <c r="Q11" s="276">
        <v>-9490.8330000000005</v>
      </c>
      <c r="R11" s="79"/>
    </row>
    <row r="12" spans="1:18" ht="15" customHeight="1">
      <c r="A12" s="271"/>
      <c r="B12" s="272" t="s">
        <v>275</v>
      </c>
      <c r="C12" s="273">
        <v>99877.125</v>
      </c>
      <c r="D12" s="274">
        <v>105.12199012000001</v>
      </c>
      <c r="E12" s="274">
        <v>4.4931242300000003</v>
      </c>
      <c r="F12" s="274">
        <v>28.281608540000001</v>
      </c>
      <c r="G12" s="274">
        <v>0.23838572</v>
      </c>
      <c r="H12" s="78"/>
      <c r="I12" s="273">
        <v>62458.997000000003</v>
      </c>
      <c r="J12" s="274">
        <v>94.298143839999994</v>
      </c>
      <c r="K12" s="274">
        <v>5.7888690199999999</v>
      </c>
      <c r="L12" s="274">
        <v>19.689153709999999</v>
      </c>
      <c r="M12" s="274">
        <v>-0.30566753000000002</v>
      </c>
      <c r="N12" s="79"/>
      <c r="O12" s="275">
        <v>162336.122</v>
      </c>
      <c r="P12" s="79"/>
      <c r="Q12" s="276">
        <v>37418.127999999997</v>
      </c>
      <c r="R12" s="79"/>
    </row>
    <row r="13" spans="1:18" ht="15" customHeight="1">
      <c r="A13" s="277"/>
      <c r="B13" s="278" t="s">
        <v>276</v>
      </c>
      <c r="C13" s="273">
        <v>16189.993</v>
      </c>
      <c r="D13" s="274">
        <v>72.067979320000006</v>
      </c>
      <c r="E13" s="274">
        <v>0.72833144000000005</v>
      </c>
      <c r="F13" s="274">
        <v>6.7247830500000001</v>
      </c>
      <c r="G13" s="274">
        <v>-0.30738008</v>
      </c>
      <c r="H13" s="78"/>
      <c r="I13" s="273">
        <v>5798.3310000000001</v>
      </c>
      <c r="J13" s="274">
        <v>93.767349929999995</v>
      </c>
      <c r="K13" s="274">
        <v>0.53740502000000001</v>
      </c>
      <c r="L13" s="274">
        <v>6.7449945600000003</v>
      </c>
      <c r="M13" s="274">
        <v>-3.119359E-2</v>
      </c>
      <c r="N13" s="79"/>
      <c r="O13" s="275">
        <v>21988.324000000001</v>
      </c>
      <c r="P13" s="79"/>
      <c r="Q13" s="276">
        <v>10391.662</v>
      </c>
      <c r="R13" s="79"/>
    </row>
    <row r="14" spans="1:18" ht="15" customHeight="1">
      <c r="A14" s="277"/>
      <c r="B14" s="278" t="s">
        <v>277</v>
      </c>
      <c r="C14" s="273">
        <v>32057.701000000001</v>
      </c>
      <c r="D14" s="274">
        <v>90.465890419999994</v>
      </c>
      <c r="E14" s="274">
        <v>1.4421643900000001</v>
      </c>
      <c r="F14" s="274">
        <v>16.37849241</v>
      </c>
      <c r="G14" s="274">
        <v>-0.16549949999999999</v>
      </c>
      <c r="H14" s="78"/>
      <c r="I14" s="273">
        <v>36835.394999999997</v>
      </c>
      <c r="J14" s="274">
        <v>80.447657199999995</v>
      </c>
      <c r="K14" s="274">
        <v>3.4140041800000001</v>
      </c>
      <c r="L14" s="274">
        <v>15.946736700000001</v>
      </c>
      <c r="M14" s="274">
        <v>-0.72458931000000004</v>
      </c>
      <c r="N14" s="79"/>
      <c r="O14" s="275">
        <v>68893.096000000005</v>
      </c>
      <c r="P14" s="79"/>
      <c r="Q14" s="276">
        <v>-4777.6940000000004</v>
      </c>
      <c r="R14" s="79"/>
    </row>
    <row r="15" spans="1:18" ht="15" customHeight="1">
      <c r="A15" s="271"/>
      <c r="B15" s="272" t="s">
        <v>278</v>
      </c>
      <c r="C15" s="273">
        <v>290.05099999999999</v>
      </c>
      <c r="D15" s="274">
        <v>65.126874029999996</v>
      </c>
      <c r="E15" s="274">
        <v>1.304838E-2</v>
      </c>
      <c r="F15" s="274">
        <v>37.248297149999999</v>
      </c>
      <c r="G15" s="274">
        <v>-7.6080599999999998E-3</v>
      </c>
      <c r="H15" s="78"/>
      <c r="I15" s="273">
        <v>14227.710999999999</v>
      </c>
      <c r="J15" s="274" t="s">
        <v>339</v>
      </c>
      <c r="K15" s="274">
        <v>1.3186627900000001</v>
      </c>
      <c r="L15" s="274">
        <v>44.00326029</v>
      </c>
      <c r="M15" s="274">
        <v>1.1515325599999999</v>
      </c>
      <c r="N15" s="79"/>
      <c r="O15" s="275">
        <v>14517.762000000001</v>
      </c>
      <c r="P15" s="79"/>
      <c r="Q15" s="276">
        <v>-13937.66</v>
      </c>
      <c r="R15" s="79"/>
    </row>
    <row r="16" spans="1:18" ht="15" customHeight="1">
      <c r="A16" s="277"/>
      <c r="B16" s="278" t="s">
        <v>279</v>
      </c>
      <c r="C16" s="273">
        <v>24000.75</v>
      </c>
      <c r="D16" s="274">
        <v>104.55566603</v>
      </c>
      <c r="E16" s="274">
        <v>1.07971021</v>
      </c>
      <c r="F16" s="274">
        <v>16.797831469999998</v>
      </c>
      <c r="G16" s="274">
        <v>5.1226910000000001E-2</v>
      </c>
      <c r="H16" s="78"/>
      <c r="I16" s="273">
        <v>22113.838</v>
      </c>
      <c r="J16" s="274">
        <v>100.1850996</v>
      </c>
      <c r="K16" s="274">
        <v>2.0495704099999998</v>
      </c>
      <c r="L16" s="274">
        <v>18.756335579999998</v>
      </c>
      <c r="M16" s="274">
        <v>3.3067999999999999E-3</v>
      </c>
      <c r="N16" s="79"/>
      <c r="O16" s="275">
        <v>46114.588000000003</v>
      </c>
      <c r="P16" s="79"/>
      <c r="Q16" s="276">
        <v>1886.912</v>
      </c>
      <c r="R16" s="79"/>
    </row>
    <row r="17" spans="1:18" ht="15" customHeight="1">
      <c r="A17" s="277"/>
      <c r="B17" s="278" t="s">
        <v>280</v>
      </c>
      <c r="C17" s="273">
        <v>35087.862999999998</v>
      </c>
      <c r="D17" s="274">
        <v>73.03503293</v>
      </c>
      <c r="E17" s="274">
        <v>1.5784808299999999</v>
      </c>
      <c r="F17" s="274">
        <v>25.422190199999999</v>
      </c>
      <c r="G17" s="274">
        <v>-0.63459204999999996</v>
      </c>
      <c r="H17" s="78"/>
      <c r="I17" s="273">
        <v>41874.870999999999</v>
      </c>
      <c r="J17" s="274">
        <v>55.300668250000001</v>
      </c>
      <c r="K17" s="274">
        <v>3.88107647</v>
      </c>
      <c r="L17" s="274">
        <v>16.593976439999999</v>
      </c>
      <c r="M17" s="274">
        <v>-2.7394622599999998</v>
      </c>
      <c r="N17" s="79"/>
      <c r="O17" s="275">
        <v>76962.733999999997</v>
      </c>
      <c r="P17" s="79"/>
      <c r="Q17" s="276">
        <v>-6787.0079999999998</v>
      </c>
      <c r="R17" s="79"/>
    </row>
    <row r="18" spans="1:18" ht="15" customHeight="1">
      <c r="A18" s="277"/>
      <c r="B18" s="278" t="s">
        <v>281</v>
      </c>
      <c r="C18" s="273">
        <v>1256.827</v>
      </c>
      <c r="D18" s="274">
        <v>110.42825173</v>
      </c>
      <c r="E18" s="274">
        <v>5.6540269999999997E-2</v>
      </c>
      <c r="F18" s="274">
        <v>17.003097910000001</v>
      </c>
      <c r="G18" s="274">
        <v>5.8140099999999997E-3</v>
      </c>
      <c r="H18" s="78"/>
      <c r="I18" s="273">
        <v>4754.3900000000003</v>
      </c>
      <c r="J18" s="274">
        <v>118.68451232</v>
      </c>
      <c r="K18" s="274">
        <v>0.44064974000000001</v>
      </c>
      <c r="L18" s="274">
        <v>15.240084400000001</v>
      </c>
      <c r="M18" s="274">
        <v>6.0579220000000003E-2</v>
      </c>
      <c r="N18" s="79"/>
      <c r="O18" s="275">
        <v>6011.2169999999996</v>
      </c>
      <c r="P18" s="79"/>
      <c r="Q18" s="276">
        <v>-3497.5630000000001</v>
      </c>
      <c r="R18" s="79"/>
    </row>
    <row r="19" spans="1:18" ht="15" customHeight="1">
      <c r="A19" s="277"/>
      <c r="B19" s="278" t="s">
        <v>282</v>
      </c>
      <c r="C19" s="273">
        <v>90.840999999999994</v>
      </c>
      <c r="D19" s="274">
        <v>20.35885334</v>
      </c>
      <c r="E19" s="274">
        <v>4.08662E-3</v>
      </c>
      <c r="F19" s="274">
        <v>8.4130343199999995</v>
      </c>
      <c r="G19" s="274">
        <v>-1.7407450000000001E-2</v>
      </c>
      <c r="H19" s="78"/>
      <c r="I19" s="273">
        <v>362.59100000000001</v>
      </c>
      <c r="J19" s="274">
        <v>134.06505236999999</v>
      </c>
      <c r="K19" s="274">
        <v>3.3605919999999997E-2</v>
      </c>
      <c r="L19" s="274">
        <v>15.24988392</v>
      </c>
      <c r="M19" s="274">
        <v>7.4567899999999996E-3</v>
      </c>
      <c r="N19" s="79"/>
      <c r="O19" s="275">
        <v>453.43200000000002</v>
      </c>
      <c r="P19" s="79"/>
      <c r="Q19" s="276">
        <v>-271.75</v>
      </c>
      <c r="R19" s="79"/>
    </row>
    <row r="20" spans="1:18" ht="15" customHeight="1">
      <c r="A20" s="277"/>
      <c r="B20" s="434" t="s">
        <v>283</v>
      </c>
      <c r="C20" s="435">
        <v>592.71900000000005</v>
      </c>
      <c r="D20" s="436">
        <v>93.734669960000005</v>
      </c>
      <c r="E20" s="436">
        <v>2.6664360000000002E-2</v>
      </c>
      <c r="F20" s="436">
        <v>14.311107760000001</v>
      </c>
      <c r="G20" s="436">
        <v>-1.94071E-3</v>
      </c>
      <c r="H20" s="78"/>
      <c r="I20" s="435">
        <v>3966.9540000000002</v>
      </c>
      <c r="J20" s="436">
        <v>98.061441009999996</v>
      </c>
      <c r="K20" s="436">
        <v>0.36766803999999997</v>
      </c>
      <c r="L20" s="436">
        <v>20.35799385</v>
      </c>
      <c r="M20" s="436">
        <v>-6.3471500000000002E-3</v>
      </c>
      <c r="N20" s="79"/>
      <c r="O20" s="437">
        <v>4559.6729999999998</v>
      </c>
      <c r="P20" s="79"/>
      <c r="Q20" s="438">
        <v>-3374.2350000000001</v>
      </c>
      <c r="R20" s="79"/>
    </row>
    <row r="21" spans="1:18" ht="15" customHeight="1">
      <c r="A21" s="448"/>
      <c r="B21" s="283" t="s">
        <v>284</v>
      </c>
      <c r="C21" s="444">
        <v>51729.406000000003</v>
      </c>
      <c r="D21" s="445">
        <v>110.34504928</v>
      </c>
      <c r="E21" s="445">
        <v>2.3271259299999998</v>
      </c>
      <c r="F21" s="445">
        <v>21.36456123</v>
      </c>
      <c r="G21" s="445">
        <v>0.23756706999999999</v>
      </c>
      <c r="H21" s="78"/>
      <c r="I21" s="444">
        <v>16646.663</v>
      </c>
      <c r="J21" s="445">
        <v>163.95978328999999</v>
      </c>
      <c r="K21" s="445">
        <v>1.54285782</v>
      </c>
      <c r="L21" s="445">
        <v>23.668082510000001</v>
      </c>
      <c r="M21" s="445">
        <v>0.52557902000000001</v>
      </c>
      <c r="N21" s="79"/>
      <c r="O21" s="446">
        <v>68376.069000000003</v>
      </c>
      <c r="P21" s="79"/>
      <c r="Q21" s="447">
        <v>35082.743000000002</v>
      </c>
      <c r="R21" s="79"/>
    </row>
    <row r="22" spans="1:18" ht="15" customHeight="1">
      <c r="A22" s="458" t="s">
        <v>285</v>
      </c>
      <c r="B22" s="439"/>
      <c r="C22" s="440">
        <v>142287.10999999999</v>
      </c>
      <c r="D22" s="441">
        <v>93.518252910000001</v>
      </c>
      <c r="E22" s="441">
        <v>6.4010018400000002</v>
      </c>
      <c r="F22" s="441">
        <v>39.970455139999999</v>
      </c>
      <c r="G22" s="441">
        <v>-0.48309250999999998</v>
      </c>
      <c r="H22" s="78"/>
      <c r="I22" s="440">
        <v>164103.79500000001</v>
      </c>
      <c r="J22" s="441">
        <v>86.041785899999994</v>
      </c>
      <c r="K22" s="441">
        <v>15.20958422</v>
      </c>
      <c r="L22" s="441">
        <v>14.235093000000001</v>
      </c>
      <c r="M22" s="441">
        <v>-2.1546674600000002</v>
      </c>
      <c r="N22" s="79"/>
      <c r="O22" s="442">
        <v>306390.90500000003</v>
      </c>
      <c r="P22" s="79"/>
      <c r="Q22" s="443">
        <v>-21816.685000000001</v>
      </c>
      <c r="R22" s="79"/>
    </row>
    <row r="23" spans="1:18" ht="15" customHeight="1">
      <c r="A23" s="277"/>
      <c r="B23" s="278" t="s">
        <v>286</v>
      </c>
      <c r="C23" s="273" t="s">
        <v>115</v>
      </c>
      <c r="D23" s="274" t="s">
        <v>115</v>
      </c>
      <c r="E23" s="274" t="s">
        <v>115</v>
      </c>
      <c r="F23" s="274" t="s">
        <v>115</v>
      </c>
      <c r="G23" s="274" t="s">
        <v>115</v>
      </c>
      <c r="H23" s="78"/>
      <c r="I23" s="273">
        <v>3.9470000000000001</v>
      </c>
      <c r="J23" s="274">
        <v>22.179141380000001</v>
      </c>
      <c r="K23" s="274">
        <v>3.6581999999999999E-4</v>
      </c>
      <c r="L23" s="274">
        <v>0.66515782999999995</v>
      </c>
      <c r="M23" s="274">
        <v>-1.1208800000000001E-3</v>
      </c>
      <c r="N23" s="79"/>
      <c r="O23" s="275">
        <v>3.9470000000000001</v>
      </c>
      <c r="P23" s="79"/>
      <c r="Q23" s="276">
        <v>-3.9470000000000001</v>
      </c>
      <c r="R23" s="79"/>
    </row>
    <row r="24" spans="1:18" ht="15" customHeight="1">
      <c r="A24" s="277"/>
      <c r="B24" s="278" t="s">
        <v>288</v>
      </c>
      <c r="C24" s="273">
        <v>4952.085</v>
      </c>
      <c r="D24" s="274">
        <v>104.10978516</v>
      </c>
      <c r="E24" s="274">
        <v>0.22277706999999999</v>
      </c>
      <c r="F24" s="274">
        <v>66.141872680000006</v>
      </c>
      <c r="G24" s="274">
        <v>9.5760099999999994E-3</v>
      </c>
      <c r="H24" s="78"/>
      <c r="I24" s="273">
        <v>635.75599999999997</v>
      </c>
      <c r="J24" s="274">
        <v>10.44130114</v>
      </c>
      <c r="K24" s="274">
        <v>5.8923589999999998E-2</v>
      </c>
      <c r="L24" s="274">
        <v>55.068793110000001</v>
      </c>
      <c r="M24" s="274">
        <v>-0.44135171000000001</v>
      </c>
      <c r="N24" s="79"/>
      <c r="O24" s="275">
        <v>5587.8410000000003</v>
      </c>
      <c r="P24" s="79"/>
      <c r="Q24" s="276">
        <v>4316.3289999999997</v>
      </c>
      <c r="R24" s="79"/>
    </row>
    <row r="25" spans="1:18" ht="15" customHeight="1">
      <c r="A25" s="277"/>
      <c r="B25" s="278" t="s">
        <v>289</v>
      </c>
      <c r="C25" s="273">
        <v>33827.834000000003</v>
      </c>
      <c r="D25" s="274">
        <v>83.850988319999999</v>
      </c>
      <c r="E25" s="274">
        <v>1.5217965099999999</v>
      </c>
      <c r="F25" s="274">
        <v>41.85362172</v>
      </c>
      <c r="G25" s="274">
        <v>-0.31913982000000002</v>
      </c>
      <c r="H25" s="78"/>
      <c r="I25" s="273">
        <v>94018.676000000007</v>
      </c>
      <c r="J25" s="274">
        <v>92.857139959999998</v>
      </c>
      <c r="K25" s="274">
        <v>8.7139055600000006</v>
      </c>
      <c r="L25" s="274">
        <v>21.82785792</v>
      </c>
      <c r="M25" s="274">
        <v>-0.58534533</v>
      </c>
      <c r="N25" s="79"/>
      <c r="O25" s="275">
        <v>127846.51</v>
      </c>
      <c r="P25" s="79"/>
      <c r="Q25" s="276">
        <v>-60190.841999999997</v>
      </c>
      <c r="R25" s="79"/>
    </row>
    <row r="26" spans="1:18" ht="15" customHeight="1">
      <c r="A26" s="277"/>
      <c r="B26" s="278" t="s">
        <v>290</v>
      </c>
      <c r="C26" s="273">
        <v>12749.446</v>
      </c>
      <c r="D26" s="274">
        <v>70.516223310000001</v>
      </c>
      <c r="E26" s="274">
        <v>0.57355319999999999</v>
      </c>
      <c r="F26" s="274">
        <v>57.397145590000001</v>
      </c>
      <c r="G26" s="274">
        <v>-0.26112858999999999</v>
      </c>
      <c r="H26" s="78"/>
      <c r="I26" s="273">
        <v>2853.7460000000001</v>
      </c>
      <c r="J26" s="274" t="s">
        <v>427</v>
      </c>
      <c r="K26" s="274">
        <v>0.26449291000000003</v>
      </c>
      <c r="L26" s="274">
        <v>2.22185057</v>
      </c>
      <c r="M26" s="274">
        <v>0.22928387</v>
      </c>
      <c r="N26" s="79"/>
      <c r="O26" s="275">
        <v>15603.191999999999</v>
      </c>
      <c r="P26" s="79"/>
      <c r="Q26" s="276">
        <v>9895.7000000000007</v>
      </c>
      <c r="R26" s="79"/>
    </row>
    <row r="27" spans="1:18" ht="15" customHeight="1">
      <c r="A27" s="277"/>
      <c r="B27" s="278" t="s">
        <v>291</v>
      </c>
      <c r="C27" s="273">
        <v>11204.897999999999</v>
      </c>
      <c r="D27" s="274">
        <v>88.023301520000004</v>
      </c>
      <c r="E27" s="274">
        <v>0.50406936000000002</v>
      </c>
      <c r="F27" s="274">
        <v>47.106612380000001</v>
      </c>
      <c r="G27" s="274">
        <v>-7.4682079999999998E-2</v>
      </c>
      <c r="H27" s="78"/>
      <c r="I27" s="273">
        <v>1804.5940000000001</v>
      </c>
      <c r="J27" s="274">
        <v>4.8912959699999998</v>
      </c>
      <c r="K27" s="274">
        <v>0.16725466</v>
      </c>
      <c r="L27" s="274">
        <v>2.7815220300000001</v>
      </c>
      <c r="M27" s="274">
        <v>-2.8399913699999999</v>
      </c>
      <c r="N27" s="79"/>
      <c r="O27" s="275">
        <v>13009.492</v>
      </c>
      <c r="P27" s="79"/>
      <c r="Q27" s="276">
        <v>9400.3040000000001</v>
      </c>
      <c r="R27" s="79"/>
    </row>
    <row r="28" spans="1:18" ht="15" customHeight="1">
      <c r="A28" s="277"/>
      <c r="B28" s="434" t="s">
        <v>292</v>
      </c>
      <c r="C28" s="435">
        <v>12025.204</v>
      </c>
      <c r="D28" s="436">
        <v>96.121789399999997</v>
      </c>
      <c r="E28" s="436">
        <v>0.54097207000000003</v>
      </c>
      <c r="F28" s="436">
        <v>71.594648629999995</v>
      </c>
      <c r="G28" s="436">
        <v>-2.3766820000000001E-2</v>
      </c>
      <c r="H28" s="78"/>
      <c r="I28" s="435">
        <v>6061.424</v>
      </c>
      <c r="J28" s="436" t="s">
        <v>428</v>
      </c>
      <c r="K28" s="436">
        <v>0.56178919000000005</v>
      </c>
      <c r="L28" s="436">
        <v>13.875826699999999</v>
      </c>
      <c r="M28" s="436">
        <v>0.49051637999999997</v>
      </c>
      <c r="N28" s="79"/>
      <c r="O28" s="437">
        <v>18086.628000000001</v>
      </c>
      <c r="P28" s="79"/>
      <c r="Q28" s="438">
        <v>5963.78</v>
      </c>
      <c r="R28" s="79"/>
    </row>
    <row r="29" spans="1:18" ht="15" customHeight="1">
      <c r="A29" s="448"/>
      <c r="B29" s="283" t="s">
        <v>293</v>
      </c>
      <c r="C29" s="444">
        <v>35437.472999999998</v>
      </c>
      <c r="D29" s="445">
        <v>94.936216880000003</v>
      </c>
      <c r="E29" s="445">
        <v>1.5942085699999999</v>
      </c>
      <c r="F29" s="445">
        <v>22.077403690000001</v>
      </c>
      <c r="G29" s="445">
        <v>-9.2592320000000006E-2</v>
      </c>
      <c r="H29" s="449"/>
      <c r="I29" s="444">
        <v>57824.95</v>
      </c>
      <c r="J29" s="445">
        <v>126.91235911</v>
      </c>
      <c r="K29" s="445">
        <v>5.3593729999999997</v>
      </c>
      <c r="L29" s="445">
        <v>12.4211296</v>
      </c>
      <c r="M29" s="445">
        <v>0.99244010999999999</v>
      </c>
      <c r="N29" s="79"/>
      <c r="O29" s="446">
        <v>93262.422999999995</v>
      </c>
      <c r="P29" s="79"/>
      <c r="Q29" s="447">
        <v>-22387.476999999999</v>
      </c>
      <c r="R29" s="79"/>
    </row>
    <row r="30" spans="1:18" ht="15" customHeight="1">
      <c r="A30" s="458" t="s">
        <v>294</v>
      </c>
      <c r="B30" s="439"/>
      <c r="C30" s="440">
        <v>301099.93400000001</v>
      </c>
      <c r="D30" s="441">
        <v>104.21959877</v>
      </c>
      <c r="E30" s="441">
        <v>13.545438040000001</v>
      </c>
      <c r="F30" s="441">
        <v>28.479021400000001</v>
      </c>
      <c r="G30" s="441">
        <v>0.59717478999999996</v>
      </c>
      <c r="H30" s="78"/>
      <c r="I30" s="440">
        <v>101952.18799999999</v>
      </c>
      <c r="J30" s="441">
        <v>99.638674620000003</v>
      </c>
      <c r="K30" s="441">
        <v>9.4492049399999996</v>
      </c>
      <c r="L30" s="441">
        <v>8.9262434600000002</v>
      </c>
      <c r="M30" s="441">
        <v>-2.992322E-2</v>
      </c>
      <c r="N30" s="79"/>
      <c r="O30" s="442">
        <v>403052.12199999997</v>
      </c>
      <c r="P30" s="79"/>
      <c r="Q30" s="443">
        <v>199147.74600000001</v>
      </c>
      <c r="R30" s="79"/>
    </row>
    <row r="31" spans="1:18" ht="15" customHeight="1">
      <c r="A31" s="277"/>
      <c r="B31" s="278" t="s">
        <v>295</v>
      </c>
      <c r="C31" s="273">
        <v>9796.6219999999994</v>
      </c>
      <c r="D31" s="274">
        <v>97.686397310000004</v>
      </c>
      <c r="E31" s="274">
        <v>0.44071592999999998</v>
      </c>
      <c r="F31" s="274">
        <v>55.027730060000003</v>
      </c>
      <c r="G31" s="274">
        <v>-1.1365800000000001E-2</v>
      </c>
      <c r="H31" s="78"/>
      <c r="I31" s="273">
        <v>1849.8</v>
      </c>
      <c r="J31" s="274">
        <v>23.361411310000001</v>
      </c>
      <c r="K31" s="274">
        <v>0.17144446999999999</v>
      </c>
      <c r="L31" s="274">
        <v>5.7862830799999996</v>
      </c>
      <c r="M31" s="274">
        <v>-0.49115027</v>
      </c>
      <c r="N31" s="79"/>
      <c r="O31" s="275">
        <v>11646.422</v>
      </c>
      <c r="P31" s="79"/>
      <c r="Q31" s="276">
        <v>7946.8220000000001</v>
      </c>
      <c r="R31" s="79"/>
    </row>
    <row r="32" spans="1:18" ht="15" customHeight="1">
      <c r="A32" s="277"/>
      <c r="B32" s="278" t="s">
        <v>296</v>
      </c>
      <c r="C32" s="273">
        <v>40267.006000000001</v>
      </c>
      <c r="D32" s="274">
        <v>103.00632511000001</v>
      </c>
      <c r="E32" s="274">
        <v>1.8114724499999999</v>
      </c>
      <c r="F32" s="274">
        <v>27.94221207</v>
      </c>
      <c r="G32" s="274">
        <v>5.7569229999999999E-2</v>
      </c>
      <c r="H32" s="78"/>
      <c r="I32" s="273">
        <v>9000.0740000000005</v>
      </c>
      <c r="J32" s="274">
        <v>90.428257669999994</v>
      </c>
      <c r="K32" s="274">
        <v>0.83415123999999996</v>
      </c>
      <c r="L32" s="274">
        <v>8.7732986200000003</v>
      </c>
      <c r="M32" s="274">
        <v>-7.7103500000000005E-2</v>
      </c>
      <c r="N32" s="79"/>
      <c r="O32" s="275">
        <v>49267.08</v>
      </c>
      <c r="P32" s="79"/>
      <c r="Q32" s="276">
        <v>31266.932000000001</v>
      </c>
      <c r="R32" s="79"/>
    </row>
    <row r="33" spans="1:18" ht="15" customHeight="1">
      <c r="A33" s="277"/>
      <c r="B33" s="278" t="s">
        <v>297</v>
      </c>
      <c r="C33" s="273">
        <v>3612.431</v>
      </c>
      <c r="D33" s="274">
        <v>75.100844949999995</v>
      </c>
      <c r="E33" s="274">
        <v>0.16251070000000001</v>
      </c>
      <c r="F33" s="274">
        <v>18.758622320000001</v>
      </c>
      <c r="G33" s="274">
        <v>-5.8668959999999999E-2</v>
      </c>
      <c r="H33" s="78"/>
      <c r="I33" s="273">
        <v>3941.0610000000001</v>
      </c>
      <c r="J33" s="274">
        <v>117.71972565</v>
      </c>
      <c r="K33" s="274">
        <v>0.36526820999999998</v>
      </c>
      <c r="L33" s="274">
        <v>4.5665682900000002</v>
      </c>
      <c r="M33" s="274">
        <v>4.8013359999999998E-2</v>
      </c>
      <c r="N33" s="79"/>
      <c r="O33" s="275">
        <v>7553.4920000000002</v>
      </c>
      <c r="P33" s="79"/>
      <c r="Q33" s="276">
        <v>-328.63</v>
      </c>
      <c r="R33" s="79"/>
    </row>
    <row r="34" spans="1:18" ht="15" customHeight="1">
      <c r="A34" s="277"/>
      <c r="B34" s="278" t="s">
        <v>298</v>
      </c>
      <c r="C34" s="273">
        <v>32820.868999999999</v>
      </c>
      <c r="D34" s="274">
        <v>90.917819059999999</v>
      </c>
      <c r="E34" s="274">
        <v>1.47649666</v>
      </c>
      <c r="F34" s="274">
        <v>20.71874936</v>
      </c>
      <c r="G34" s="274">
        <v>-0.16060543999999999</v>
      </c>
      <c r="H34" s="78"/>
      <c r="I34" s="273">
        <v>2526.9299999999998</v>
      </c>
      <c r="J34" s="274">
        <v>124.50899622999999</v>
      </c>
      <c r="K34" s="274">
        <v>0.23420272</v>
      </c>
      <c r="L34" s="274">
        <v>5.7092375400000002</v>
      </c>
      <c r="M34" s="274">
        <v>4.025865E-2</v>
      </c>
      <c r="N34" s="79"/>
      <c r="O34" s="275">
        <v>35347.798999999999</v>
      </c>
      <c r="P34" s="79"/>
      <c r="Q34" s="276">
        <v>30293.938999999998</v>
      </c>
      <c r="R34" s="79"/>
    </row>
    <row r="35" spans="1:18" ht="15" customHeight="1">
      <c r="A35" s="277"/>
      <c r="B35" s="278" t="s">
        <v>299</v>
      </c>
      <c r="C35" s="273">
        <v>30654.986000000001</v>
      </c>
      <c r="D35" s="274">
        <v>111.72973193999999</v>
      </c>
      <c r="E35" s="274">
        <v>1.37906112</v>
      </c>
      <c r="F35" s="274">
        <v>37.1679496</v>
      </c>
      <c r="G35" s="274">
        <v>0.15764837000000001</v>
      </c>
      <c r="H35" s="78"/>
      <c r="I35" s="273">
        <v>3703.82</v>
      </c>
      <c r="J35" s="274">
        <v>89.216900580000001</v>
      </c>
      <c r="K35" s="274">
        <v>0.34328006999999999</v>
      </c>
      <c r="L35" s="274">
        <v>14.3815486</v>
      </c>
      <c r="M35" s="274">
        <v>-3.6231600000000003E-2</v>
      </c>
      <c r="N35" s="79"/>
      <c r="O35" s="275">
        <v>34358.805999999997</v>
      </c>
      <c r="P35" s="79"/>
      <c r="Q35" s="276">
        <v>26951.166000000001</v>
      </c>
      <c r="R35" s="79"/>
    </row>
    <row r="36" spans="1:18" ht="15" customHeight="1">
      <c r="A36" s="277"/>
      <c r="B36" s="278" t="s">
        <v>300</v>
      </c>
      <c r="C36" s="273">
        <v>30760.071</v>
      </c>
      <c r="D36" s="274">
        <v>93.41762301</v>
      </c>
      <c r="E36" s="274">
        <v>1.3837885299999999</v>
      </c>
      <c r="F36" s="274">
        <v>34.68252244</v>
      </c>
      <c r="G36" s="274">
        <v>-0.10617208</v>
      </c>
      <c r="H36" s="78"/>
      <c r="I36" s="273">
        <v>6945.75</v>
      </c>
      <c r="J36" s="274">
        <v>97.080885429999995</v>
      </c>
      <c r="K36" s="274">
        <v>0.64375092</v>
      </c>
      <c r="L36" s="274">
        <v>4.0364158300000001</v>
      </c>
      <c r="M36" s="274">
        <v>-1.6903540000000002E-2</v>
      </c>
      <c r="N36" s="79"/>
      <c r="O36" s="275">
        <v>37705.821000000004</v>
      </c>
      <c r="P36" s="79"/>
      <c r="Q36" s="276">
        <v>23814.321</v>
      </c>
      <c r="R36" s="79"/>
    </row>
    <row r="37" spans="1:18" ht="15" customHeight="1">
      <c r="A37" s="277"/>
      <c r="B37" s="278" t="s">
        <v>301</v>
      </c>
      <c r="C37" s="273">
        <v>51609.341999999997</v>
      </c>
      <c r="D37" s="274">
        <v>106.22653289</v>
      </c>
      <c r="E37" s="274">
        <v>2.32172467</v>
      </c>
      <c r="F37" s="274">
        <v>21.65147945</v>
      </c>
      <c r="G37" s="274">
        <v>0.14818718</v>
      </c>
      <c r="H37" s="78"/>
      <c r="I37" s="273">
        <v>39249.712</v>
      </c>
      <c r="J37" s="274">
        <v>125.42298452999999</v>
      </c>
      <c r="K37" s="274">
        <v>3.6377696199999998</v>
      </c>
      <c r="L37" s="274">
        <v>14.52136632</v>
      </c>
      <c r="M37" s="274">
        <v>0.64391281</v>
      </c>
      <c r="N37" s="79"/>
      <c r="O37" s="275">
        <v>90859.054000000004</v>
      </c>
      <c r="P37" s="79"/>
      <c r="Q37" s="276">
        <v>12359.63</v>
      </c>
      <c r="R37" s="79"/>
    </row>
    <row r="38" spans="1:18" ht="15" customHeight="1">
      <c r="A38" s="277"/>
      <c r="B38" s="278" t="s">
        <v>302</v>
      </c>
      <c r="C38" s="273">
        <v>16359.864</v>
      </c>
      <c r="D38" s="274">
        <v>112.65260388999999</v>
      </c>
      <c r="E38" s="274">
        <v>0.73597334000000003</v>
      </c>
      <c r="F38" s="274">
        <v>40.474118160000003</v>
      </c>
      <c r="G38" s="274">
        <v>9.0009309999999995E-2</v>
      </c>
      <c r="H38" s="78"/>
      <c r="I38" s="273">
        <v>4246.0169999999998</v>
      </c>
      <c r="J38" s="274">
        <v>58.219446400000002</v>
      </c>
      <c r="K38" s="274">
        <v>0.39353236000000003</v>
      </c>
      <c r="L38" s="274">
        <v>9.5334606599999994</v>
      </c>
      <c r="M38" s="274">
        <v>-0.24662042000000001</v>
      </c>
      <c r="N38" s="79"/>
      <c r="O38" s="275">
        <v>20605.881000000001</v>
      </c>
      <c r="P38" s="79"/>
      <c r="Q38" s="276">
        <v>12113.847</v>
      </c>
      <c r="R38" s="79"/>
    </row>
    <row r="39" spans="1:18" ht="15" customHeight="1">
      <c r="A39" s="277"/>
      <c r="B39" s="278" t="s">
        <v>303</v>
      </c>
      <c r="C39" s="279">
        <v>24630.698</v>
      </c>
      <c r="D39" s="280">
        <v>102.18650945</v>
      </c>
      <c r="E39" s="280">
        <v>1.10804938</v>
      </c>
      <c r="F39" s="280">
        <v>35.482209300000001</v>
      </c>
      <c r="G39" s="280">
        <v>2.5816869999999999E-2</v>
      </c>
      <c r="H39" s="78"/>
      <c r="I39" s="279">
        <v>15962.148999999999</v>
      </c>
      <c r="J39" s="280">
        <v>239.95837974</v>
      </c>
      <c r="K39" s="280">
        <v>1.47941521</v>
      </c>
      <c r="L39" s="280">
        <v>11.076639520000001</v>
      </c>
      <c r="M39" s="280">
        <v>0.75352129999999995</v>
      </c>
      <c r="O39" s="279">
        <v>40592.847000000002</v>
      </c>
      <c r="Q39" s="281">
        <v>8668.5490000000009</v>
      </c>
    </row>
    <row r="40" spans="1:18" ht="15" customHeight="1">
      <c r="A40" s="277"/>
      <c r="B40" s="278" t="s">
        <v>304</v>
      </c>
      <c r="C40" s="279">
        <v>5542.8230000000003</v>
      </c>
      <c r="D40" s="280">
        <v>111.35580169000001</v>
      </c>
      <c r="E40" s="280">
        <v>0.24935230999999999</v>
      </c>
      <c r="F40" s="280">
        <v>26.87030545</v>
      </c>
      <c r="G40" s="280">
        <v>2.7688859999999999E-2</v>
      </c>
      <c r="H40" s="78"/>
      <c r="I40" s="279">
        <v>3439.01</v>
      </c>
      <c r="J40" s="280">
        <v>60.342846029999997</v>
      </c>
      <c r="K40" s="280">
        <v>0.31873676000000001</v>
      </c>
      <c r="L40" s="280">
        <v>14.734009909999999</v>
      </c>
      <c r="M40" s="280">
        <v>-0.18292386999999999</v>
      </c>
      <c r="O40" s="279">
        <v>8981.8330000000005</v>
      </c>
      <c r="Q40" s="281">
        <v>2103.8130000000001</v>
      </c>
    </row>
    <row r="41" spans="1:18" ht="15" customHeight="1">
      <c r="A41" s="277"/>
      <c r="B41" s="278" t="s">
        <v>305</v>
      </c>
      <c r="C41" s="279">
        <v>24234.886999999999</v>
      </c>
      <c r="D41" s="280">
        <v>128.36781429999999</v>
      </c>
      <c r="E41" s="280">
        <v>1.0902432200000001</v>
      </c>
      <c r="F41" s="280">
        <v>43.07565906</v>
      </c>
      <c r="G41" s="280">
        <v>0.26234921999999999</v>
      </c>
      <c r="H41" s="78"/>
      <c r="I41" s="279">
        <v>1130.058</v>
      </c>
      <c r="J41" s="280">
        <v>23.519306690000001</v>
      </c>
      <c r="K41" s="280">
        <v>0.10473684</v>
      </c>
      <c r="L41" s="280">
        <v>9.5009651399999999</v>
      </c>
      <c r="M41" s="280">
        <v>-0.29741935000000003</v>
      </c>
      <c r="O41" s="279">
        <v>25364.945</v>
      </c>
      <c r="Q41" s="281">
        <v>23104.829000000002</v>
      </c>
    </row>
    <row r="42" spans="1:18" ht="15" customHeight="1">
      <c r="A42" s="121" t="s">
        <v>306</v>
      </c>
      <c r="B42" s="123"/>
      <c r="C42" s="143">
        <v>78766.843999999997</v>
      </c>
      <c r="D42" s="77">
        <v>112.47774131</v>
      </c>
      <c r="E42" s="77">
        <v>3.5434461599999998</v>
      </c>
      <c r="F42" s="77">
        <v>40.794086610000001</v>
      </c>
      <c r="G42" s="77">
        <v>0.42803755999999998</v>
      </c>
      <c r="H42" s="78"/>
      <c r="I42" s="143">
        <v>30171.246999999999</v>
      </c>
      <c r="J42" s="77">
        <v>118.32478714</v>
      </c>
      <c r="K42" s="77">
        <v>2.7963529</v>
      </c>
      <c r="L42" s="77">
        <v>17.491217590000002</v>
      </c>
      <c r="M42" s="77">
        <v>0.37817920999999999</v>
      </c>
      <c r="N42" s="187"/>
      <c r="O42" s="144">
        <v>108938.091</v>
      </c>
      <c r="P42" s="187"/>
      <c r="Q42" s="80">
        <v>48595.597000000002</v>
      </c>
    </row>
    <row r="43" spans="1:18" ht="15" customHeight="1">
      <c r="A43" s="277"/>
      <c r="B43" s="278" t="s">
        <v>307</v>
      </c>
      <c r="C43" s="273">
        <v>24809.935000000001</v>
      </c>
      <c r="D43" s="274">
        <v>163.19434326999999</v>
      </c>
      <c r="E43" s="274">
        <v>1.11611262</v>
      </c>
      <c r="F43" s="274">
        <v>42.716737559999999</v>
      </c>
      <c r="G43" s="274">
        <v>0.47061718000000002</v>
      </c>
      <c r="H43" s="78"/>
      <c r="I43" s="273">
        <v>3061.319</v>
      </c>
      <c r="J43" s="274">
        <v>207.88601075</v>
      </c>
      <c r="K43" s="274">
        <v>0.28373134</v>
      </c>
      <c r="L43" s="274">
        <v>21.238266580000001</v>
      </c>
      <c r="M43" s="274">
        <v>0.1285848</v>
      </c>
      <c r="N43" s="187"/>
      <c r="O43" s="275">
        <v>27871.254000000001</v>
      </c>
      <c r="P43" s="187"/>
      <c r="Q43" s="276">
        <v>21748.616000000002</v>
      </c>
    </row>
    <row r="44" spans="1:18" ht="15" customHeight="1">
      <c r="A44" s="277"/>
      <c r="B44" s="278" t="s">
        <v>308</v>
      </c>
      <c r="C44" s="279">
        <v>1722.9929999999999</v>
      </c>
      <c r="D44" s="280">
        <v>72.720500599999994</v>
      </c>
      <c r="E44" s="280">
        <v>7.7511460000000004E-2</v>
      </c>
      <c r="F44" s="280">
        <v>6.4371685300000001</v>
      </c>
      <c r="G44" s="280">
        <v>-3.1661540000000002E-2</v>
      </c>
      <c r="H44" s="78"/>
      <c r="I44" s="279">
        <v>7738.2089999999998</v>
      </c>
      <c r="J44" s="280">
        <v>69.090719969999995</v>
      </c>
      <c r="K44" s="280">
        <v>0.71719816999999997</v>
      </c>
      <c r="L44" s="280">
        <v>9.5322381899999993</v>
      </c>
      <c r="M44" s="280">
        <v>-0.28018883</v>
      </c>
      <c r="O44" s="279">
        <v>9461.2019999999993</v>
      </c>
      <c r="Q44" s="281">
        <v>-6015.2160000000003</v>
      </c>
    </row>
    <row r="45" spans="1:18" ht="15" customHeight="1">
      <c r="A45" s="277"/>
      <c r="B45" s="434" t="s">
        <v>309</v>
      </c>
      <c r="C45" s="450">
        <v>13322.065000000001</v>
      </c>
      <c r="D45" s="451">
        <v>101.01263114</v>
      </c>
      <c r="E45" s="451">
        <v>0.59931334000000003</v>
      </c>
      <c r="F45" s="451">
        <v>63.543645140000002</v>
      </c>
      <c r="G45" s="451">
        <v>6.5420900000000004E-3</v>
      </c>
      <c r="H45" s="78"/>
      <c r="I45" s="450">
        <v>7691.7359999999999</v>
      </c>
      <c r="J45" s="451">
        <v>279.06545419999998</v>
      </c>
      <c r="K45" s="451">
        <v>0.71289093000000003</v>
      </c>
      <c r="L45" s="451">
        <v>38.832381480000002</v>
      </c>
      <c r="M45" s="451">
        <v>0.39945815000000001</v>
      </c>
      <c r="O45" s="450">
        <v>21013.800999999999</v>
      </c>
      <c r="Q45" s="452">
        <v>5630.3289999999997</v>
      </c>
    </row>
    <row r="46" spans="1:18" ht="15" customHeight="1">
      <c r="A46" s="459" t="s">
        <v>310</v>
      </c>
      <c r="B46" s="453"/>
      <c r="C46" s="145">
        <v>687344.16299999994</v>
      </c>
      <c r="D46" s="81">
        <v>119.47645797</v>
      </c>
      <c r="E46" s="81">
        <v>30.92122157</v>
      </c>
      <c r="F46" s="81">
        <v>34.820411489999998</v>
      </c>
      <c r="G46" s="81">
        <v>5.4887181900000002</v>
      </c>
      <c r="H46" s="78"/>
      <c r="I46" s="145">
        <v>115937.87300000001</v>
      </c>
      <c r="J46" s="81">
        <v>77.566486220000002</v>
      </c>
      <c r="K46" s="81">
        <v>10.74543611</v>
      </c>
      <c r="L46" s="81">
        <v>9.2597931100000004</v>
      </c>
      <c r="M46" s="81">
        <v>-2.7138741400000002</v>
      </c>
      <c r="O46" s="145">
        <v>803282.03599999996</v>
      </c>
      <c r="P46" s="454"/>
      <c r="Q46" s="83">
        <v>571406.29</v>
      </c>
    </row>
    <row r="47" spans="1:18" ht="15" customHeight="1">
      <c r="A47" s="375"/>
      <c r="B47" s="278" t="s">
        <v>311</v>
      </c>
      <c r="C47" s="440">
        <v>63323.826999999997</v>
      </c>
      <c r="D47" s="441">
        <v>118.66804888999999</v>
      </c>
      <c r="E47" s="441">
        <v>2.8487185799999999</v>
      </c>
      <c r="F47" s="441">
        <v>41.100872520000003</v>
      </c>
      <c r="G47" s="441">
        <v>0.48797921999999999</v>
      </c>
      <c r="H47" s="78"/>
      <c r="I47" s="440">
        <v>12273.543</v>
      </c>
      <c r="J47" s="441">
        <v>57.377564419999999</v>
      </c>
      <c r="K47" s="441">
        <v>1.1375452100000001</v>
      </c>
      <c r="L47" s="441">
        <v>6.8958839599999999</v>
      </c>
      <c r="M47" s="441">
        <v>-0.73791662000000002</v>
      </c>
      <c r="N47" s="187"/>
      <c r="O47" s="442">
        <v>75597.37</v>
      </c>
      <c r="P47" s="187"/>
      <c r="Q47" s="443">
        <v>51050.284</v>
      </c>
    </row>
    <row r="48" spans="1:18" ht="15" customHeight="1">
      <c r="A48" s="277"/>
      <c r="B48" s="434" t="s">
        <v>312</v>
      </c>
      <c r="C48" s="435">
        <v>624020.33600000001</v>
      </c>
      <c r="D48" s="436">
        <v>119.55910904</v>
      </c>
      <c r="E48" s="436">
        <v>28.07250299</v>
      </c>
      <c r="F48" s="436">
        <v>34.28873462</v>
      </c>
      <c r="G48" s="436">
        <v>5.0007389699999996</v>
      </c>
      <c r="H48" s="78"/>
      <c r="I48" s="435">
        <v>103635.986</v>
      </c>
      <c r="J48" s="436">
        <v>80.919617579999993</v>
      </c>
      <c r="K48" s="436">
        <v>9.6052639000000006</v>
      </c>
      <c r="L48" s="436">
        <v>9.6569534200000007</v>
      </c>
      <c r="M48" s="436">
        <v>-1.9778120800000001</v>
      </c>
      <c r="N48" s="187"/>
      <c r="O48" s="437">
        <v>727656.32200000004</v>
      </c>
      <c r="P48" s="187"/>
      <c r="Q48" s="438">
        <v>520384.35</v>
      </c>
    </row>
    <row r="49" spans="1:17" ht="15" customHeight="1">
      <c r="A49" s="460" t="s">
        <v>313</v>
      </c>
      <c r="B49" s="453"/>
      <c r="C49" s="145">
        <v>143332.946</v>
      </c>
      <c r="D49" s="81">
        <v>128.42484657</v>
      </c>
      <c r="E49" s="81">
        <v>6.4480503699999998</v>
      </c>
      <c r="F49" s="81">
        <v>30.865313109999999</v>
      </c>
      <c r="G49" s="81">
        <v>1.55404699</v>
      </c>
      <c r="H49" s="78"/>
      <c r="I49" s="145">
        <v>26401.277999999998</v>
      </c>
      <c r="J49" s="81">
        <v>73.405395040000002</v>
      </c>
      <c r="K49" s="81">
        <v>2.4469419600000002</v>
      </c>
      <c r="L49" s="81">
        <v>6.87824057</v>
      </c>
      <c r="M49" s="81">
        <v>-0.77416174000000004</v>
      </c>
      <c r="O49" s="145">
        <v>169734.22399999999</v>
      </c>
      <c r="Q49" s="83">
        <v>116931.66800000001</v>
      </c>
    </row>
    <row r="50" spans="1:17" ht="15" customHeight="1">
      <c r="A50" s="375"/>
      <c r="B50" s="278" t="s">
        <v>314</v>
      </c>
      <c r="C50" s="440">
        <v>52937.574000000001</v>
      </c>
      <c r="D50" s="441">
        <v>126.90813288</v>
      </c>
      <c r="E50" s="441">
        <v>2.3814772</v>
      </c>
      <c r="F50" s="441">
        <v>31.49578593</v>
      </c>
      <c r="G50" s="441">
        <v>0.54982843000000003</v>
      </c>
      <c r="H50" s="78"/>
      <c r="I50" s="440">
        <v>10888.459000000001</v>
      </c>
      <c r="J50" s="441">
        <v>135.82446202</v>
      </c>
      <c r="K50" s="441">
        <v>1.0091718700000001</v>
      </c>
      <c r="L50" s="441">
        <v>13.85934748</v>
      </c>
      <c r="M50" s="441">
        <v>0.23243916000000001</v>
      </c>
      <c r="N50" s="187"/>
      <c r="O50" s="442">
        <v>63826.033000000003</v>
      </c>
      <c r="P50" s="187"/>
      <c r="Q50" s="443">
        <v>42049.114999999998</v>
      </c>
    </row>
    <row r="51" spans="1:17" ht="15" customHeight="1">
      <c r="A51" s="277"/>
      <c r="B51" s="278" t="s">
        <v>315</v>
      </c>
      <c r="C51" s="273">
        <v>2384.1210000000001</v>
      </c>
      <c r="D51" s="274">
        <v>102.03787192999999</v>
      </c>
      <c r="E51" s="274">
        <v>0.10725331</v>
      </c>
      <c r="F51" s="274">
        <v>2.6789150199999998</v>
      </c>
      <c r="G51" s="274">
        <v>2.3324499999999998E-3</v>
      </c>
      <c r="H51" s="78"/>
      <c r="I51" s="273">
        <v>111.167</v>
      </c>
      <c r="J51" s="274">
        <v>205.4615015</v>
      </c>
      <c r="K51" s="274">
        <v>1.030326E-2</v>
      </c>
      <c r="L51" s="274">
        <v>0.84396568999999999</v>
      </c>
      <c r="M51" s="274">
        <v>4.6182799999999998E-3</v>
      </c>
      <c r="N51" s="187"/>
      <c r="O51" s="275">
        <v>2495.288</v>
      </c>
      <c r="P51" s="187"/>
      <c r="Q51" s="276">
        <v>2272.9540000000002</v>
      </c>
    </row>
    <row r="52" spans="1:17" ht="15" customHeight="1">
      <c r="A52" s="277"/>
      <c r="B52" s="278" t="s">
        <v>316</v>
      </c>
      <c r="C52" s="279">
        <v>12489.138999999999</v>
      </c>
      <c r="D52" s="280">
        <v>226.49033297</v>
      </c>
      <c r="E52" s="280">
        <v>0.56184288999999998</v>
      </c>
      <c r="F52" s="280">
        <v>82.750077340000004</v>
      </c>
      <c r="G52" s="280">
        <v>0.34167185999999999</v>
      </c>
      <c r="H52" s="78"/>
      <c r="I52" s="279">
        <v>59.648000000000003</v>
      </c>
      <c r="J52" s="280">
        <v>1.27338197</v>
      </c>
      <c r="K52" s="280">
        <v>5.5283399999999996E-3</v>
      </c>
      <c r="L52" s="280">
        <v>0.59895746999999999</v>
      </c>
      <c r="M52" s="280">
        <v>-0.37429381</v>
      </c>
      <c r="O52" s="279">
        <v>12548.787</v>
      </c>
      <c r="Q52" s="281">
        <v>12429.491</v>
      </c>
    </row>
    <row r="53" spans="1:17" ht="15" customHeight="1">
      <c r="A53" s="277"/>
      <c r="B53" s="278" t="s">
        <v>317</v>
      </c>
      <c r="C53" s="279">
        <v>2764.3049999999998</v>
      </c>
      <c r="D53" s="280">
        <v>72.982792320000001</v>
      </c>
      <c r="E53" s="280">
        <v>0.12435646</v>
      </c>
      <c r="F53" s="280">
        <v>12.82494174</v>
      </c>
      <c r="G53" s="280">
        <v>-5.0127379999999999E-2</v>
      </c>
      <c r="H53" s="78"/>
      <c r="I53" s="279">
        <v>2833.0230000000001</v>
      </c>
      <c r="J53" s="280">
        <v>115.49076040999999</v>
      </c>
      <c r="K53" s="280">
        <v>0.26257225000000001</v>
      </c>
      <c r="L53" s="280">
        <v>3.1359736699999998</v>
      </c>
      <c r="M53" s="280">
        <v>3.0755069999999999E-2</v>
      </c>
      <c r="O53" s="279">
        <v>5597.3280000000004</v>
      </c>
      <c r="Q53" s="281">
        <v>-68.718000000000004</v>
      </c>
    </row>
    <row r="54" spans="1:17" ht="15" customHeight="1">
      <c r="A54" s="277"/>
      <c r="B54" s="278" t="s">
        <v>318</v>
      </c>
      <c r="C54" s="279">
        <v>32195.25</v>
      </c>
      <c r="D54" s="280">
        <v>116.62378661</v>
      </c>
      <c r="E54" s="280">
        <v>1.44835224</v>
      </c>
      <c r="F54" s="280">
        <v>52.02265989</v>
      </c>
      <c r="G54" s="280">
        <v>0.22480380999999999</v>
      </c>
      <c r="H54" s="78"/>
      <c r="I54" s="279">
        <v>10701.76</v>
      </c>
      <c r="J54" s="280">
        <v>70.82751116</v>
      </c>
      <c r="K54" s="280">
        <v>0.99186810000000003</v>
      </c>
      <c r="L54" s="280">
        <v>8.9861393100000004</v>
      </c>
      <c r="M54" s="280">
        <v>-0.35675321999999998</v>
      </c>
      <c r="O54" s="279">
        <v>42897.01</v>
      </c>
      <c r="Q54" s="281">
        <v>21493.49</v>
      </c>
    </row>
    <row r="55" spans="1:17" ht="15" customHeight="1">
      <c r="A55" s="277"/>
      <c r="B55" s="434" t="s">
        <v>319</v>
      </c>
      <c r="C55" s="450">
        <v>7080.8339999999998</v>
      </c>
      <c r="D55" s="451">
        <v>102.91099161</v>
      </c>
      <c r="E55" s="451">
        <v>0.31854208000000001</v>
      </c>
      <c r="F55" s="451">
        <v>67.909995710000004</v>
      </c>
      <c r="G55" s="451">
        <v>9.8114399999999994E-3</v>
      </c>
      <c r="H55" s="78"/>
      <c r="I55" s="450">
        <v>582.79300000000001</v>
      </c>
      <c r="J55" s="451">
        <v>158.65738522999999</v>
      </c>
      <c r="K55" s="451">
        <v>5.401483E-2</v>
      </c>
      <c r="L55" s="451">
        <v>14.487975179999999</v>
      </c>
      <c r="M55" s="451">
        <v>1.7438849999999999E-2</v>
      </c>
      <c r="O55" s="450">
        <v>7663.6270000000004</v>
      </c>
      <c r="Q55" s="452">
        <v>6498.0410000000002</v>
      </c>
    </row>
    <row r="56" spans="1:17" ht="15" customHeight="1">
      <c r="A56" s="460" t="s">
        <v>320</v>
      </c>
      <c r="B56" s="461"/>
      <c r="C56" s="145">
        <v>34806.224999999999</v>
      </c>
      <c r="D56" s="81">
        <v>135.05111294</v>
      </c>
      <c r="E56" s="81">
        <v>1.5658109200000001</v>
      </c>
      <c r="F56" s="81">
        <v>27.25598471</v>
      </c>
      <c r="G56" s="81">
        <v>0.44251665000000001</v>
      </c>
      <c r="H56" s="78"/>
      <c r="I56" s="145">
        <v>10333.870999999999</v>
      </c>
      <c r="J56" s="81">
        <v>66.619796710000003</v>
      </c>
      <c r="K56" s="81">
        <v>0.95777115999999995</v>
      </c>
      <c r="L56" s="81">
        <v>12.758116340000001</v>
      </c>
      <c r="M56" s="81">
        <v>-0.41907320999999997</v>
      </c>
      <c r="O56" s="145">
        <v>45140.095999999998</v>
      </c>
      <c r="Q56" s="83">
        <v>24472.353999999999</v>
      </c>
    </row>
    <row r="57" spans="1:17" ht="15" customHeight="1">
      <c r="A57" s="375"/>
      <c r="B57" s="278" t="s">
        <v>321</v>
      </c>
      <c r="C57" s="440">
        <v>2614.8910000000001</v>
      </c>
      <c r="D57" s="441">
        <v>213.96754922</v>
      </c>
      <c r="E57" s="441">
        <v>0.11763484</v>
      </c>
      <c r="F57" s="441">
        <v>22.594829220000001</v>
      </c>
      <c r="G57" s="441">
        <v>6.8226949999999995E-2</v>
      </c>
      <c r="H57" s="78"/>
      <c r="I57" s="440">
        <v>83.149000000000001</v>
      </c>
      <c r="J57" s="441">
        <v>31.18761932</v>
      </c>
      <c r="K57" s="441">
        <v>7.70647E-3</v>
      </c>
      <c r="L57" s="441">
        <v>12.0992573</v>
      </c>
      <c r="M57" s="441">
        <v>-1.4848500000000001E-2</v>
      </c>
      <c r="N57" s="187"/>
      <c r="O57" s="442">
        <v>2698.04</v>
      </c>
      <c r="P57" s="187"/>
      <c r="Q57" s="443">
        <v>2531.7420000000002</v>
      </c>
    </row>
    <row r="58" spans="1:17" ht="15" customHeight="1">
      <c r="A58" s="277"/>
      <c r="B58" s="278" t="s">
        <v>322</v>
      </c>
      <c r="C58" s="273">
        <v>1097.652</v>
      </c>
      <c r="D58" s="274">
        <v>390.08486503</v>
      </c>
      <c r="E58" s="274">
        <v>4.937954E-2</v>
      </c>
      <c r="F58" s="274">
        <v>29.83958179</v>
      </c>
      <c r="G58" s="274">
        <v>3.9985239999999998E-2</v>
      </c>
      <c r="H58" s="78"/>
      <c r="I58" s="273">
        <v>1040.471</v>
      </c>
      <c r="J58" s="274">
        <v>79.544097559999997</v>
      </c>
      <c r="K58" s="274">
        <v>9.6433669999999999E-2</v>
      </c>
      <c r="L58" s="274">
        <v>21.582223299999999</v>
      </c>
      <c r="M58" s="274">
        <v>-2.1656180000000001E-2</v>
      </c>
      <c r="N58" s="187"/>
      <c r="O58" s="275">
        <v>2138.123</v>
      </c>
      <c r="P58" s="187"/>
      <c r="Q58" s="276">
        <v>57.180999999999997</v>
      </c>
    </row>
    <row r="59" spans="1:17" ht="15" customHeight="1">
      <c r="A59" s="277"/>
      <c r="B59" s="434" t="s">
        <v>323</v>
      </c>
      <c r="C59" s="450">
        <v>15587.226000000001</v>
      </c>
      <c r="D59" s="451">
        <v>105.62424876</v>
      </c>
      <c r="E59" s="451">
        <v>0.70121504999999995</v>
      </c>
      <c r="F59" s="451">
        <v>50.092084290000003</v>
      </c>
      <c r="G59" s="451">
        <v>4.0657319999999997E-2</v>
      </c>
      <c r="H59" s="78"/>
      <c r="I59" s="450">
        <v>4514.0439999999999</v>
      </c>
      <c r="J59" s="451">
        <v>60.96078885</v>
      </c>
      <c r="K59" s="451">
        <v>0.41837383</v>
      </c>
      <c r="L59" s="451">
        <v>8.0615669099999998</v>
      </c>
      <c r="M59" s="451">
        <v>-0.23396852000000001</v>
      </c>
      <c r="O59" s="450">
        <v>20101.27</v>
      </c>
      <c r="Q59" s="452">
        <v>11073.182000000001</v>
      </c>
    </row>
    <row r="60" spans="1:17" ht="15" customHeight="1">
      <c r="A60" s="460" t="s">
        <v>324</v>
      </c>
      <c r="B60" s="453"/>
      <c r="C60" s="145">
        <v>118264.049</v>
      </c>
      <c r="D60" s="81">
        <v>120.37853529</v>
      </c>
      <c r="E60" s="81">
        <v>5.32028794</v>
      </c>
      <c r="F60" s="81">
        <v>40.539939570000001</v>
      </c>
      <c r="G60" s="81">
        <v>0.98072150999999996</v>
      </c>
      <c r="H60" s="78"/>
      <c r="I60" s="145">
        <v>58464.356</v>
      </c>
      <c r="J60" s="81">
        <v>66.449592199999998</v>
      </c>
      <c r="K60" s="81">
        <v>5.4186348799999999</v>
      </c>
      <c r="L60" s="81">
        <v>7.4648848900000004</v>
      </c>
      <c r="M60" s="81">
        <v>-2.3891193300000002</v>
      </c>
      <c r="O60" s="145">
        <v>176728.405</v>
      </c>
      <c r="Q60" s="83">
        <v>59799.692999999999</v>
      </c>
    </row>
    <row r="61" spans="1:17" ht="15" customHeight="1">
      <c r="A61" s="375"/>
      <c r="B61" s="278" t="s">
        <v>325</v>
      </c>
      <c r="C61" s="456">
        <v>99652.008000000002</v>
      </c>
      <c r="D61" s="457">
        <v>126.91874348</v>
      </c>
      <c r="E61" s="457">
        <v>4.4829970000000001</v>
      </c>
      <c r="F61" s="457">
        <v>46.148172549999998</v>
      </c>
      <c r="G61" s="457">
        <v>1.0353426800000001</v>
      </c>
      <c r="H61" s="78"/>
      <c r="I61" s="456">
        <v>46682.173000000003</v>
      </c>
      <c r="J61" s="457">
        <v>62.415640519999997</v>
      </c>
      <c r="K61" s="457">
        <v>4.3266302400000001</v>
      </c>
      <c r="L61" s="457">
        <v>6.5521736199999996</v>
      </c>
      <c r="M61" s="457">
        <v>-2.27512873</v>
      </c>
      <c r="O61" s="456">
        <v>146334.18100000001</v>
      </c>
      <c r="Q61" s="455">
        <v>52969.834999999999</v>
      </c>
    </row>
    <row r="62" spans="1:17" ht="15" customHeight="1">
      <c r="A62" s="277"/>
      <c r="B62" s="278" t="s">
        <v>326</v>
      </c>
      <c r="C62" s="279">
        <v>1138.895</v>
      </c>
      <c r="D62" s="280">
        <v>97.898133569999999</v>
      </c>
      <c r="E62" s="280">
        <v>5.1234920000000003E-2</v>
      </c>
      <c r="F62" s="280">
        <v>26.460866249999999</v>
      </c>
      <c r="G62" s="280">
        <v>-1.1977999999999999E-3</v>
      </c>
      <c r="H62" s="78"/>
      <c r="I62" s="279">
        <v>8605.8240000000005</v>
      </c>
      <c r="J62" s="280">
        <v>98.661722549999993</v>
      </c>
      <c r="K62" s="280">
        <v>0.79761108000000003</v>
      </c>
      <c r="L62" s="280">
        <v>23.82447311</v>
      </c>
      <c r="M62" s="280">
        <v>-9.4478099999999992E-3</v>
      </c>
      <c r="O62" s="279">
        <v>9744.7189999999991</v>
      </c>
      <c r="Q62" s="281">
        <v>-7466.9290000000001</v>
      </c>
    </row>
    <row r="63" spans="1:17" ht="15" customHeight="1">
      <c r="A63" s="282"/>
      <c r="B63" s="283" t="s">
        <v>327</v>
      </c>
      <c r="C63" s="146">
        <v>15433.571</v>
      </c>
      <c r="D63" s="84">
        <v>119.24584372</v>
      </c>
      <c r="E63" s="84">
        <v>0.69430263999999997</v>
      </c>
      <c r="F63" s="84">
        <v>43.307013079999997</v>
      </c>
      <c r="G63" s="84">
        <v>0.12201948</v>
      </c>
      <c r="H63" s="78"/>
      <c r="I63" s="146">
        <v>2492.9259999999999</v>
      </c>
      <c r="J63" s="84">
        <v>66.867893230000007</v>
      </c>
      <c r="K63" s="84">
        <v>0.23105112999999999</v>
      </c>
      <c r="L63" s="84">
        <v>8.8287874500000001</v>
      </c>
      <c r="M63" s="84">
        <v>-9.9972829999999999E-2</v>
      </c>
      <c r="O63" s="146">
        <v>17926.496999999999</v>
      </c>
      <c r="Q63" s="85">
        <v>12940.645</v>
      </c>
    </row>
    <row r="64" spans="1:17" ht="15" customHeight="1">
      <c r="A64" s="486" t="s">
        <v>328</v>
      </c>
      <c r="B64" s="486" t="s">
        <v>328</v>
      </c>
      <c r="C64" s="284"/>
      <c r="D64" s="285"/>
      <c r="E64" s="285"/>
      <c r="F64" s="285"/>
      <c r="G64" s="285"/>
      <c r="I64" s="284"/>
      <c r="J64" s="285"/>
      <c r="K64" s="285"/>
      <c r="L64" s="285"/>
      <c r="M64" s="285"/>
      <c r="O64" s="284"/>
      <c r="Q64" s="286"/>
    </row>
    <row r="65" spans="1:17" ht="15" customHeight="1">
      <c r="A65" s="570" t="s">
        <v>329</v>
      </c>
      <c r="B65" s="571"/>
      <c r="C65" s="284"/>
      <c r="D65" s="285"/>
      <c r="E65" s="285"/>
      <c r="F65" s="285"/>
      <c r="G65" s="285"/>
      <c r="I65" s="284"/>
      <c r="J65" s="285"/>
      <c r="K65" s="285"/>
      <c r="L65" s="285"/>
      <c r="M65" s="285"/>
      <c r="O65" s="284"/>
      <c r="Q65" s="286"/>
    </row>
    <row r="66" spans="1:17" ht="15" customHeight="1">
      <c r="A66" s="124" t="s">
        <v>330</v>
      </c>
      <c r="B66" s="125"/>
      <c r="C66" s="145">
        <v>275494.91200000001</v>
      </c>
      <c r="D66" s="81">
        <v>105.75371607</v>
      </c>
      <c r="E66" s="81">
        <v>12.39355722</v>
      </c>
      <c r="F66" s="81">
        <v>30.51740517</v>
      </c>
      <c r="G66" s="81">
        <v>0.73423556999999995</v>
      </c>
      <c r="I66" s="145">
        <v>109644.109</v>
      </c>
      <c r="J66" s="81">
        <v>114.61264509999999</v>
      </c>
      <c r="K66" s="81">
        <v>10.162113010000001</v>
      </c>
      <c r="L66" s="81">
        <v>11.044014000000001</v>
      </c>
      <c r="M66" s="81">
        <v>1.13141724</v>
      </c>
      <c r="O66" s="145">
        <v>385139.02100000001</v>
      </c>
      <c r="Q66" s="83">
        <v>165850.80300000001</v>
      </c>
    </row>
    <row r="67" spans="1:17" ht="15" customHeight="1">
      <c r="A67" s="126" t="s">
        <v>331</v>
      </c>
      <c r="B67" s="127"/>
      <c r="C67" s="146">
        <v>252215.769</v>
      </c>
      <c r="D67" s="84">
        <v>96.144496779999997</v>
      </c>
      <c r="E67" s="84">
        <v>11.3463096</v>
      </c>
      <c r="F67" s="84">
        <v>18.95908107</v>
      </c>
      <c r="G67" s="84">
        <v>-0.49544781999999998</v>
      </c>
      <c r="I67" s="146">
        <v>244655.81</v>
      </c>
      <c r="J67" s="84">
        <v>87.284782250000006</v>
      </c>
      <c r="K67" s="84">
        <v>22.67536316</v>
      </c>
      <c r="L67" s="84">
        <v>17.51537587</v>
      </c>
      <c r="M67" s="84">
        <v>-2.8845760399999998</v>
      </c>
      <c r="O67" s="146">
        <v>496871.57900000003</v>
      </c>
      <c r="Q67" s="85">
        <v>7559.9589999999998</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topLeftCell="A43" zoomScaleNormal="100" zoomScaleSheetLayoutView="55" zoomScalePageLayoutView="40" workbookViewId="0">
      <selection activeCell="G68" sqref="G68"/>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332</v>
      </c>
      <c r="B1" s="158"/>
      <c r="C1" s="158"/>
      <c r="D1" s="158"/>
      <c r="E1" s="158"/>
      <c r="F1" s="377"/>
      <c r="G1" s="158"/>
      <c r="H1" s="158"/>
      <c r="I1" s="159"/>
      <c r="J1" s="158"/>
      <c r="K1" s="158"/>
      <c r="L1" s="158"/>
      <c r="M1" s="158"/>
      <c r="N1" s="158"/>
      <c r="O1" s="159"/>
      <c r="P1" s="160" t="s">
        <v>142</v>
      </c>
    </row>
    <row r="2" spans="1:17" s="32" customFormat="1" ht="15" customHeight="1">
      <c r="A2" s="29"/>
      <c r="B2" s="161"/>
      <c r="C2" s="161"/>
      <c r="D2" s="161"/>
      <c r="E2" s="161"/>
      <c r="F2" s="378"/>
      <c r="G2" s="99" t="s">
        <v>426</v>
      </c>
      <c r="H2" s="161"/>
      <c r="I2" s="162"/>
      <c r="J2" s="161"/>
      <c r="K2" s="161"/>
      <c r="L2" s="161"/>
      <c r="M2" s="100"/>
      <c r="N2" s="100"/>
      <c r="O2" s="130" t="s">
        <v>143</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144</v>
      </c>
      <c r="B4" s="560"/>
      <c r="C4" s="560"/>
      <c r="D4" s="560"/>
      <c r="E4" s="561"/>
      <c r="F4" s="380" t="s">
        <v>145</v>
      </c>
      <c r="G4" s="107" t="s">
        <v>146</v>
      </c>
      <c r="H4" s="108" t="s">
        <v>120</v>
      </c>
      <c r="I4" s="132" t="s">
        <v>147</v>
      </c>
      <c r="J4" s="108" t="s">
        <v>120</v>
      </c>
      <c r="K4" s="109" t="s">
        <v>148</v>
      </c>
      <c r="L4" s="109" t="s">
        <v>333</v>
      </c>
      <c r="M4" s="403" t="s">
        <v>149</v>
      </c>
      <c r="N4" s="422"/>
      <c r="O4" s="413" t="s">
        <v>147</v>
      </c>
      <c r="P4" s="108" t="s">
        <v>120</v>
      </c>
      <c r="Q4" s="41"/>
    </row>
    <row r="5" spans="1:17" ht="18" customHeight="1">
      <c r="A5" s="390" t="s">
        <v>150</v>
      </c>
      <c r="B5" s="391"/>
      <c r="C5" s="391"/>
      <c r="D5" s="391"/>
      <c r="E5" s="391"/>
      <c r="F5" s="383" t="s">
        <v>115</v>
      </c>
      <c r="G5" s="392" t="s">
        <v>138</v>
      </c>
      <c r="H5" s="393" t="s">
        <v>138</v>
      </c>
      <c r="I5" s="346">
        <v>716986.85600000003</v>
      </c>
      <c r="J5" s="345">
        <v>99.663850740000001</v>
      </c>
      <c r="K5" s="50">
        <v>100</v>
      </c>
      <c r="L5" s="50">
        <v>32.254743159999997</v>
      </c>
      <c r="M5" s="404">
        <v>-0.33614926000000001</v>
      </c>
      <c r="N5" s="110"/>
      <c r="O5" s="414">
        <v>1896030.649</v>
      </c>
      <c r="P5" s="345">
        <v>102.24701847</v>
      </c>
      <c r="Q5" s="52"/>
    </row>
    <row r="6" spans="1:17" ht="18" customHeight="1">
      <c r="A6" s="111" t="s">
        <v>151</v>
      </c>
      <c r="B6" s="112"/>
      <c r="C6" s="112"/>
      <c r="D6" s="112"/>
      <c r="E6" s="112"/>
      <c r="F6" s="381" t="s">
        <v>115</v>
      </c>
      <c r="G6" s="134" t="s">
        <v>138</v>
      </c>
      <c r="H6" s="113" t="s">
        <v>138</v>
      </c>
      <c r="I6" s="135">
        <v>4273.05</v>
      </c>
      <c r="J6" s="114">
        <v>99.616458969999996</v>
      </c>
      <c r="K6" s="57">
        <v>0.59597327</v>
      </c>
      <c r="L6" s="136">
        <v>51.78249426</v>
      </c>
      <c r="M6" s="405">
        <v>-2.2868900000000002E-3</v>
      </c>
      <c r="N6" s="110"/>
      <c r="O6" s="415">
        <v>10634.645</v>
      </c>
      <c r="P6" s="114">
        <v>99.226483450000003</v>
      </c>
      <c r="Q6" s="52"/>
    </row>
    <row r="7" spans="1:17" ht="18" customHeight="1">
      <c r="A7" s="163" t="s">
        <v>138</v>
      </c>
      <c r="B7" s="164" t="s">
        <v>152</v>
      </c>
      <c r="C7" s="164"/>
      <c r="D7" s="164"/>
      <c r="E7" s="165"/>
      <c r="F7" s="382" t="s">
        <v>153</v>
      </c>
      <c r="G7" s="166">
        <v>1560</v>
      </c>
      <c r="H7" s="167">
        <v>105.33423363</v>
      </c>
      <c r="I7" s="168">
        <v>742.58100000000002</v>
      </c>
      <c r="J7" s="169">
        <v>107.23485554</v>
      </c>
      <c r="K7" s="167">
        <v>0.10356968</v>
      </c>
      <c r="L7" s="170">
        <v>69.86551532</v>
      </c>
      <c r="M7" s="406">
        <v>6.96409E-3</v>
      </c>
      <c r="N7" s="110"/>
      <c r="O7" s="416">
        <v>1614.508</v>
      </c>
      <c r="P7" s="169">
        <v>96.667053850000002</v>
      </c>
      <c r="Q7" s="52"/>
    </row>
    <row r="8" spans="1:17" ht="18" customHeight="1">
      <c r="A8" s="163" t="s">
        <v>138</v>
      </c>
      <c r="B8" s="164" t="s">
        <v>154</v>
      </c>
      <c r="C8" s="164"/>
      <c r="D8" s="164"/>
      <c r="E8" s="165"/>
      <c r="F8" s="382" t="s">
        <v>153</v>
      </c>
      <c r="G8" s="166">
        <v>2858</v>
      </c>
      <c r="H8" s="167">
        <v>93.766404199999997</v>
      </c>
      <c r="I8" s="168">
        <v>1054.5609999999999</v>
      </c>
      <c r="J8" s="169">
        <v>99.984356129999995</v>
      </c>
      <c r="K8" s="167">
        <v>0.14708233000000001</v>
      </c>
      <c r="L8" s="170">
        <v>71.186926929999998</v>
      </c>
      <c r="M8" s="406">
        <v>-2.2940000000000001E-5</v>
      </c>
      <c r="N8" s="110"/>
      <c r="O8" s="416">
        <v>2657.6869999999999</v>
      </c>
      <c r="P8" s="169">
        <v>104.87542702</v>
      </c>
      <c r="Q8" s="52"/>
    </row>
    <row r="9" spans="1:17" ht="18" customHeight="1">
      <c r="A9" s="394" t="s">
        <v>138</v>
      </c>
      <c r="B9" s="158" t="s">
        <v>155</v>
      </c>
      <c r="C9" s="158"/>
      <c r="D9" s="158"/>
      <c r="E9" s="158"/>
      <c r="F9" s="385" t="s">
        <v>153</v>
      </c>
      <c r="G9" s="352">
        <v>275</v>
      </c>
      <c r="H9" s="353">
        <v>107.421875</v>
      </c>
      <c r="I9" s="354">
        <v>480.64</v>
      </c>
      <c r="J9" s="355">
        <v>126.52716316999999</v>
      </c>
      <c r="K9" s="353">
        <v>6.7036100000000001E-2</v>
      </c>
      <c r="L9" s="356">
        <v>22.103136630000002</v>
      </c>
      <c r="M9" s="407">
        <v>1.400727E-2</v>
      </c>
      <c r="N9" s="110"/>
      <c r="O9" s="417">
        <v>1122.075</v>
      </c>
      <c r="P9" s="355">
        <v>121.22441439000001</v>
      </c>
      <c r="Q9" s="52"/>
    </row>
    <row r="10" spans="1:17" ht="18" customHeight="1">
      <c r="A10" s="111" t="s">
        <v>156</v>
      </c>
      <c r="B10" s="115"/>
      <c r="C10" s="115"/>
      <c r="D10" s="115"/>
      <c r="E10" s="115"/>
      <c r="F10" s="383" t="s">
        <v>115</v>
      </c>
      <c r="G10" s="344" t="s">
        <v>138</v>
      </c>
      <c r="H10" s="345" t="s">
        <v>138</v>
      </c>
      <c r="I10" s="346">
        <v>1180.5450000000001</v>
      </c>
      <c r="J10" s="347">
        <v>100.76271179</v>
      </c>
      <c r="K10" s="345">
        <v>0.16465365000000001</v>
      </c>
      <c r="L10" s="348">
        <v>65.804010180000006</v>
      </c>
      <c r="M10" s="408">
        <v>1.2421400000000001E-3</v>
      </c>
      <c r="N10" s="110"/>
      <c r="O10" s="414">
        <v>2416.9059999999999</v>
      </c>
      <c r="P10" s="347">
        <v>90.045572210000003</v>
      </c>
    </row>
    <row r="11" spans="1:17" ht="18" customHeight="1">
      <c r="A11" s="395" t="s">
        <v>138</v>
      </c>
      <c r="B11" s="150" t="s">
        <v>157</v>
      </c>
      <c r="C11" s="150"/>
      <c r="D11" s="150"/>
      <c r="E11" s="151"/>
      <c r="F11" s="387" t="s">
        <v>158</v>
      </c>
      <c r="G11" s="152">
        <v>3064</v>
      </c>
      <c r="H11" s="153">
        <v>100.19620667</v>
      </c>
      <c r="I11" s="154">
        <v>711.53599999999994</v>
      </c>
      <c r="J11" s="155">
        <v>88.378257189999999</v>
      </c>
      <c r="K11" s="153">
        <v>9.9239759999999996E-2</v>
      </c>
      <c r="L11" s="156">
        <v>53.792256729999998</v>
      </c>
      <c r="M11" s="409">
        <v>-1.3006159999999999E-2</v>
      </c>
      <c r="N11" s="110"/>
      <c r="O11" s="418">
        <v>1885.953</v>
      </c>
      <c r="P11" s="155">
        <v>103.77540594</v>
      </c>
    </row>
    <row r="12" spans="1:17" ht="18" customHeight="1">
      <c r="A12" s="350" t="s">
        <v>159</v>
      </c>
      <c r="B12" s="158"/>
      <c r="C12" s="158"/>
      <c r="D12" s="158"/>
      <c r="E12" s="158"/>
      <c r="F12" s="383" t="s">
        <v>115</v>
      </c>
      <c r="G12" s="396" t="s">
        <v>138</v>
      </c>
      <c r="H12" s="345" t="s">
        <v>138</v>
      </c>
      <c r="I12" s="398">
        <v>11976.188</v>
      </c>
      <c r="J12" s="347">
        <v>100.28400796</v>
      </c>
      <c r="K12" s="345">
        <v>1.6703497300000001</v>
      </c>
      <c r="L12" s="348">
        <v>87.429019789999998</v>
      </c>
      <c r="M12" s="408">
        <v>4.7145900000000003E-3</v>
      </c>
      <c r="N12" s="110"/>
      <c r="O12" s="417">
        <v>32775.377999999997</v>
      </c>
      <c r="P12" s="355">
        <v>104.66062853</v>
      </c>
    </row>
    <row r="13" spans="1:17" ht="18" customHeight="1">
      <c r="A13" s="163" t="s">
        <v>138</v>
      </c>
      <c r="B13" s="164" t="s">
        <v>160</v>
      </c>
      <c r="C13" s="164"/>
      <c r="D13" s="164"/>
      <c r="E13" s="164"/>
      <c r="F13" s="382" t="s">
        <v>153</v>
      </c>
      <c r="G13" s="397">
        <v>5080</v>
      </c>
      <c r="H13" s="167">
        <v>88.011088009999995</v>
      </c>
      <c r="I13" s="399">
        <v>1832.454</v>
      </c>
      <c r="J13" s="169">
        <v>86.689995890000006</v>
      </c>
      <c r="K13" s="167">
        <v>0.25557707000000002</v>
      </c>
      <c r="L13" s="170">
        <v>64.622054640000002</v>
      </c>
      <c r="M13" s="406">
        <v>-3.9108280000000002E-2</v>
      </c>
      <c r="N13" s="110"/>
      <c r="O13" s="419">
        <v>6202.8379999999997</v>
      </c>
      <c r="P13" s="177">
        <v>114.479518</v>
      </c>
    </row>
    <row r="14" spans="1:17" ht="18" customHeight="1">
      <c r="A14" s="163" t="s">
        <v>138</v>
      </c>
      <c r="B14" s="164" t="s">
        <v>161</v>
      </c>
      <c r="C14" s="164"/>
      <c r="D14" s="164"/>
      <c r="E14" s="164"/>
      <c r="F14" s="382" t="s">
        <v>153</v>
      </c>
      <c r="G14" s="397">
        <v>11340</v>
      </c>
      <c r="H14" s="167">
        <v>76.818859230000001</v>
      </c>
      <c r="I14" s="399">
        <v>371.21100000000001</v>
      </c>
      <c r="J14" s="169">
        <v>91.890734460000004</v>
      </c>
      <c r="K14" s="167">
        <v>5.177375E-2</v>
      </c>
      <c r="L14" s="170">
        <v>100</v>
      </c>
      <c r="M14" s="406">
        <v>-4.5536200000000004E-3</v>
      </c>
      <c r="N14" s="110"/>
      <c r="O14" s="416">
        <v>1004.393</v>
      </c>
      <c r="P14" s="169">
        <v>116.38187053999999</v>
      </c>
    </row>
    <row r="15" spans="1:17" ht="18" customHeight="1">
      <c r="A15" s="163" t="s">
        <v>138</v>
      </c>
      <c r="B15" s="164" t="s">
        <v>162</v>
      </c>
      <c r="C15" s="164"/>
      <c r="D15" s="164"/>
      <c r="E15" s="164"/>
      <c r="F15" s="382" t="s">
        <v>153</v>
      </c>
      <c r="G15" s="397">
        <v>25581</v>
      </c>
      <c r="H15" s="167">
        <v>54.570471660000003</v>
      </c>
      <c r="I15" s="399">
        <v>354.62700000000001</v>
      </c>
      <c r="J15" s="169">
        <v>66.541387240000006</v>
      </c>
      <c r="K15" s="167">
        <v>4.9460740000000003E-2</v>
      </c>
      <c r="L15" s="170">
        <v>65.801808019999996</v>
      </c>
      <c r="M15" s="406">
        <v>-2.4786450000000002E-2</v>
      </c>
      <c r="N15" s="110"/>
      <c r="O15" s="417">
        <v>937.31200000000001</v>
      </c>
      <c r="P15" s="355">
        <v>65.058356040000007</v>
      </c>
    </row>
    <row r="16" spans="1:17" ht="18" customHeight="1">
      <c r="A16" s="394" t="s">
        <v>138</v>
      </c>
      <c r="B16" s="158" t="s">
        <v>163</v>
      </c>
      <c r="C16" s="158"/>
      <c r="D16" s="158"/>
      <c r="E16" s="158"/>
      <c r="F16" s="385" t="s">
        <v>153</v>
      </c>
      <c r="G16" s="396">
        <v>67496</v>
      </c>
      <c r="H16" s="353">
        <v>89.465033669999997</v>
      </c>
      <c r="I16" s="398">
        <v>8667.9339999999993</v>
      </c>
      <c r="J16" s="355">
        <v>106.24850916</v>
      </c>
      <c r="K16" s="353">
        <v>1.20893904</v>
      </c>
      <c r="L16" s="356">
        <v>97.992229300000005</v>
      </c>
      <c r="M16" s="407">
        <v>7.0859099999999994E-2</v>
      </c>
      <c r="N16" s="110"/>
      <c r="O16" s="154">
        <v>22682.370999999999</v>
      </c>
      <c r="P16" s="155">
        <v>103.82259745</v>
      </c>
    </row>
    <row r="17" spans="1:16" ht="18" customHeight="1">
      <c r="A17" s="111" t="s">
        <v>164</v>
      </c>
      <c r="B17" s="115"/>
      <c r="C17" s="115"/>
      <c r="D17" s="115"/>
      <c r="E17" s="115"/>
      <c r="F17" s="383" t="s">
        <v>115</v>
      </c>
      <c r="G17" s="400" t="s">
        <v>138</v>
      </c>
      <c r="H17" s="345" t="s">
        <v>138</v>
      </c>
      <c r="I17" s="401">
        <v>17461.241999999998</v>
      </c>
      <c r="J17" s="347">
        <v>164.97648968999999</v>
      </c>
      <c r="K17" s="345">
        <v>2.4353643100000002</v>
      </c>
      <c r="L17" s="348">
        <v>94.836848500000002</v>
      </c>
      <c r="M17" s="408">
        <v>0.95595134000000004</v>
      </c>
      <c r="N17" s="110"/>
      <c r="O17" s="414">
        <v>48755.555</v>
      </c>
      <c r="P17" s="347">
        <v>95.612053829999994</v>
      </c>
    </row>
    <row r="18" spans="1:16" ht="18" customHeight="1">
      <c r="A18" s="186" t="s">
        <v>138</v>
      </c>
      <c r="B18" s="150" t="s">
        <v>165</v>
      </c>
      <c r="C18" s="150"/>
      <c r="D18" s="150"/>
      <c r="E18" s="151"/>
      <c r="F18" s="387" t="s">
        <v>115</v>
      </c>
      <c r="G18" s="152" t="s">
        <v>138</v>
      </c>
      <c r="H18" s="153" t="s">
        <v>138</v>
      </c>
      <c r="I18" s="154">
        <v>17447.64</v>
      </c>
      <c r="J18" s="155">
        <v>169.9842434</v>
      </c>
      <c r="K18" s="153">
        <v>2.4334671999999999</v>
      </c>
      <c r="L18" s="156">
        <v>94.833031340000005</v>
      </c>
      <c r="M18" s="409">
        <v>0.99851540000000005</v>
      </c>
      <c r="N18" s="110"/>
      <c r="O18" s="418">
        <v>48698.538999999997</v>
      </c>
      <c r="P18" s="155">
        <v>96.172247490000004</v>
      </c>
    </row>
    <row r="19" spans="1:16" ht="18" customHeight="1">
      <c r="A19" s="350" t="s">
        <v>166</v>
      </c>
      <c r="B19" s="158"/>
      <c r="C19" s="158"/>
      <c r="D19" s="158"/>
      <c r="E19" s="351"/>
      <c r="F19" s="385" t="s">
        <v>153</v>
      </c>
      <c r="G19" s="352">
        <v>503</v>
      </c>
      <c r="H19" s="353">
        <v>126.70025189</v>
      </c>
      <c r="I19" s="354">
        <v>127.685</v>
      </c>
      <c r="J19" s="355">
        <v>73.251257809999998</v>
      </c>
      <c r="K19" s="353">
        <v>1.7808560000000001E-2</v>
      </c>
      <c r="L19" s="356">
        <v>41.573330030000001</v>
      </c>
      <c r="M19" s="407">
        <v>-6.4811900000000004E-3</v>
      </c>
      <c r="N19" s="110"/>
      <c r="O19" s="420">
        <v>535.875</v>
      </c>
      <c r="P19" s="357">
        <v>125.67837593</v>
      </c>
    </row>
    <row r="20" spans="1:16" ht="18" customHeight="1">
      <c r="A20" s="116" t="s">
        <v>167</v>
      </c>
      <c r="B20" s="117"/>
      <c r="C20" s="117"/>
      <c r="D20" s="117"/>
      <c r="E20" s="118"/>
      <c r="F20" s="381" t="s">
        <v>115</v>
      </c>
      <c r="G20" s="134" t="s">
        <v>138</v>
      </c>
      <c r="H20" s="113" t="s">
        <v>138</v>
      </c>
      <c r="I20" s="135">
        <v>81791.936000000002</v>
      </c>
      <c r="J20" s="114">
        <v>99.502101030000006</v>
      </c>
      <c r="K20" s="113">
        <v>11.40773158</v>
      </c>
      <c r="L20" s="137">
        <v>75.810189129999998</v>
      </c>
      <c r="M20" s="405">
        <v>-5.689131E-2</v>
      </c>
      <c r="N20" s="110"/>
      <c r="O20" s="421">
        <v>224818.057</v>
      </c>
      <c r="P20" s="184">
        <v>104.63827814</v>
      </c>
    </row>
    <row r="21" spans="1:16" ht="18" customHeight="1">
      <c r="A21" s="163" t="s">
        <v>138</v>
      </c>
      <c r="B21" s="164" t="s">
        <v>168</v>
      </c>
      <c r="C21" s="164"/>
      <c r="D21" s="164"/>
      <c r="E21" s="165"/>
      <c r="F21" s="382" t="s">
        <v>115</v>
      </c>
      <c r="G21" s="166" t="s">
        <v>138</v>
      </c>
      <c r="H21" s="167" t="s">
        <v>138</v>
      </c>
      <c r="I21" s="168">
        <v>5183.2120000000004</v>
      </c>
      <c r="J21" s="169">
        <v>50.737161319999998</v>
      </c>
      <c r="K21" s="167">
        <v>0.72291589999999994</v>
      </c>
      <c r="L21" s="170">
        <v>59.40477997</v>
      </c>
      <c r="M21" s="406">
        <v>-0.69954992000000005</v>
      </c>
      <c r="N21" s="110"/>
      <c r="O21" s="416">
        <v>24586.368999999999</v>
      </c>
      <c r="P21" s="169">
        <v>104.12292825999999</v>
      </c>
    </row>
    <row r="22" spans="1:16" ht="18" customHeight="1">
      <c r="A22" s="163" t="s">
        <v>138</v>
      </c>
      <c r="B22" s="164" t="s">
        <v>169</v>
      </c>
      <c r="C22" s="164"/>
      <c r="D22" s="164"/>
      <c r="E22" s="165"/>
      <c r="F22" s="382" t="s">
        <v>153</v>
      </c>
      <c r="G22" s="166">
        <v>6336</v>
      </c>
      <c r="H22" s="167">
        <v>108.97832817</v>
      </c>
      <c r="I22" s="168">
        <v>5908.7809999999999</v>
      </c>
      <c r="J22" s="169">
        <v>55.662364770000003</v>
      </c>
      <c r="K22" s="167">
        <v>0.82411288000000005</v>
      </c>
      <c r="L22" s="170">
        <v>78.63567046</v>
      </c>
      <c r="M22" s="406">
        <v>-0.65423719999999996</v>
      </c>
      <c r="N22" s="110"/>
      <c r="O22" s="416">
        <v>16751.853999999999</v>
      </c>
      <c r="P22" s="169">
        <v>58.053215979999997</v>
      </c>
    </row>
    <row r="23" spans="1:16" ht="18" customHeight="1">
      <c r="A23" s="163" t="s">
        <v>138</v>
      </c>
      <c r="B23" s="164" t="s">
        <v>170</v>
      </c>
      <c r="C23" s="164"/>
      <c r="D23" s="164"/>
      <c r="E23" s="165"/>
      <c r="F23" s="382" t="s">
        <v>153</v>
      </c>
      <c r="G23" s="166">
        <v>33837</v>
      </c>
      <c r="H23" s="167">
        <v>114.73669932999999</v>
      </c>
      <c r="I23" s="168">
        <v>4624.2370000000001</v>
      </c>
      <c r="J23" s="169">
        <v>151.25290781000001</v>
      </c>
      <c r="K23" s="167">
        <v>0.64495422000000002</v>
      </c>
      <c r="L23" s="170">
        <v>100</v>
      </c>
      <c r="M23" s="406">
        <v>0.21781175999999999</v>
      </c>
      <c r="N23" s="110"/>
      <c r="O23" s="416">
        <v>10879.574000000001</v>
      </c>
      <c r="P23" s="169">
        <v>106.65152182</v>
      </c>
    </row>
    <row r="24" spans="1:16" ht="18" customHeight="1">
      <c r="A24" s="163" t="s">
        <v>138</v>
      </c>
      <c r="B24" s="164" t="s">
        <v>171</v>
      </c>
      <c r="C24" s="164"/>
      <c r="D24" s="164"/>
      <c r="E24" s="165"/>
      <c r="F24" s="382" t="s">
        <v>153</v>
      </c>
      <c r="G24" s="166">
        <v>5106</v>
      </c>
      <c r="H24" s="167">
        <v>78.228895359999996</v>
      </c>
      <c r="I24" s="168">
        <v>6866.9570000000003</v>
      </c>
      <c r="J24" s="169">
        <v>126.59488057</v>
      </c>
      <c r="K24" s="167">
        <v>0.95775215000000002</v>
      </c>
      <c r="L24" s="170">
        <v>80.255409439999994</v>
      </c>
      <c r="M24" s="406">
        <v>0.20052692999999999</v>
      </c>
      <c r="N24" s="110"/>
      <c r="O24" s="416">
        <v>16839.327000000001</v>
      </c>
      <c r="P24" s="169">
        <v>124.59929624999999</v>
      </c>
    </row>
    <row r="25" spans="1:16" ht="18" customHeight="1">
      <c r="A25" s="157" t="s">
        <v>138</v>
      </c>
      <c r="B25" s="179" t="s">
        <v>172</v>
      </c>
      <c r="C25" s="179"/>
      <c r="D25" s="179"/>
      <c r="E25" s="180"/>
      <c r="F25" s="386" t="s">
        <v>173</v>
      </c>
      <c r="G25" s="181">
        <v>534776</v>
      </c>
      <c r="H25" s="182">
        <v>114.52458813</v>
      </c>
      <c r="I25" s="183">
        <v>2112.48</v>
      </c>
      <c r="J25" s="184">
        <v>155.62303582000001</v>
      </c>
      <c r="K25" s="182">
        <v>0.29463302000000002</v>
      </c>
      <c r="L25" s="185">
        <v>81.248449530000002</v>
      </c>
      <c r="M25" s="410">
        <v>0.10495421000000001</v>
      </c>
      <c r="N25" s="110"/>
      <c r="O25" s="421">
        <v>4330.5379999999996</v>
      </c>
      <c r="P25" s="184">
        <v>124.88927187</v>
      </c>
    </row>
    <row r="26" spans="1:16" ht="18" customHeight="1">
      <c r="A26" s="171" t="s">
        <v>138</v>
      </c>
      <c r="B26" s="172" t="s">
        <v>174</v>
      </c>
      <c r="C26" s="172"/>
      <c r="D26" s="172"/>
      <c r="E26" s="173"/>
      <c r="F26" s="384" t="s">
        <v>153</v>
      </c>
      <c r="G26" s="174">
        <v>11251</v>
      </c>
      <c r="H26" s="175">
        <v>112.61135022000001</v>
      </c>
      <c r="I26" s="176">
        <v>8939.3819999999996</v>
      </c>
      <c r="J26" s="177">
        <v>98.030514159999996</v>
      </c>
      <c r="K26" s="175">
        <v>1.24679859</v>
      </c>
      <c r="L26" s="178">
        <v>87.673920699999996</v>
      </c>
      <c r="M26" s="411">
        <v>-2.4964650000000001E-2</v>
      </c>
      <c r="N26" s="110"/>
      <c r="O26" s="419">
        <v>21819.017</v>
      </c>
      <c r="P26" s="177">
        <v>99.560167899999996</v>
      </c>
    </row>
    <row r="27" spans="1:16" ht="18" customHeight="1">
      <c r="A27" s="395" t="s">
        <v>138</v>
      </c>
      <c r="B27" s="150" t="s">
        <v>175</v>
      </c>
      <c r="C27" s="150"/>
      <c r="D27" s="150"/>
      <c r="E27" s="151"/>
      <c r="F27" s="387" t="s">
        <v>153</v>
      </c>
      <c r="G27" s="152">
        <v>77317</v>
      </c>
      <c r="H27" s="153">
        <v>117.39955662</v>
      </c>
      <c r="I27" s="154">
        <v>32650.485000000001</v>
      </c>
      <c r="J27" s="155">
        <v>116.00229074000001</v>
      </c>
      <c r="K27" s="153">
        <v>4.5538470799999997</v>
      </c>
      <c r="L27" s="156">
        <v>77.202645660000002</v>
      </c>
      <c r="M27" s="409">
        <v>0.62608269000000005</v>
      </c>
      <c r="N27" s="110"/>
      <c r="O27" s="418">
        <v>87337.441999999995</v>
      </c>
      <c r="P27" s="155">
        <v>114.0442013</v>
      </c>
    </row>
    <row r="28" spans="1:16" ht="18" customHeight="1">
      <c r="A28" s="157" t="s">
        <v>176</v>
      </c>
      <c r="B28" s="179"/>
      <c r="C28" s="179"/>
      <c r="D28" s="179"/>
      <c r="E28" s="180"/>
      <c r="F28" s="386" t="s">
        <v>115</v>
      </c>
      <c r="G28" s="181" t="s">
        <v>138</v>
      </c>
      <c r="H28" s="182" t="s">
        <v>138</v>
      </c>
      <c r="I28" s="183">
        <v>84758.55</v>
      </c>
      <c r="J28" s="184">
        <v>102.45836838</v>
      </c>
      <c r="K28" s="182">
        <v>11.821492859999999</v>
      </c>
      <c r="L28" s="185">
        <v>52.696022769999999</v>
      </c>
      <c r="M28" s="410">
        <v>0.28268938999999998</v>
      </c>
      <c r="N28" s="110"/>
      <c r="O28" s="421">
        <v>223546.728</v>
      </c>
      <c r="P28" s="184">
        <v>103.67343234000001</v>
      </c>
    </row>
    <row r="29" spans="1:16" ht="18" customHeight="1">
      <c r="A29" s="163" t="s">
        <v>138</v>
      </c>
      <c r="B29" s="164" t="s">
        <v>177</v>
      </c>
      <c r="C29" s="164"/>
      <c r="D29" s="164"/>
      <c r="E29" s="165"/>
      <c r="F29" s="382" t="s">
        <v>153</v>
      </c>
      <c r="G29" s="166">
        <v>4270</v>
      </c>
      <c r="H29" s="167">
        <v>116.85823755</v>
      </c>
      <c r="I29" s="168">
        <v>5018.8879999999999</v>
      </c>
      <c r="J29" s="169">
        <v>114.53259094000001</v>
      </c>
      <c r="K29" s="167">
        <v>0.69999721000000004</v>
      </c>
      <c r="L29" s="170">
        <v>19.66381762</v>
      </c>
      <c r="M29" s="406">
        <v>8.8521329999999995E-2</v>
      </c>
      <c r="N29" s="110"/>
      <c r="O29" s="416">
        <v>13065.807000000001</v>
      </c>
      <c r="P29" s="169">
        <v>111.15230728</v>
      </c>
    </row>
    <row r="30" spans="1:16" ht="18" customHeight="1">
      <c r="A30" s="163" t="s">
        <v>138</v>
      </c>
      <c r="B30" s="164" t="s">
        <v>178</v>
      </c>
      <c r="C30" s="164"/>
      <c r="D30" s="164"/>
      <c r="E30" s="165"/>
      <c r="F30" s="382" t="s">
        <v>153</v>
      </c>
      <c r="G30" s="166">
        <v>32030</v>
      </c>
      <c r="H30" s="167">
        <v>150.68686489000001</v>
      </c>
      <c r="I30" s="168">
        <v>5312.2820000000002</v>
      </c>
      <c r="J30" s="169">
        <v>126.94886756</v>
      </c>
      <c r="K30" s="167">
        <v>0.74091762999999999</v>
      </c>
      <c r="L30" s="170">
        <v>87.915721899999994</v>
      </c>
      <c r="M30" s="406">
        <v>0.15675422999999999</v>
      </c>
      <c r="N30" s="110"/>
      <c r="O30" s="416">
        <v>13122.182000000001</v>
      </c>
      <c r="P30" s="169">
        <v>119.83234298000001</v>
      </c>
    </row>
    <row r="31" spans="1:16" ht="18" customHeight="1">
      <c r="A31" s="163" t="s">
        <v>138</v>
      </c>
      <c r="B31" s="164" t="s">
        <v>179</v>
      </c>
      <c r="C31" s="164"/>
      <c r="D31" s="164"/>
      <c r="E31" s="165"/>
      <c r="F31" s="382" t="s">
        <v>115</v>
      </c>
      <c r="G31" s="166" t="s">
        <v>138</v>
      </c>
      <c r="H31" s="167" t="s">
        <v>138</v>
      </c>
      <c r="I31" s="168">
        <v>6311.6229999999996</v>
      </c>
      <c r="J31" s="169">
        <v>116.54642636</v>
      </c>
      <c r="K31" s="167">
        <v>0.88029829000000004</v>
      </c>
      <c r="L31" s="170">
        <v>67.536544090000007</v>
      </c>
      <c r="M31" s="406">
        <v>0.12455832999999999</v>
      </c>
      <c r="N31" s="110"/>
      <c r="O31" s="416">
        <v>16122.223</v>
      </c>
      <c r="P31" s="169">
        <v>115.83562117</v>
      </c>
    </row>
    <row r="32" spans="1:16" ht="18" customHeight="1">
      <c r="A32" s="163" t="s">
        <v>138</v>
      </c>
      <c r="B32" s="164" t="s">
        <v>180</v>
      </c>
      <c r="C32" s="164"/>
      <c r="D32" s="164"/>
      <c r="E32" s="165"/>
      <c r="F32" s="382" t="s">
        <v>115</v>
      </c>
      <c r="G32" s="166" t="s">
        <v>138</v>
      </c>
      <c r="H32" s="167" t="s">
        <v>138</v>
      </c>
      <c r="I32" s="168">
        <v>12582.575999999999</v>
      </c>
      <c r="J32" s="169">
        <v>104.92114513999999</v>
      </c>
      <c r="K32" s="167">
        <v>1.7549242199999999</v>
      </c>
      <c r="L32" s="170">
        <v>51.508655140000002</v>
      </c>
      <c r="M32" s="406">
        <v>8.2034999999999997E-2</v>
      </c>
      <c r="N32" s="110"/>
      <c r="O32" s="416">
        <v>31003.413</v>
      </c>
      <c r="P32" s="169">
        <v>110.83461792</v>
      </c>
    </row>
    <row r="33" spans="1:16" ht="18" customHeight="1">
      <c r="A33" s="163" t="s">
        <v>138</v>
      </c>
      <c r="B33" s="164" t="s">
        <v>181</v>
      </c>
      <c r="C33" s="164"/>
      <c r="D33" s="164"/>
      <c r="E33" s="165"/>
      <c r="F33" s="382" t="s">
        <v>153</v>
      </c>
      <c r="G33" s="166">
        <v>151827</v>
      </c>
      <c r="H33" s="167">
        <v>86.774648929999998</v>
      </c>
      <c r="I33" s="168">
        <v>27827.339</v>
      </c>
      <c r="J33" s="169">
        <v>92.097976070000001</v>
      </c>
      <c r="K33" s="167">
        <v>3.8811505099999999</v>
      </c>
      <c r="L33" s="170">
        <v>59.448146250000001</v>
      </c>
      <c r="M33" s="406">
        <v>-0.33188406999999998</v>
      </c>
      <c r="N33" s="110"/>
      <c r="O33" s="416">
        <v>76343.561000000002</v>
      </c>
      <c r="P33" s="169">
        <v>93.359982529999996</v>
      </c>
    </row>
    <row r="34" spans="1:16" ht="18" customHeight="1">
      <c r="A34" s="171" t="s">
        <v>138</v>
      </c>
      <c r="B34" s="172" t="s">
        <v>182</v>
      </c>
      <c r="C34" s="172"/>
      <c r="D34" s="172"/>
      <c r="E34" s="173"/>
      <c r="F34" s="384" t="s">
        <v>153</v>
      </c>
      <c r="G34" s="174">
        <v>12464</v>
      </c>
      <c r="H34" s="175">
        <v>104.66034092</v>
      </c>
      <c r="I34" s="176">
        <v>12678.763000000001</v>
      </c>
      <c r="J34" s="177">
        <v>114.76863400000001</v>
      </c>
      <c r="K34" s="175">
        <v>1.76833967</v>
      </c>
      <c r="L34" s="178">
        <v>81.219324779999994</v>
      </c>
      <c r="M34" s="411">
        <v>0.22678820999999999</v>
      </c>
      <c r="N34" s="110"/>
      <c r="O34" s="419">
        <v>31728.152999999998</v>
      </c>
      <c r="P34" s="177">
        <v>109.38616927</v>
      </c>
    </row>
    <row r="35" spans="1:16" ht="18" customHeight="1">
      <c r="A35" s="349" t="s">
        <v>138</v>
      </c>
      <c r="B35" s="172" t="s">
        <v>183</v>
      </c>
      <c r="C35" s="172"/>
      <c r="D35" s="172"/>
      <c r="E35" s="173"/>
      <c r="F35" s="384" t="s">
        <v>115</v>
      </c>
      <c r="G35" s="174" t="s">
        <v>138</v>
      </c>
      <c r="H35" s="175" t="s">
        <v>138</v>
      </c>
      <c r="I35" s="176">
        <v>14946.014999999999</v>
      </c>
      <c r="J35" s="177">
        <v>97.055877269999996</v>
      </c>
      <c r="K35" s="175">
        <v>2.0845591300000001</v>
      </c>
      <c r="L35" s="178">
        <v>45.354719160000002</v>
      </c>
      <c r="M35" s="411">
        <v>-6.3021099999999997E-2</v>
      </c>
      <c r="N35" s="110"/>
      <c r="O35" s="419">
        <v>41940.004000000001</v>
      </c>
      <c r="P35" s="177">
        <v>104.87183906999999</v>
      </c>
    </row>
    <row r="36" spans="1:16" ht="18" customHeight="1">
      <c r="A36" s="116" t="s">
        <v>184</v>
      </c>
      <c r="B36" s="117"/>
      <c r="C36" s="117"/>
      <c r="D36" s="117"/>
      <c r="E36" s="118"/>
      <c r="F36" s="381" t="s">
        <v>115</v>
      </c>
      <c r="G36" s="134" t="s">
        <v>138</v>
      </c>
      <c r="H36" s="113" t="s">
        <v>138</v>
      </c>
      <c r="I36" s="135">
        <v>441588.92599999998</v>
      </c>
      <c r="J36" s="114">
        <v>95.092000069999997</v>
      </c>
      <c r="K36" s="113">
        <v>61.589542719999997</v>
      </c>
      <c r="L36" s="137">
        <v>25.113090580000001</v>
      </c>
      <c r="M36" s="405">
        <v>-3.16814616</v>
      </c>
      <c r="N36" s="110"/>
      <c r="O36" s="415">
        <v>1160302.682</v>
      </c>
      <c r="P36" s="114">
        <v>99.928040870000004</v>
      </c>
    </row>
    <row r="37" spans="1:16" ht="18" customHeight="1">
      <c r="A37" s="163" t="s">
        <v>138</v>
      </c>
      <c r="B37" s="164" t="s">
        <v>185</v>
      </c>
      <c r="C37" s="164"/>
      <c r="D37" s="164"/>
      <c r="E37" s="165"/>
      <c r="F37" s="382" t="s">
        <v>173</v>
      </c>
      <c r="G37" s="166">
        <v>7899860</v>
      </c>
      <c r="H37" s="167">
        <v>83.989115670000004</v>
      </c>
      <c r="I37" s="168">
        <v>19068.069</v>
      </c>
      <c r="J37" s="169">
        <v>95.86610829</v>
      </c>
      <c r="K37" s="167">
        <v>2.6594726</v>
      </c>
      <c r="L37" s="170">
        <v>23.466540420000001</v>
      </c>
      <c r="M37" s="406">
        <v>-0.11429499</v>
      </c>
      <c r="N37" s="110"/>
      <c r="O37" s="416">
        <v>50152.154999999999</v>
      </c>
      <c r="P37" s="169">
        <v>99.978454220000003</v>
      </c>
    </row>
    <row r="38" spans="1:16" ht="18" customHeight="1">
      <c r="A38" s="157" t="s">
        <v>138</v>
      </c>
      <c r="B38" s="179" t="s">
        <v>186</v>
      </c>
      <c r="C38" s="179"/>
      <c r="D38" s="179"/>
      <c r="E38" s="180"/>
      <c r="F38" s="386" t="s">
        <v>115</v>
      </c>
      <c r="G38" s="181" t="s">
        <v>138</v>
      </c>
      <c r="H38" s="182" t="s">
        <v>138</v>
      </c>
      <c r="I38" s="183">
        <v>10448.744000000001</v>
      </c>
      <c r="J38" s="184">
        <v>143.52897057999999</v>
      </c>
      <c r="K38" s="182">
        <v>1.45731319</v>
      </c>
      <c r="L38" s="185">
        <v>48.230705829999998</v>
      </c>
      <c r="M38" s="410">
        <v>0.44048324</v>
      </c>
      <c r="N38" s="110"/>
      <c r="O38" s="421">
        <v>27887.865000000002</v>
      </c>
      <c r="P38" s="184">
        <v>132.14027917999999</v>
      </c>
    </row>
    <row r="39" spans="1:16" ht="18" customHeight="1">
      <c r="A39" s="163" t="s">
        <v>138</v>
      </c>
      <c r="B39" s="164" t="s">
        <v>187</v>
      </c>
      <c r="C39" s="164"/>
      <c r="D39" s="164"/>
      <c r="E39" s="165"/>
      <c r="F39" s="382" t="s">
        <v>115</v>
      </c>
      <c r="G39" s="166" t="s">
        <v>138</v>
      </c>
      <c r="H39" s="167" t="s">
        <v>138</v>
      </c>
      <c r="I39" s="168">
        <v>20986.789000000001</v>
      </c>
      <c r="J39" s="169">
        <v>83.429512579999994</v>
      </c>
      <c r="K39" s="167">
        <v>2.92708141</v>
      </c>
      <c r="L39" s="170">
        <v>43.939225620000002</v>
      </c>
      <c r="M39" s="406">
        <v>-0.57941273999999998</v>
      </c>
      <c r="N39" s="110"/>
      <c r="O39" s="416">
        <v>49398.731</v>
      </c>
      <c r="P39" s="169">
        <v>87.673220729999997</v>
      </c>
    </row>
    <row r="40" spans="1:16" ht="18" customHeight="1">
      <c r="A40" s="163" t="s">
        <v>138</v>
      </c>
      <c r="B40" s="164" t="s">
        <v>188</v>
      </c>
      <c r="C40" s="164"/>
      <c r="D40" s="164"/>
      <c r="E40" s="165"/>
      <c r="F40" s="382" t="s">
        <v>115</v>
      </c>
      <c r="G40" s="166" t="s">
        <v>138</v>
      </c>
      <c r="H40" s="167" t="s">
        <v>138</v>
      </c>
      <c r="I40" s="168">
        <v>9559.5079999999998</v>
      </c>
      <c r="J40" s="169">
        <v>102.6347459</v>
      </c>
      <c r="K40" s="167">
        <v>1.3332891600000001</v>
      </c>
      <c r="L40" s="170">
        <v>77.329415760000003</v>
      </c>
      <c r="M40" s="406">
        <v>3.4111929999999999E-2</v>
      </c>
      <c r="N40" s="110"/>
      <c r="O40" s="416">
        <v>27223.357</v>
      </c>
      <c r="P40" s="169">
        <v>100.45478043</v>
      </c>
    </row>
    <row r="41" spans="1:16" ht="18" customHeight="1">
      <c r="A41" s="163" t="s">
        <v>138</v>
      </c>
      <c r="B41" s="164" t="s">
        <v>189</v>
      </c>
      <c r="C41" s="164"/>
      <c r="D41" s="164"/>
      <c r="E41" s="165"/>
      <c r="F41" s="382" t="s">
        <v>115</v>
      </c>
      <c r="G41" s="166" t="s">
        <v>138</v>
      </c>
      <c r="H41" s="167" t="s">
        <v>138</v>
      </c>
      <c r="I41" s="168">
        <v>1521.5619999999999</v>
      </c>
      <c r="J41" s="169">
        <v>45.700649660000003</v>
      </c>
      <c r="K41" s="167">
        <v>0.21221615999999999</v>
      </c>
      <c r="L41" s="170">
        <v>6.7093353899999997</v>
      </c>
      <c r="M41" s="406">
        <v>-0.25129762</v>
      </c>
      <c r="N41" s="110"/>
      <c r="O41" s="416">
        <v>4213.0990000000002</v>
      </c>
      <c r="P41" s="169">
        <v>70.507420589999995</v>
      </c>
    </row>
    <row r="42" spans="1:16" ht="18" customHeight="1">
      <c r="A42" s="163" t="s">
        <v>138</v>
      </c>
      <c r="B42" s="164" t="s">
        <v>190</v>
      </c>
      <c r="C42" s="164"/>
      <c r="D42" s="164"/>
      <c r="E42" s="165"/>
      <c r="F42" s="382" t="s">
        <v>115</v>
      </c>
      <c r="G42" s="166" t="s">
        <v>138</v>
      </c>
      <c r="H42" s="167" t="s">
        <v>138</v>
      </c>
      <c r="I42" s="168">
        <v>3625.0390000000002</v>
      </c>
      <c r="J42" s="169">
        <v>77.555490090000006</v>
      </c>
      <c r="K42" s="167">
        <v>0.50559350999999997</v>
      </c>
      <c r="L42" s="170">
        <v>28.533672320000001</v>
      </c>
      <c r="M42" s="406">
        <v>-0.14582659000000001</v>
      </c>
      <c r="N42" s="110"/>
      <c r="O42" s="416">
        <v>10527.052</v>
      </c>
      <c r="P42" s="169">
        <v>99.977672049999995</v>
      </c>
    </row>
    <row r="43" spans="1:16" ht="18" customHeight="1">
      <c r="A43" s="163" t="s">
        <v>138</v>
      </c>
      <c r="B43" s="164" t="s">
        <v>191</v>
      </c>
      <c r="C43" s="164"/>
      <c r="D43" s="164"/>
      <c r="E43" s="165"/>
      <c r="F43" s="382" t="s">
        <v>115</v>
      </c>
      <c r="G43" s="166" t="s">
        <v>138</v>
      </c>
      <c r="H43" s="167" t="s">
        <v>138</v>
      </c>
      <c r="I43" s="168">
        <v>19733.237000000001</v>
      </c>
      <c r="J43" s="169">
        <v>117.80023581</v>
      </c>
      <c r="K43" s="167">
        <v>2.7522452899999998</v>
      </c>
      <c r="L43" s="170">
        <v>34.928932519999996</v>
      </c>
      <c r="M43" s="406">
        <v>0.41448077999999999</v>
      </c>
      <c r="N43" s="110"/>
      <c r="O43" s="416">
        <v>49275.328999999998</v>
      </c>
      <c r="P43" s="169">
        <v>116.72021626999999</v>
      </c>
    </row>
    <row r="44" spans="1:16" ht="18" customHeight="1">
      <c r="A44" s="163" t="s">
        <v>138</v>
      </c>
      <c r="B44" s="164" t="s">
        <v>192</v>
      </c>
      <c r="C44" s="164"/>
      <c r="D44" s="164"/>
      <c r="E44" s="165"/>
      <c r="F44" s="382" t="s">
        <v>115</v>
      </c>
      <c r="G44" s="166" t="s">
        <v>138</v>
      </c>
      <c r="H44" s="167" t="s">
        <v>138</v>
      </c>
      <c r="I44" s="168">
        <v>6497.7659999999996</v>
      </c>
      <c r="J44" s="169">
        <v>75.306312329999997</v>
      </c>
      <c r="K44" s="167">
        <v>0.90626013000000005</v>
      </c>
      <c r="L44" s="170">
        <v>36.718697239999997</v>
      </c>
      <c r="M44" s="406">
        <v>-0.29617275999999998</v>
      </c>
      <c r="N44" s="110"/>
      <c r="O44" s="416">
        <v>18646.135999999999</v>
      </c>
      <c r="P44" s="169">
        <v>82.763325030000004</v>
      </c>
    </row>
    <row r="45" spans="1:16" ht="18" customHeight="1">
      <c r="A45" s="163" t="s">
        <v>138</v>
      </c>
      <c r="B45" s="164" t="s">
        <v>193</v>
      </c>
      <c r="C45" s="164"/>
      <c r="D45" s="164"/>
      <c r="E45" s="165"/>
      <c r="F45" s="382" t="s">
        <v>153</v>
      </c>
      <c r="G45" s="166">
        <v>2980</v>
      </c>
      <c r="H45" s="167">
        <v>77.32226258</v>
      </c>
      <c r="I45" s="168">
        <v>6593.0879999999997</v>
      </c>
      <c r="J45" s="169">
        <v>81.021209999999996</v>
      </c>
      <c r="K45" s="167">
        <v>0.91955492999999999</v>
      </c>
      <c r="L45" s="170">
        <v>48.255064390000001</v>
      </c>
      <c r="M45" s="406">
        <v>-0.21467681</v>
      </c>
      <c r="N45" s="110"/>
      <c r="O45" s="416">
        <v>17309.312999999998</v>
      </c>
      <c r="P45" s="169">
        <v>79.940966959999997</v>
      </c>
    </row>
    <row r="46" spans="1:16" ht="18" customHeight="1">
      <c r="A46" s="163" t="s">
        <v>138</v>
      </c>
      <c r="B46" s="164" t="s">
        <v>194</v>
      </c>
      <c r="C46" s="164"/>
      <c r="D46" s="164"/>
      <c r="E46" s="165"/>
      <c r="F46" s="382" t="s">
        <v>173</v>
      </c>
      <c r="G46" s="166">
        <v>1546741</v>
      </c>
      <c r="H46" s="167">
        <v>107.83627615</v>
      </c>
      <c r="I46" s="168">
        <v>24703.822</v>
      </c>
      <c r="J46" s="169">
        <v>109.5766825</v>
      </c>
      <c r="K46" s="167">
        <v>3.44550556</v>
      </c>
      <c r="L46" s="170">
        <v>72.604875620000001</v>
      </c>
      <c r="M46" s="406">
        <v>0.30011490000000002</v>
      </c>
      <c r="N46" s="110"/>
      <c r="O46" s="416">
        <v>49622.938000000002</v>
      </c>
      <c r="P46" s="169">
        <v>99.678526660000003</v>
      </c>
    </row>
    <row r="47" spans="1:16" ht="18" customHeight="1">
      <c r="A47" s="171" t="s">
        <v>138</v>
      </c>
      <c r="B47" s="172" t="s">
        <v>195</v>
      </c>
      <c r="C47" s="172"/>
      <c r="D47" s="172"/>
      <c r="E47" s="173"/>
      <c r="F47" s="384" t="s">
        <v>115</v>
      </c>
      <c r="G47" s="174" t="s">
        <v>138</v>
      </c>
      <c r="H47" s="175" t="s">
        <v>138</v>
      </c>
      <c r="I47" s="176">
        <v>18969.785</v>
      </c>
      <c r="J47" s="177">
        <v>105.6758961</v>
      </c>
      <c r="K47" s="175">
        <v>2.6457646800000001</v>
      </c>
      <c r="L47" s="178">
        <v>32.695687810000003</v>
      </c>
      <c r="M47" s="411">
        <v>0.14162743</v>
      </c>
      <c r="N47" s="110"/>
      <c r="O47" s="419">
        <v>46464.675000000003</v>
      </c>
      <c r="P47" s="177">
        <v>106.98090947</v>
      </c>
    </row>
    <row r="48" spans="1:16" ht="18" customHeight="1">
      <c r="A48" s="349" t="s">
        <v>138</v>
      </c>
      <c r="B48" s="172" t="s">
        <v>196</v>
      </c>
      <c r="C48" s="172"/>
      <c r="D48" s="172"/>
      <c r="E48" s="173"/>
      <c r="F48" s="384" t="s">
        <v>115</v>
      </c>
      <c r="G48" s="174" t="s">
        <v>138</v>
      </c>
      <c r="H48" s="175" t="s">
        <v>138</v>
      </c>
      <c r="I48" s="176">
        <v>28836.838</v>
      </c>
      <c r="J48" s="177">
        <v>100.82237635</v>
      </c>
      <c r="K48" s="175">
        <v>4.0219479299999996</v>
      </c>
      <c r="L48" s="178">
        <v>63.951161679999998</v>
      </c>
      <c r="M48" s="411">
        <v>3.2695490000000001E-2</v>
      </c>
      <c r="N48" s="110"/>
      <c r="O48" s="419">
        <v>78574.467999999993</v>
      </c>
      <c r="P48" s="177">
        <v>103.72898420999999</v>
      </c>
    </row>
    <row r="49" spans="1:16" ht="18" customHeight="1">
      <c r="A49" s="343" t="s">
        <v>138</v>
      </c>
      <c r="B49" s="164" t="s">
        <v>197</v>
      </c>
      <c r="C49" s="164"/>
      <c r="D49" s="164"/>
      <c r="E49" s="165"/>
      <c r="F49" s="382" t="s">
        <v>173</v>
      </c>
      <c r="G49" s="166">
        <v>2024124</v>
      </c>
      <c r="H49" s="167">
        <v>96.418216020000003</v>
      </c>
      <c r="I49" s="168">
        <v>4518.5469999999996</v>
      </c>
      <c r="J49" s="169">
        <v>98.922687640000007</v>
      </c>
      <c r="K49" s="167">
        <v>0.63021336999999999</v>
      </c>
      <c r="L49" s="170">
        <v>62.488748059999999</v>
      </c>
      <c r="M49" s="406">
        <v>-6.8402300000000001E-3</v>
      </c>
      <c r="N49" s="110"/>
      <c r="O49" s="416">
        <v>12666.934999999999</v>
      </c>
      <c r="P49" s="169">
        <v>101.29868021999999</v>
      </c>
    </row>
    <row r="50" spans="1:16" ht="18" customHeight="1">
      <c r="A50" s="163" t="s">
        <v>138</v>
      </c>
      <c r="B50" s="164" t="s">
        <v>198</v>
      </c>
      <c r="C50" s="164"/>
      <c r="D50" s="164"/>
      <c r="E50" s="165"/>
      <c r="F50" s="382" t="s">
        <v>199</v>
      </c>
      <c r="G50" s="166">
        <v>452385</v>
      </c>
      <c r="H50" s="167">
        <v>42.331272839999997</v>
      </c>
      <c r="I50" s="168">
        <v>4028.2020000000002</v>
      </c>
      <c r="J50" s="169">
        <v>108.90879562000001</v>
      </c>
      <c r="K50" s="167">
        <v>0.56182368999999999</v>
      </c>
      <c r="L50" s="170">
        <v>57.196078720000003</v>
      </c>
      <c r="M50" s="406">
        <v>4.580298E-2</v>
      </c>
      <c r="N50" s="110"/>
      <c r="O50" s="416">
        <v>9676.232</v>
      </c>
      <c r="P50" s="169">
        <v>130.97422945</v>
      </c>
    </row>
    <row r="51" spans="1:16" ht="18" customHeight="1">
      <c r="A51" s="163" t="s">
        <v>138</v>
      </c>
      <c r="B51" s="164" t="s">
        <v>200</v>
      </c>
      <c r="C51" s="164"/>
      <c r="D51" s="164"/>
      <c r="E51" s="165"/>
      <c r="F51" s="382" t="s">
        <v>173</v>
      </c>
      <c r="G51" s="166">
        <v>33667</v>
      </c>
      <c r="H51" s="167">
        <v>107.08333333</v>
      </c>
      <c r="I51" s="168">
        <v>1156.537</v>
      </c>
      <c r="J51" s="169">
        <v>147.29165234000001</v>
      </c>
      <c r="K51" s="167">
        <v>0.16130518999999999</v>
      </c>
      <c r="L51" s="170">
        <v>37.014691790000001</v>
      </c>
      <c r="M51" s="406">
        <v>5.1616950000000002E-2</v>
      </c>
      <c r="N51" s="110"/>
      <c r="O51" s="416">
        <v>2991.8240000000001</v>
      </c>
      <c r="P51" s="169">
        <v>134.38149881999999</v>
      </c>
    </row>
    <row r="52" spans="1:16" ht="18" customHeight="1">
      <c r="A52" s="163" t="s">
        <v>138</v>
      </c>
      <c r="B52" s="164" t="s">
        <v>201</v>
      </c>
      <c r="C52" s="164"/>
      <c r="D52" s="164"/>
      <c r="E52" s="165"/>
      <c r="F52" s="382" t="s">
        <v>115</v>
      </c>
      <c r="G52" s="166" t="s">
        <v>138</v>
      </c>
      <c r="H52" s="167" t="s">
        <v>138</v>
      </c>
      <c r="I52" s="168">
        <v>2518.5659999999998</v>
      </c>
      <c r="J52" s="169">
        <v>137.52863398</v>
      </c>
      <c r="K52" s="167">
        <v>0.35127087000000001</v>
      </c>
      <c r="L52" s="170">
        <v>43.141680350000001</v>
      </c>
      <c r="M52" s="406">
        <v>9.5532119999999998E-2</v>
      </c>
      <c r="N52" s="110"/>
      <c r="O52" s="416">
        <v>5665.0659999999998</v>
      </c>
      <c r="P52" s="169">
        <v>104.08087826000001</v>
      </c>
    </row>
    <row r="53" spans="1:16" ht="18" customHeight="1">
      <c r="A53" s="163" t="s">
        <v>138</v>
      </c>
      <c r="B53" s="164" t="s">
        <v>202</v>
      </c>
      <c r="C53" s="164"/>
      <c r="D53" s="164"/>
      <c r="E53" s="165"/>
      <c r="F53" s="382" t="s">
        <v>115</v>
      </c>
      <c r="G53" s="166" t="s">
        <v>138</v>
      </c>
      <c r="H53" s="167" t="s">
        <v>138</v>
      </c>
      <c r="I53" s="168">
        <v>4320.1350000000002</v>
      </c>
      <c r="J53" s="169">
        <v>106.41350404000001</v>
      </c>
      <c r="K53" s="167">
        <v>0.60254032999999996</v>
      </c>
      <c r="L53" s="170">
        <v>15.802315549999999</v>
      </c>
      <c r="M53" s="406">
        <v>3.6192820000000001E-2</v>
      </c>
      <c r="N53" s="110"/>
      <c r="O53" s="416">
        <v>12897.001</v>
      </c>
      <c r="P53" s="169">
        <v>121.56529754</v>
      </c>
    </row>
    <row r="54" spans="1:16" ht="18" customHeight="1">
      <c r="A54" s="163" t="s">
        <v>138</v>
      </c>
      <c r="B54" s="164" t="s">
        <v>203</v>
      </c>
      <c r="C54" s="164"/>
      <c r="D54" s="164"/>
      <c r="E54" s="165"/>
      <c r="F54" s="382" t="s">
        <v>115</v>
      </c>
      <c r="G54" s="166" t="s">
        <v>138</v>
      </c>
      <c r="H54" s="167" t="s">
        <v>138</v>
      </c>
      <c r="I54" s="168">
        <v>20738.34</v>
      </c>
      <c r="J54" s="169">
        <v>75.373485709999997</v>
      </c>
      <c r="K54" s="167">
        <v>2.8924295899999999</v>
      </c>
      <c r="L54" s="170">
        <v>60.919405580000003</v>
      </c>
      <c r="M54" s="406">
        <v>-0.94185664000000002</v>
      </c>
      <c r="N54" s="110"/>
      <c r="O54" s="416">
        <v>57068.682000000001</v>
      </c>
      <c r="P54" s="169">
        <v>79.331958599999993</v>
      </c>
    </row>
    <row r="55" spans="1:16" ht="18" customHeight="1">
      <c r="A55" s="163" t="s">
        <v>138</v>
      </c>
      <c r="B55" s="164" t="s">
        <v>204</v>
      </c>
      <c r="C55" s="164"/>
      <c r="D55" s="164"/>
      <c r="E55" s="165"/>
      <c r="F55" s="382" t="s">
        <v>115</v>
      </c>
      <c r="G55" s="166" t="s">
        <v>138</v>
      </c>
      <c r="H55" s="167" t="s">
        <v>138</v>
      </c>
      <c r="I55" s="168">
        <v>8264.9459999999999</v>
      </c>
      <c r="J55" s="169">
        <v>111.72780577</v>
      </c>
      <c r="K55" s="167">
        <v>1.1527332699999999</v>
      </c>
      <c r="L55" s="170">
        <v>27.1922116</v>
      </c>
      <c r="M55" s="406">
        <v>0.12059296999999999</v>
      </c>
      <c r="N55" s="110"/>
      <c r="O55" s="416">
        <v>24205.455999999998</v>
      </c>
      <c r="P55" s="169">
        <v>111.00922985</v>
      </c>
    </row>
    <row r="56" spans="1:16" ht="18" customHeight="1">
      <c r="A56" s="163" t="s">
        <v>138</v>
      </c>
      <c r="B56" s="164" t="s">
        <v>205</v>
      </c>
      <c r="C56" s="164"/>
      <c r="D56" s="164"/>
      <c r="E56" s="165"/>
      <c r="F56" s="382" t="s">
        <v>115</v>
      </c>
      <c r="G56" s="166" t="s">
        <v>138</v>
      </c>
      <c r="H56" s="167" t="s">
        <v>138</v>
      </c>
      <c r="I56" s="168">
        <v>24201.55</v>
      </c>
      <c r="J56" s="169">
        <v>92.048629750000003</v>
      </c>
      <c r="K56" s="167">
        <v>3.37545239</v>
      </c>
      <c r="L56" s="170">
        <v>41.618683570000002</v>
      </c>
      <c r="M56" s="406">
        <v>-0.29059911999999999</v>
      </c>
      <c r="N56" s="110"/>
      <c r="O56" s="416">
        <v>64426.968000000001</v>
      </c>
      <c r="P56" s="169">
        <v>101.23900182</v>
      </c>
    </row>
    <row r="57" spans="1:16" ht="18" customHeight="1">
      <c r="A57" s="163" t="s">
        <v>138</v>
      </c>
      <c r="B57" s="164" t="s">
        <v>206</v>
      </c>
      <c r="C57" s="164"/>
      <c r="D57" s="164"/>
      <c r="E57" s="165"/>
      <c r="F57" s="382" t="s">
        <v>207</v>
      </c>
      <c r="G57" s="166">
        <v>305806</v>
      </c>
      <c r="H57" s="167">
        <v>100.7880296</v>
      </c>
      <c r="I57" s="168">
        <v>2678.8670000000002</v>
      </c>
      <c r="J57" s="169">
        <v>115.47781263</v>
      </c>
      <c r="K57" s="167">
        <v>0.37362846999999999</v>
      </c>
      <c r="L57" s="170">
        <v>62.014599969999999</v>
      </c>
      <c r="M57" s="406">
        <v>4.9910120000000002E-2</v>
      </c>
      <c r="N57" s="110"/>
      <c r="O57" s="416">
        <v>6719.6760000000004</v>
      </c>
      <c r="P57" s="169">
        <v>100.85284799999999</v>
      </c>
    </row>
    <row r="58" spans="1:16" ht="18" customHeight="1">
      <c r="A58" s="163" t="s">
        <v>138</v>
      </c>
      <c r="B58" s="164" t="s">
        <v>208</v>
      </c>
      <c r="C58" s="164"/>
      <c r="D58" s="164"/>
      <c r="E58" s="165"/>
      <c r="F58" s="382" t="s">
        <v>199</v>
      </c>
      <c r="G58" s="166">
        <v>24079</v>
      </c>
      <c r="H58" s="167">
        <v>102.15085695</v>
      </c>
      <c r="I58" s="168">
        <v>70315.766000000003</v>
      </c>
      <c r="J58" s="169">
        <v>104.32779130999999</v>
      </c>
      <c r="K58" s="167">
        <v>9.8071206499999999</v>
      </c>
      <c r="L58" s="170">
        <v>8.9554858100000008</v>
      </c>
      <c r="M58" s="406">
        <v>0.40545763000000001</v>
      </c>
      <c r="N58" s="110"/>
      <c r="O58" s="416">
        <v>188025.59899999999</v>
      </c>
      <c r="P58" s="169">
        <v>102.78287021</v>
      </c>
    </row>
    <row r="59" spans="1:16" ht="18" customHeight="1">
      <c r="A59" s="171" t="s">
        <v>138</v>
      </c>
      <c r="B59" s="172" t="s">
        <v>209</v>
      </c>
      <c r="C59" s="172"/>
      <c r="D59" s="172"/>
      <c r="E59" s="173"/>
      <c r="F59" s="384" t="s">
        <v>173</v>
      </c>
      <c r="G59" s="174">
        <v>36325998</v>
      </c>
      <c r="H59" s="175">
        <v>92.076787679999995</v>
      </c>
      <c r="I59" s="176">
        <v>74464</v>
      </c>
      <c r="J59" s="177">
        <v>95.224156379999997</v>
      </c>
      <c r="K59" s="175">
        <v>10.38568551</v>
      </c>
      <c r="L59" s="178">
        <v>33.895155799999998</v>
      </c>
      <c r="M59" s="411">
        <v>-0.51912959999999997</v>
      </c>
      <c r="N59" s="110"/>
      <c r="O59" s="419">
        <v>199827.38099999999</v>
      </c>
      <c r="P59" s="177">
        <v>105.64965261</v>
      </c>
    </row>
    <row r="60" spans="1:16" ht="18" customHeight="1">
      <c r="A60" s="343" t="s">
        <v>138</v>
      </c>
      <c r="B60" s="164" t="s">
        <v>210</v>
      </c>
      <c r="C60" s="164"/>
      <c r="D60" s="164"/>
      <c r="E60" s="165"/>
      <c r="F60" s="382" t="s">
        <v>115</v>
      </c>
      <c r="G60" s="166" t="s">
        <v>138</v>
      </c>
      <c r="H60" s="167" t="s">
        <v>138</v>
      </c>
      <c r="I60" s="168">
        <v>1339.893</v>
      </c>
      <c r="J60" s="169">
        <v>61.786795480000002</v>
      </c>
      <c r="K60" s="167">
        <v>0.18687831999999999</v>
      </c>
      <c r="L60" s="170">
        <v>5.3221439200000003</v>
      </c>
      <c r="M60" s="406">
        <v>-0.11518989</v>
      </c>
      <c r="N60" s="110"/>
      <c r="O60" s="416">
        <v>3915.6370000000002</v>
      </c>
      <c r="P60" s="169">
        <v>74.662604720000004</v>
      </c>
    </row>
    <row r="61" spans="1:16" ht="18" customHeight="1">
      <c r="A61" s="163" t="s">
        <v>138</v>
      </c>
      <c r="B61" s="164" t="s">
        <v>211</v>
      </c>
      <c r="C61" s="164"/>
      <c r="D61" s="164"/>
      <c r="E61" s="165"/>
      <c r="F61" s="382" t="s">
        <v>115</v>
      </c>
      <c r="G61" s="166" t="s">
        <v>138</v>
      </c>
      <c r="H61" s="167" t="s">
        <v>138</v>
      </c>
      <c r="I61" s="168">
        <v>934.93299999999999</v>
      </c>
      <c r="J61" s="169">
        <v>81.998216080000006</v>
      </c>
      <c r="K61" s="167">
        <v>0.13039750999999999</v>
      </c>
      <c r="L61" s="170">
        <v>5.2134779499999997</v>
      </c>
      <c r="M61" s="406">
        <v>-2.8531069999999999E-2</v>
      </c>
      <c r="N61" s="110"/>
      <c r="O61" s="416">
        <v>1963.99</v>
      </c>
      <c r="P61" s="169">
        <v>94.324553039999998</v>
      </c>
    </row>
    <row r="62" spans="1:16" ht="18" customHeight="1">
      <c r="A62" s="171" t="s">
        <v>138</v>
      </c>
      <c r="B62" s="172" t="s">
        <v>212</v>
      </c>
      <c r="C62" s="172"/>
      <c r="D62" s="172"/>
      <c r="E62" s="173"/>
      <c r="F62" s="384" t="s">
        <v>199</v>
      </c>
      <c r="G62" s="174">
        <v>22</v>
      </c>
      <c r="H62" s="175">
        <v>314.28571428999999</v>
      </c>
      <c r="I62" s="176">
        <v>77.828999999999994</v>
      </c>
      <c r="J62" s="177">
        <v>1.23219641</v>
      </c>
      <c r="K62" s="175">
        <v>1.085501E-2</v>
      </c>
      <c r="L62" s="178">
        <v>1.6179202100000001</v>
      </c>
      <c r="M62" s="411">
        <v>-0.86716826999999996</v>
      </c>
      <c r="N62" s="110"/>
      <c r="O62" s="419">
        <v>253.01599999999999</v>
      </c>
      <c r="P62" s="177">
        <v>1.8646667699999999</v>
      </c>
    </row>
    <row r="63" spans="1:16" ht="18" customHeight="1">
      <c r="A63" s="116" t="s">
        <v>213</v>
      </c>
      <c r="B63" s="117"/>
      <c r="C63" s="117"/>
      <c r="D63" s="117"/>
      <c r="E63" s="118"/>
      <c r="F63" s="381" t="s">
        <v>115</v>
      </c>
      <c r="G63" s="134" t="s">
        <v>138</v>
      </c>
      <c r="H63" s="113" t="s">
        <v>138</v>
      </c>
      <c r="I63" s="135">
        <v>37977.053</v>
      </c>
      <c r="J63" s="114">
        <v>118.28735093</v>
      </c>
      <c r="K63" s="113">
        <v>5.29675721</v>
      </c>
      <c r="L63" s="137">
        <v>53.726136580000002</v>
      </c>
      <c r="M63" s="405">
        <v>0.81613164999999999</v>
      </c>
      <c r="N63" s="110"/>
      <c r="O63" s="415">
        <v>99958.57</v>
      </c>
      <c r="P63" s="114">
        <v>116.82957765</v>
      </c>
    </row>
    <row r="64" spans="1:16" ht="18" customHeight="1">
      <c r="A64" s="163" t="s">
        <v>138</v>
      </c>
      <c r="B64" s="164" t="s">
        <v>214</v>
      </c>
      <c r="C64" s="164"/>
      <c r="D64" s="164"/>
      <c r="E64" s="165"/>
      <c r="F64" s="382" t="s">
        <v>153</v>
      </c>
      <c r="G64" s="166">
        <v>1421</v>
      </c>
      <c r="H64" s="167">
        <v>114.41223832999999</v>
      </c>
      <c r="I64" s="168">
        <v>1965.1020000000001</v>
      </c>
      <c r="J64" s="169">
        <v>106.13223444</v>
      </c>
      <c r="K64" s="167">
        <v>0.27407783000000002</v>
      </c>
      <c r="L64" s="170">
        <v>39.415920479999997</v>
      </c>
      <c r="M64" s="406">
        <v>1.578276E-2</v>
      </c>
      <c r="N64" s="110"/>
      <c r="O64" s="416">
        <v>5413.2139999999999</v>
      </c>
      <c r="P64" s="169">
        <v>112.81122674</v>
      </c>
    </row>
    <row r="65" spans="1:16" ht="18" customHeight="1">
      <c r="A65" s="163" t="s">
        <v>138</v>
      </c>
      <c r="B65" s="164" t="s">
        <v>215</v>
      </c>
      <c r="C65" s="164"/>
      <c r="D65" s="164"/>
      <c r="E65" s="165"/>
      <c r="F65" s="382" t="s">
        <v>115</v>
      </c>
      <c r="G65" s="166" t="s">
        <v>138</v>
      </c>
      <c r="H65" s="167" t="s">
        <v>138</v>
      </c>
      <c r="I65" s="168">
        <v>17277.228999999999</v>
      </c>
      <c r="J65" s="169">
        <v>120.71534334</v>
      </c>
      <c r="K65" s="167">
        <v>2.4096995400000001</v>
      </c>
      <c r="L65" s="170">
        <v>55.961052500000001</v>
      </c>
      <c r="M65" s="406">
        <v>0.4121262</v>
      </c>
      <c r="N65" s="110"/>
      <c r="O65" s="416">
        <v>45674.760999999999</v>
      </c>
      <c r="P65" s="169">
        <v>121.66258148</v>
      </c>
    </row>
    <row r="66" spans="1:16" ht="18" customHeight="1">
      <c r="A66" s="163" t="s">
        <v>138</v>
      </c>
      <c r="B66" s="164" t="s">
        <v>216</v>
      </c>
      <c r="C66" s="164"/>
      <c r="D66" s="164"/>
      <c r="E66" s="165"/>
      <c r="F66" s="382" t="s">
        <v>115</v>
      </c>
      <c r="G66" s="166" t="s">
        <v>138</v>
      </c>
      <c r="H66" s="167" t="s">
        <v>138</v>
      </c>
      <c r="I66" s="168">
        <v>7382.4520000000002</v>
      </c>
      <c r="J66" s="169">
        <v>148.86710038999999</v>
      </c>
      <c r="K66" s="167">
        <v>1.02964956</v>
      </c>
      <c r="L66" s="170">
        <v>56.925760689999997</v>
      </c>
      <c r="M66" s="406">
        <v>0.33685651</v>
      </c>
      <c r="N66" s="110"/>
      <c r="O66" s="416">
        <v>18319.522000000001</v>
      </c>
      <c r="P66" s="169">
        <v>140.44584900999999</v>
      </c>
    </row>
    <row r="67" spans="1:16" ht="18" customHeight="1">
      <c r="A67" s="163" t="s">
        <v>138</v>
      </c>
      <c r="B67" s="164" t="s">
        <v>217</v>
      </c>
      <c r="C67" s="164"/>
      <c r="D67" s="164"/>
      <c r="E67" s="165"/>
      <c r="F67" s="382" t="s">
        <v>115</v>
      </c>
      <c r="G67" s="166" t="s">
        <v>138</v>
      </c>
      <c r="H67" s="167" t="s">
        <v>138</v>
      </c>
      <c r="I67" s="168">
        <v>1678.421</v>
      </c>
      <c r="J67" s="169">
        <v>73.422768820000002</v>
      </c>
      <c r="K67" s="167">
        <v>0.23409368999999999</v>
      </c>
      <c r="L67" s="170">
        <v>31.469097619999999</v>
      </c>
      <c r="M67" s="406">
        <v>-8.4451300000000007E-2</v>
      </c>
      <c r="N67" s="110"/>
      <c r="O67" s="416">
        <v>4691.3819999999996</v>
      </c>
      <c r="P67" s="169">
        <v>83.776054889999997</v>
      </c>
    </row>
    <row r="68" spans="1:16" ht="17.25" customHeight="1">
      <c r="A68" s="350" t="s">
        <v>138</v>
      </c>
      <c r="B68" s="158" t="s">
        <v>218</v>
      </c>
      <c r="C68" s="158"/>
      <c r="D68" s="158"/>
      <c r="E68" s="351"/>
      <c r="F68" s="385" t="s">
        <v>173</v>
      </c>
      <c r="G68" s="352">
        <v>2261689</v>
      </c>
      <c r="H68" s="353">
        <v>107.78986569</v>
      </c>
      <c r="I68" s="354">
        <v>5634.8140000000003</v>
      </c>
      <c r="J68" s="355">
        <v>107.72333974</v>
      </c>
      <c r="K68" s="353">
        <v>0.78590199000000005</v>
      </c>
      <c r="L68" s="356">
        <v>67.083243350000004</v>
      </c>
      <c r="M68" s="407">
        <v>5.6156669999999999E-2</v>
      </c>
      <c r="N68" s="110"/>
      <c r="O68" s="417">
        <v>15131.369000000001</v>
      </c>
      <c r="P68" s="355">
        <v>105.72812206</v>
      </c>
    </row>
    <row r="69" spans="1:16" ht="17.25" customHeight="1">
      <c r="A69" s="116" t="s">
        <v>219</v>
      </c>
      <c r="B69" s="117"/>
      <c r="C69" s="117"/>
      <c r="D69" s="117"/>
      <c r="E69" s="118"/>
      <c r="F69" s="402" t="s">
        <v>115</v>
      </c>
      <c r="G69" s="134" t="s">
        <v>138</v>
      </c>
      <c r="H69" s="113" t="s">
        <v>138</v>
      </c>
      <c r="I69" s="135">
        <v>35851.680999999997</v>
      </c>
      <c r="J69" s="114">
        <v>120.18350237999999</v>
      </c>
      <c r="K69" s="113">
        <v>5.0003261099999996</v>
      </c>
      <c r="L69" s="137">
        <v>43.402641699999997</v>
      </c>
      <c r="M69" s="405">
        <v>0.83692717000000005</v>
      </c>
      <c r="N69" s="110"/>
      <c r="O69" s="415">
        <v>92286.252999999997</v>
      </c>
      <c r="P69" s="114">
        <v>113.86363922</v>
      </c>
    </row>
    <row r="70" spans="1:16" ht="17.25" customHeight="1">
      <c r="A70" s="186" t="s">
        <v>138</v>
      </c>
      <c r="B70" s="150" t="s">
        <v>220</v>
      </c>
      <c r="C70" s="150"/>
      <c r="D70" s="150"/>
      <c r="E70" s="151"/>
      <c r="F70" s="387" t="s">
        <v>115</v>
      </c>
      <c r="G70" s="152" t="s">
        <v>138</v>
      </c>
      <c r="H70" s="153" t="s">
        <v>138</v>
      </c>
      <c r="I70" s="154">
        <v>35606.275000000001</v>
      </c>
      <c r="J70" s="155">
        <v>120.01595998000001</v>
      </c>
      <c r="K70" s="153">
        <v>4.9660987099999998</v>
      </c>
      <c r="L70" s="156">
        <v>43.510016569999998</v>
      </c>
      <c r="M70" s="409">
        <v>0.82544934999999997</v>
      </c>
      <c r="N70" s="110"/>
      <c r="O70" s="418">
        <v>91499.917000000001</v>
      </c>
      <c r="P70" s="155">
        <v>113.62599582999999</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topLeftCell="A58"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334</v>
      </c>
      <c r="B1" s="158"/>
      <c r="C1" s="158"/>
      <c r="D1" s="158"/>
      <c r="E1" s="158"/>
      <c r="F1" s="377"/>
      <c r="G1" s="158"/>
      <c r="H1" s="158"/>
      <c r="I1" s="159"/>
      <c r="J1" s="158"/>
      <c r="K1" s="158"/>
      <c r="L1" s="158"/>
      <c r="M1" s="158"/>
      <c r="N1" s="158"/>
      <c r="O1" s="159"/>
      <c r="P1" s="160" t="s">
        <v>142</v>
      </c>
    </row>
    <row r="2" spans="1:17" s="32" customFormat="1" ht="15" customHeight="1">
      <c r="A2" s="29"/>
      <c r="B2" s="161"/>
      <c r="C2" s="161"/>
      <c r="D2" s="161"/>
      <c r="E2" s="161"/>
      <c r="F2" s="378"/>
      <c r="G2" s="99" t="s">
        <v>426</v>
      </c>
      <c r="H2" s="161"/>
      <c r="I2" s="162"/>
      <c r="J2" s="161"/>
      <c r="K2" s="161"/>
      <c r="L2" s="161"/>
      <c r="M2" s="100"/>
      <c r="N2" s="100"/>
      <c r="O2" s="130" t="s">
        <v>143</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144</v>
      </c>
      <c r="B4" s="560"/>
      <c r="C4" s="560"/>
      <c r="D4" s="560"/>
      <c r="E4" s="561"/>
      <c r="F4" s="380" t="s">
        <v>145</v>
      </c>
      <c r="G4" s="107" t="s">
        <v>146</v>
      </c>
      <c r="H4" s="108" t="s">
        <v>120</v>
      </c>
      <c r="I4" s="132" t="s">
        <v>147</v>
      </c>
      <c r="J4" s="108" t="s">
        <v>120</v>
      </c>
      <c r="K4" s="109" t="s">
        <v>148</v>
      </c>
      <c r="L4" s="109" t="s">
        <v>333</v>
      </c>
      <c r="M4" s="403" t="s">
        <v>149</v>
      </c>
      <c r="N4" s="422"/>
      <c r="O4" s="413" t="s">
        <v>147</v>
      </c>
      <c r="P4" s="108" t="s">
        <v>120</v>
      </c>
      <c r="Q4" s="41"/>
    </row>
    <row r="5" spans="1:17" ht="18" customHeight="1">
      <c r="A5" s="390" t="s">
        <v>150</v>
      </c>
      <c r="B5" s="391"/>
      <c r="C5" s="391"/>
      <c r="D5" s="391"/>
      <c r="E5" s="391"/>
      <c r="F5" s="383" t="s">
        <v>115</v>
      </c>
      <c r="G5" s="392" t="s">
        <v>138</v>
      </c>
      <c r="H5" s="393" t="s">
        <v>138</v>
      </c>
      <c r="I5" s="346">
        <v>243484.103</v>
      </c>
      <c r="J5" s="345">
        <v>94.239247759999998</v>
      </c>
      <c r="K5" s="50">
        <v>100</v>
      </c>
      <c r="L5" s="50">
        <v>10.95350234</v>
      </c>
      <c r="M5" s="404">
        <v>-5.7607522400000004</v>
      </c>
      <c r="N5" s="110"/>
      <c r="O5" s="414">
        <v>596618.57799999998</v>
      </c>
      <c r="P5" s="345">
        <v>97.071119060000001</v>
      </c>
      <c r="Q5" s="52"/>
    </row>
    <row r="6" spans="1:17" ht="18" customHeight="1">
      <c r="A6" s="111" t="s">
        <v>151</v>
      </c>
      <c r="B6" s="112"/>
      <c r="C6" s="112"/>
      <c r="D6" s="112"/>
      <c r="E6" s="112"/>
      <c r="F6" s="381" t="s">
        <v>115</v>
      </c>
      <c r="G6" s="134" t="s">
        <v>138</v>
      </c>
      <c r="H6" s="113" t="s">
        <v>138</v>
      </c>
      <c r="I6" s="135">
        <v>358.154</v>
      </c>
      <c r="J6" s="114">
        <v>55.093410859999999</v>
      </c>
      <c r="K6" s="57">
        <v>0.14709543</v>
      </c>
      <c r="L6" s="136">
        <v>4.3402505099999997</v>
      </c>
      <c r="M6" s="405">
        <v>-0.11299037000000001</v>
      </c>
      <c r="N6" s="110"/>
      <c r="O6" s="415">
        <v>731.971</v>
      </c>
      <c r="P6" s="114">
        <v>48.674627809999997</v>
      </c>
      <c r="Q6" s="52"/>
    </row>
    <row r="7" spans="1:17" ht="18" customHeight="1">
      <c r="A7" s="163" t="s">
        <v>138</v>
      </c>
      <c r="B7" s="164" t="s">
        <v>152</v>
      </c>
      <c r="C7" s="164"/>
      <c r="D7" s="164"/>
      <c r="E7" s="165"/>
      <c r="F7" s="382" t="s">
        <v>153</v>
      </c>
      <c r="G7" s="166" t="s">
        <v>115</v>
      </c>
      <c r="H7" s="167" t="s">
        <v>287</v>
      </c>
      <c r="I7" s="168" t="s">
        <v>115</v>
      </c>
      <c r="J7" s="169" t="s">
        <v>287</v>
      </c>
      <c r="K7" s="167" t="s">
        <v>115</v>
      </c>
      <c r="L7" s="170" t="s">
        <v>115</v>
      </c>
      <c r="M7" s="406">
        <v>-2.2524840000000001E-2</v>
      </c>
      <c r="N7" s="110"/>
      <c r="O7" s="416" t="s">
        <v>115</v>
      </c>
      <c r="P7" s="169" t="s">
        <v>287</v>
      </c>
      <c r="Q7" s="52"/>
    </row>
    <row r="8" spans="1:17" ht="18" customHeight="1">
      <c r="A8" s="163" t="s">
        <v>138</v>
      </c>
      <c r="B8" s="164" t="s">
        <v>154</v>
      </c>
      <c r="C8" s="164"/>
      <c r="D8" s="164"/>
      <c r="E8" s="165"/>
      <c r="F8" s="382" t="s">
        <v>153</v>
      </c>
      <c r="G8" s="166">
        <v>697</v>
      </c>
      <c r="H8" s="167">
        <v>101.75182482</v>
      </c>
      <c r="I8" s="168">
        <v>147.17500000000001</v>
      </c>
      <c r="J8" s="169">
        <v>72.688345170000005</v>
      </c>
      <c r="K8" s="167">
        <v>6.044542E-2</v>
      </c>
      <c r="L8" s="170">
        <v>9.9348790400000002</v>
      </c>
      <c r="M8" s="406">
        <v>-2.1403189999999999E-2</v>
      </c>
      <c r="N8" s="110"/>
      <c r="O8" s="416">
        <v>307.51900000000001</v>
      </c>
      <c r="P8" s="169">
        <v>62.129443500000001</v>
      </c>
      <c r="Q8" s="52"/>
    </row>
    <row r="9" spans="1:17" ht="18" customHeight="1">
      <c r="A9" s="394" t="s">
        <v>138</v>
      </c>
      <c r="B9" s="158" t="s">
        <v>155</v>
      </c>
      <c r="C9" s="158"/>
      <c r="D9" s="158"/>
      <c r="E9" s="158"/>
      <c r="F9" s="385" t="s">
        <v>153</v>
      </c>
      <c r="G9" s="352">
        <v>13</v>
      </c>
      <c r="H9" s="353">
        <v>44.82758621</v>
      </c>
      <c r="I9" s="354">
        <v>32.558</v>
      </c>
      <c r="J9" s="355">
        <v>59.451464469999998</v>
      </c>
      <c r="K9" s="353">
        <v>1.337171E-2</v>
      </c>
      <c r="L9" s="356">
        <v>1.4972410199999999</v>
      </c>
      <c r="M9" s="407">
        <v>-8.5947200000000001E-3</v>
      </c>
      <c r="N9" s="110"/>
      <c r="O9" s="417">
        <v>71.872</v>
      </c>
      <c r="P9" s="355">
        <v>87.439778090000004</v>
      </c>
      <c r="Q9" s="52"/>
    </row>
    <row r="10" spans="1:17" ht="18" customHeight="1">
      <c r="A10" s="111" t="s">
        <v>156</v>
      </c>
      <c r="B10" s="115"/>
      <c r="C10" s="115"/>
      <c r="D10" s="115"/>
      <c r="E10" s="115"/>
      <c r="F10" s="383" t="s">
        <v>115</v>
      </c>
      <c r="G10" s="344" t="s">
        <v>138</v>
      </c>
      <c r="H10" s="345" t="s">
        <v>138</v>
      </c>
      <c r="I10" s="346">
        <v>119.816</v>
      </c>
      <c r="J10" s="347">
        <v>30.273384199999999</v>
      </c>
      <c r="K10" s="345">
        <v>4.9208960000000003E-2</v>
      </c>
      <c r="L10" s="348">
        <v>6.6785876699999998</v>
      </c>
      <c r="M10" s="408">
        <v>-0.10681042</v>
      </c>
      <c r="N10" s="110"/>
      <c r="O10" s="414">
        <v>283.584</v>
      </c>
      <c r="P10" s="347">
        <v>38.837653279999998</v>
      </c>
    </row>
    <row r="11" spans="1:17" ht="18" customHeight="1">
      <c r="A11" s="395" t="s">
        <v>138</v>
      </c>
      <c r="B11" s="150" t="s">
        <v>157</v>
      </c>
      <c r="C11" s="150"/>
      <c r="D11" s="150"/>
      <c r="E11" s="151"/>
      <c r="F11" s="387" t="s">
        <v>158</v>
      </c>
      <c r="G11" s="152">
        <v>485</v>
      </c>
      <c r="H11" s="153">
        <v>37.920250199999998</v>
      </c>
      <c r="I11" s="154">
        <v>119.816</v>
      </c>
      <c r="J11" s="155">
        <v>32.883780420000001</v>
      </c>
      <c r="K11" s="153">
        <v>4.9208960000000003E-2</v>
      </c>
      <c r="L11" s="156">
        <v>9.05811235</v>
      </c>
      <c r="M11" s="409">
        <v>-9.4650250000000005E-2</v>
      </c>
      <c r="N11" s="110"/>
      <c r="O11" s="418">
        <v>283.584</v>
      </c>
      <c r="P11" s="155">
        <v>42.51493954</v>
      </c>
    </row>
    <row r="12" spans="1:17" ht="18" customHeight="1">
      <c r="A12" s="350" t="s">
        <v>159</v>
      </c>
      <c r="B12" s="158"/>
      <c r="C12" s="158"/>
      <c r="D12" s="158"/>
      <c r="E12" s="158"/>
      <c r="F12" s="383" t="s">
        <v>115</v>
      </c>
      <c r="G12" s="396" t="s">
        <v>138</v>
      </c>
      <c r="H12" s="345" t="s">
        <v>138</v>
      </c>
      <c r="I12" s="398">
        <v>5743.66</v>
      </c>
      <c r="J12" s="347">
        <v>119.68880735</v>
      </c>
      <c r="K12" s="345">
        <v>2.3589466099999998</v>
      </c>
      <c r="L12" s="348">
        <v>41.930083580000002</v>
      </c>
      <c r="M12" s="408">
        <v>0.36569227999999998</v>
      </c>
      <c r="N12" s="110"/>
      <c r="O12" s="417">
        <v>13460.361000000001</v>
      </c>
      <c r="P12" s="355">
        <v>121.17122259</v>
      </c>
    </row>
    <row r="13" spans="1:17" ht="18" customHeight="1">
      <c r="A13" s="163" t="s">
        <v>138</v>
      </c>
      <c r="B13" s="164" t="s">
        <v>160</v>
      </c>
      <c r="C13" s="164"/>
      <c r="D13" s="164"/>
      <c r="E13" s="164"/>
      <c r="F13" s="382" t="s">
        <v>153</v>
      </c>
      <c r="G13" s="397">
        <v>1944</v>
      </c>
      <c r="H13" s="167">
        <v>110.64314172</v>
      </c>
      <c r="I13" s="399">
        <v>721.07500000000005</v>
      </c>
      <c r="J13" s="169">
        <v>100.58657776</v>
      </c>
      <c r="K13" s="167">
        <v>0.29614869999999999</v>
      </c>
      <c r="L13" s="170">
        <v>25.428931939999998</v>
      </c>
      <c r="M13" s="406">
        <v>1.6275199999999999E-3</v>
      </c>
      <c r="N13" s="110"/>
      <c r="O13" s="419">
        <v>2633.598</v>
      </c>
      <c r="P13" s="177">
        <v>170.18546843999999</v>
      </c>
    </row>
    <row r="14" spans="1:17" ht="18" customHeight="1">
      <c r="A14" s="163" t="s">
        <v>138</v>
      </c>
      <c r="B14" s="164" t="s">
        <v>161</v>
      </c>
      <c r="C14" s="164"/>
      <c r="D14" s="164"/>
      <c r="E14" s="164"/>
      <c r="F14" s="382" t="s">
        <v>153</v>
      </c>
      <c r="G14" s="397">
        <v>727</v>
      </c>
      <c r="H14" s="167" t="s">
        <v>339</v>
      </c>
      <c r="I14" s="399">
        <v>48.634</v>
      </c>
      <c r="J14" s="169" t="s">
        <v>339</v>
      </c>
      <c r="K14" s="167">
        <v>1.9974200000000001E-2</v>
      </c>
      <c r="L14" s="170">
        <v>13.10144365</v>
      </c>
      <c r="M14" s="406">
        <v>1.882354E-2</v>
      </c>
      <c r="N14" s="110"/>
      <c r="O14" s="416">
        <v>139.91900000000001</v>
      </c>
      <c r="P14" s="169" t="s">
        <v>364</v>
      </c>
    </row>
    <row r="15" spans="1:17" ht="18" customHeight="1">
      <c r="A15" s="163" t="s">
        <v>138</v>
      </c>
      <c r="B15" s="164" t="s">
        <v>162</v>
      </c>
      <c r="C15" s="164"/>
      <c r="D15" s="164"/>
      <c r="E15" s="164"/>
      <c r="F15" s="382" t="s">
        <v>153</v>
      </c>
      <c r="G15" s="397">
        <v>15591</v>
      </c>
      <c r="H15" s="167">
        <v>49.144208040000002</v>
      </c>
      <c r="I15" s="399">
        <v>180.88</v>
      </c>
      <c r="J15" s="169">
        <v>49.613797949999999</v>
      </c>
      <c r="K15" s="167">
        <v>7.4288220000000002E-2</v>
      </c>
      <c r="L15" s="170">
        <v>33.562675810000002</v>
      </c>
      <c r="M15" s="406">
        <v>-7.1098579999999995E-2</v>
      </c>
      <c r="N15" s="110"/>
      <c r="O15" s="417">
        <v>414.34300000000002</v>
      </c>
      <c r="P15" s="355">
        <v>40.58378561</v>
      </c>
    </row>
    <row r="16" spans="1:17" ht="18" customHeight="1">
      <c r="A16" s="394" t="s">
        <v>138</v>
      </c>
      <c r="B16" s="158" t="s">
        <v>163</v>
      </c>
      <c r="C16" s="158"/>
      <c r="D16" s="158"/>
      <c r="E16" s="158"/>
      <c r="F16" s="385" t="s">
        <v>153</v>
      </c>
      <c r="G16" s="396">
        <v>9416</v>
      </c>
      <c r="H16" s="353">
        <v>114.68940317000001</v>
      </c>
      <c r="I16" s="398">
        <v>4542.5910000000003</v>
      </c>
      <c r="J16" s="355">
        <v>132.47509853</v>
      </c>
      <c r="K16" s="353">
        <v>1.86566225</v>
      </c>
      <c r="L16" s="356">
        <v>51.354638700000002</v>
      </c>
      <c r="M16" s="407">
        <v>0.43100376000000001</v>
      </c>
      <c r="N16" s="110"/>
      <c r="O16" s="154">
        <v>9556.8259999999991</v>
      </c>
      <c r="P16" s="155">
        <v>121.04386624999999</v>
      </c>
    </row>
    <row r="17" spans="1:16" ht="18" customHeight="1">
      <c r="A17" s="111" t="s">
        <v>164</v>
      </c>
      <c r="B17" s="115"/>
      <c r="C17" s="115"/>
      <c r="D17" s="115"/>
      <c r="E17" s="115"/>
      <c r="F17" s="383" t="s">
        <v>115</v>
      </c>
      <c r="G17" s="400" t="s">
        <v>138</v>
      </c>
      <c r="H17" s="345" t="s">
        <v>138</v>
      </c>
      <c r="I17" s="401">
        <v>1579.63</v>
      </c>
      <c r="J17" s="347">
        <v>137.11316135000001</v>
      </c>
      <c r="K17" s="345">
        <v>0.64876104000000001</v>
      </c>
      <c r="L17" s="348">
        <v>8.5794086699999994</v>
      </c>
      <c r="M17" s="408">
        <v>0.16548757</v>
      </c>
      <c r="N17" s="110"/>
      <c r="O17" s="414">
        <v>4007.259</v>
      </c>
      <c r="P17" s="347">
        <v>154.86297038999999</v>
      </c>
    </row>
    <row r="18" spans="1:16" ht="18" customHeight="1">
      <c r="A18" s="186" t="s">
        <v>138</v>
      </c>
      <c r="B18" s="150" t="s">
        <v>165</v>
      </c>
      <c r="C18" s="150"/>
      <c r="D18" s="150"/>
      <c r="E18" s="151"/>
      <c r="F18" s="387" t="s">
        <v>115</v>
      </c>
      <c r="G18" s="152" t="s">
        <v>138</v>
      </c>
      <c r="H18" s="153" t="s">
        <v>138</v>
      </c>
      <c r="I18" s="154">
        <v>1579.63</v>
      </c>
      <c r="J18" s="155">
        <v>137.11316135000001</v>
      </c>
      <c r="K18" s="153">
        <v>0.64876104000000001</v>
      </c>
      <c r="L18" s="156">
        <v>8.5857515000000006</v>
      </c>
      <c r="M18" s="409">
        <v>0.16548757</v>
      </c>
      <c r="N18" s="110"/>
      <c r="O18" s="418">
        <v>4007.259</v>
      </c>
      <c r="P18" s="155">
        <v>154.86297038999999</v>
      </c>
    </row>
    <row r="19" spans="1:16" ht="18" customHeight="1">
      <c r="A19" s="350" t="s">
        <v>166</v>
      </c>
      <c r="B19" s="158"/>
      <c r="C19" s="158"/>
      <c r="D19" s="158"/>
      <c r="E19" s="351"/>
      <c r="F19" s="385" t="s">
        <v>153</v>
      </c>
      <c r="G19" s="352">
        <v>13</v>
      </c>
      <c r="H19" s="353">
        <v>18.309859150000001</v>
      </c>
      <c r="I19" s="354">
        <v>10.087999999999999</v>
      </c>
      <c r="J19" s="355">
        <v>32.078351560000002</v>
      </c>
      <c r="K19" s="353">
        <v>4.1431899999999997E-3</v>
      </c>
      <c r="L19" s="356">
        <v>3.2845812200000002</v>
      </c>
      <c r="M19" s="407">
        <v>-8.2672800000000001E-3</v>
      </c>
      <c r="N19" s="110"/>
      <c r="O19" s="420">
        <v>56.914000000000001</v>
      </c>
      <c r="P19" s="357">
        <v>92.79204369</v>
      </c>
    </row>
    <row r="20" spans="1:16" ht="18" customHeight="1">
      <c r="A20" s="116" t="s">
        <v>167</v>
      </c>
      <c r="B20" s="117"/>
      <c r="C20" s="117"/>
      <c r="D20" s="117"/>
      <c r="E20" s="118"/>
      <c r="F20" s="381" t="s">
        <v>115</v>
      </c>
      <c r="G20" s="134" t="s">
        <v>138</v>
      </c>
      <c r="H20" s="113" t="s">
        <v>138</v>
      </c>
      <c r="I20" s="135">
        <v>31561.134999999998</v>
      </c>
      <c r="J20" s="114">
        <v>89.844572200000002</v>
      </c>
      <c r="K20" s="113">
        <v>12.96229799</v>
      </c>
      <c r="L20" s="137">
        <v>29.252952440000001</v>
      </c>
      <c r="M20" s="405">
        <v>-1.3807663400000001</v>
      </c>
      <c r="N20" s="110"/>
      <c r="O20" s="421">
        <v>89910.975000000006</v>
      </c>
      <c r="P20" s="184">
        <v>104.1712335</v>
      </c>
    </row>
    <row r="21" spans="1:16" ht="18" customHeight="1">
      <c r="A21" s="163" t="s">
        <v>138</v>
      </c>
      <c r="B21" s="164" t="s">
        <v>168</v>
      </c>
      <c r="C21" s="164"/>
      <c r="D21" s="164"/>
      <c r="E21" s="165"/>
      <c r="F21" s="382" t="s">
        <v>115</v>
      </c>
      <c r="G21" s="166" t="s">
        <v>138</v>
      </c>
      <c r="H21" s="167" t="s">
        <v>138</v>
      </c>
      <c r="I21" s="168">
        <v>2268.453</v>
      </c>
      <c r="J21" s="169">
        <v>36.988109260000002</v>
      </c>
      <c r="K21" s="167">
        <v>0.93166369999999998</v>
      </c>
      <c r="L21" s="170">
        <v>25.998734249999998</v>
      </c>
      <c r="M21" s="406">
        <v>-1.4957236599999999</v>
      </c>
      <c r="N21" s="110"/>
      <c r="O21" s="416">
        <v>11589.777</v>
      </c>
      <c r="P21" s="169">
        <v>85.83835431</v>
      </c>
    </row>
    <row r="22" spans="1:16" ht="18" customHeight="1">
      <c r="A22" s="163" t="s">
        <v>138</v>
      </c>
      <c r="B22" s="164" t="s">
        <v>169</v>
      </c>
      <c r="C22" s="164"/>
      <c r="D22" s="164"/>
      <c r="E22" s="165"/>
      <c r="F22" s="382" t="s">
        <v>153</v>
      </c>
      <c r="G22" s="166">
        <v>2418</v>
      </c>
      <c r="H22" s="167">
        <v>119.7029703</v>
      </c>
      <c r="I22" s="168">
        <v>1129.9110000000001</v>
      </c>
      <c r="J22" s="169">
        <v>69.450370730000003</v>
      </c>
      <c r="K22" s="167">
        <v>0.46405944999999998</v>
      </c>
      <c r="L22" s="170">
        <v>15.037164020000001</v>
      </c>
      <c r="M22" s="406">
        <v>-0.19236976</v>
      </c>
      <c r="N22" s="110"/>
      <c r="O22" s="416">
        <v>2951.9209999999998</v>
      </c>
      <c r="P22" s="169">
        <v>104.18457681</v>
      </c>
    </row>
    <row r="23" spans="1:16" ht="18" customHeight="1">
      <c r="A23" s="163" t="s">
        <v>138</v>
      </c>
      <c r="B23" s="164" t="s">
        <v>170</v>
      </c>
      <c r="C23" s="164"/>
      <c r="D23" s="164"/>
      <c r="E23" s="165"/>
      <c r="F23" s="382" t="s">
        <v>153</v>
      </c>
      <c r="G23" s="166">
        <v>4752</v>
      </c>
      <c r="H23" s="167">
        <v>16.115029839999998</v>
      </c>
      <c r="I23" s="168">
        <v>671.63699999999994</v>
      </c>
      <c r="J23" s="169">
        <v>21.9768379</v>
      </c>
      <c r="K23" s="167">
        <v>0.27584428999999999</v>
      </c>
      <c r="L23" s="170">
        <v>14.524277189999999</v>
      </c>
      <c r="M23" s="406">
        <v>-0.92289896000000005</v>
      </c>
      <c r="N23" s="110"/>
      <c r="O23" s="416">
        <v>3604.672</v>
      </c>
      <c r="P23" s="169">
        <v>44.736548489999997</v>
      </c>
    </row>
    <row r="24" spans="1:16" ht="18" customHeight="1">
      <c r="A24" s="163" t="s">
        <v>138</v>
      </c>
      <c r="B24" s="164" t="s">
        <v>171</v>
      </c>
      <c r="C24" s="164"/>
      <c r="D24" s="164"/>
      <c r="E24" s="165"/>
      <c r="F24" s="382" t="s">
        <v>153</v>
      </c>
      <c r="G24" s="166">
        <v>1129</v>
      </c>
      <c r="H24" s="167">
        <v>105.31716418000001</v>
      </c>
      <c r="I24" s="168">
        <v>1830.5160000000001</v>
      </c>
      <c r="J24" s="169">
        <v>146.78004834999999</v>
      </c>
      <c r="K24" s="167">
        <v>0.75180102999999998</v>
      </c>
      <c r="L24" s="170">
        <v>21.393582500000001</v>
      </c>
      <c r="M24" s="406">
        <v>0.22580230000000001</v>
      </c>
      <c r="N24" s="110"/>
      <c r="O24" s="416">
        <v>4331.1790000000001</v>
      </c>
      <c r="P24" s="169">
        <v>128.18341042</v>
      </c>
    </row>
    <row r="25" spans="1:16" ht="18" customHeight="1">
      <c r="A25" s="157" t="s">
        <v>138</v>
      </c>
      <c r="B25" s="179" t="s">
        <v>172</v>
      </c>
      <c r="C25" s="179"/>
      <c r="D25" s="179"/>
      <c r="E25" s="180"/>
      <c r="F25" s="386" t="s">
        <v>173</v>
      </c>
      <c r="G25" s="181">
        <v>344482</v>
      </c>
      <c r="H25" s="182">
        <v>108.73388634</v>
      </c>
      <c r="I25" s="183">
        <v>902.72500000000002</v>
      </c>
      <c r="J25" s="184">
        <v>112.73366892999999</v>
      </c>
      <c r="K25" s="182">
        <v>0.37075316000000003</v>
      </c>
      <c r="L25" s="185">
        <v>34.719858459999998</v>
      </c>
      <c r="M25" s="410">
        <v>3.9465409999999999E-2</v>
      </c>
      <c r="N25" s="110"/>
      <c r="O25" s="421">
        <v>1995.454</v>
      </c>
      <c r="P25" s="184">
        <v>105.96762004999999</v>
      </c>
    </row>
    <row r="26" spans="1:16" ht="18" customHeight="1">
      <c r="A26" s="171" t="s">
        <v>138</v>
      </c>
      <c r="B26" s="172" t="s">
        <v>174</v>
      </c>
      <c r="C26" s="172"/>
      <c r="D26" s="172"/>
      <c r="E26" s="173"/>
      <c r="F26" s="384" t="s">
        <v>153</v>
      </c>
      <c r="G26" s="174">
        <v>4207</v>
      </c>
      <c r="H26" s="175">
        <v>101.76584422000001</v>
      </c>
      <c r="I26" s="176">
        <v>3853.183</v>
      </c>
      <c r="J26" s="177">
        <v>90.744201349999997</v>
      </c>
      <c r="K26" s="175">
        <v>1.58251933</v>
      </c>
      <c r="L26" s="178">
        <v>37.79049388</v>
      </c>
      <c r="M26" s="411">
        <v>-0.15211632999999999</v>
      </c>
      <c r="N26" s="110"/>
      <c r="O26" s="419">
        <v>9837.1440000000002</v>
      </c>
      <c r="P26" s="177">
        <v>98.207041410000002</v>
      </c>
    </row>
    <row r="27" spans="1:16" ht="18" customHeight="1">
      <c r="A27" s="395" t="s">
        <v>138</v>
      </c>
      <c r="B27" s="150" t="s">
        <v>175</v>
      </c>
      <c r="C27" s="150"/>
      <c r="D27" s="150"/>
      <c r="E27" s="151"/>
      <c r="F27" s="387" t="s">
        <v>153</v>
      </c>
      <c r="G27" s="152">
        <v>31236</v>
      </c>
      <c r="H27" s="153">
        <v>118.76354511</v>
      </c>
      <c r="I27" s="154">
        <v>13780.282999999999</v>
      </c>
      <c r="J27" s="155">
        <v>106.84608014</v>
      </c>
      <c r="K27" s="153">
        <v>5.6596232899999999</v>
      </c>
      <c r="L27" s="156">
        <v>32.583721359999998</v>
      </c>
      <c r="M27" s="409">
        <v>0.34174543000000002</v>
      </c>
      <c r="N27" s="110"/>
      <c r="O27" s="418">
        <v>36308.027000000002</v>
      </c>
      <c r="P27" s="155">
        <v>109.80330017999999</v>
      </c>
    </row>
    <row r="28" spans="1:16" ht="18" customHeight="1">
      <c r="A28" s="157" t="s">
        <v>176</v>
      </c>
      <c r="B28" s="179"/>
      <c r="C28" s="179"/>
      <c r="D28" s="179"/>
      <c r="E28" s="180"/>
      <c r="F28" s="386" t="s">
        <v>115</v>
      </c>
      <c r="G28" s="181" t="s">
        <v>138</v>
      </c>
      <c r="H28" s="182" t="s">
        <v>138</v>
      </c>
      <c r="I28" s="183">
        <v>27701.527999999998</v>
      </c>
      <c r="J28" s="184">
        <v>114.45870917000001</v>
      </c>
      <c r="K28" s="182">
        <v>11.377140300000001</v>
      </c>
      <c r="L28" s="185">
        <v>17.22257342</v>
      </c>
      <c r="M28" s="410">
        <v>1.35439581</v>
      </c>
      <c r="N28" s="110"/>
      <c r="O28" s="421">
        <v>66586.820999999996</v>
      </c>
      <c r="P28" s="184">
        <v>114.20478264</v>
      </c>
    </row>
    <row r="29" spans="1:16" ht="18" customHeight="1">
      <c r="A29" s="163" t="s">
        <v>138</v>
      </c>
      <c r="B29" s="164" t="s">
        <v>177</v>
      </c>
      <c r="C29" s="164"/>
      <c r="D29" s="164"/>
      <c r="E29" s="165"/>
      <c r="F29" s="382" t="s">
        <v>153</v>
      </c>
      <c r="G29" s="166">
        <v>419</v>
      </c>
      <c r="H29" s="167">
        <v>131.76100629000001</v>
      </c>
      <c r="I29" s="168">
        <v>1000.688</v>
      </c>
      <c r="J29" s="169">
        <v>114.74542882</v>
      </c>
      <c r="K29" s="167">
        <v>0.41098699999999999</v>
      </c>
      <c r="L29" s="170">
        <v>3.92065858</v>
      </c>
      <c r="M29" s="406">
        <v>4.9771629999999997E-2</v>
      </c>
      <c r="N29" s="110"/>
      <c r="O29" s="416">
        <v>2611.0309999999999</v>
      </c>
      <c r="P29" s="169">
        <v>122.30283527</v>
      </c>
    </row>
    <row r="30" spans="1:16" ht="18" customHeight="1">
      <c r="A30" s="163" t="s">
        <v>138</v>
      </c>
      <c r="B30" s="164" t="s">
        <v>178</v>
      </c>
      <c r="C30" s="164"/>
      <c r="D30" s="164"/>
      <c r="E30" s="165"/>
      <c r="F30" s="382" t="s">
        <v>153</v>
      </c>
      <c r="G30" s="166">
        <v>11343</v>
      </c>
      <c r="H30" s="167">
        <v>182.12909440999999</v>
      </c>
      <c r="I30" s="168">
        <v>1757.53</v>
      </c>
      <c r="J30" s="169">
        <v>142.51599071000001</v>
      </c>
      <c r="K30" s="167">
        <v>0.72182535999999997</v>
      </c>
      <c r="L30" s="170">
        <v>29.086279439999998</v>
      </c>
      <c r="M30" s="406">
        <v>0.20293299000000001</v>
      </c>
      <c r="N30" s="110"/>
      <c r="O30" s="416">
        <v>4048.91</v>
      </c>
      <c r="P30" s="169">
        <v>142.61239738</v>
      </c>
    </row>
    <row r="31" spans="1:16" ht="18" customHeight="1">
      <c r="A31" s="163" t="s">
        <v>138</v>
      </c>
      <c r="B31" s="164" t="s">
        <v>179</v>
      </c>
      <c r="C31" s="164"/>
      <c r="D31" s="164"/>
      <c r="E31" s="165"/>
      <c r="F31" s="382" t="s">
        <v>115</v>
      </c>
      <c r="G31" s="166" t="s">
        <v>138</v>
      </c>
      <c r="H31" s="167" t="s">
        <v>138</v>
      </c>
      <c r="I31" s="168">
        <v>2718.5070000000001</v>
      </c>
      <c r="J31" s="169">
        <v>134.00862463999999</v>
      </c>
      <c r="K31" s="167">
        <v>1.1165028699999999</v>
      </c>
      <c r="L31" s="170">
        <v>29.088962989999999</v>
      </c>
      <c r="M31" s="406">
        <v>0.26702257000000001</v>
      </c>
      <c r="N31" s="110"/>
      <c r="O31" s="416">
        <v>6450.5550000000003</v>
      </c>
      <c r="P31" s="169">
        <v>127.41421760999999</v>
      </c>
    </row>
    <row r="32" spans="1:16" ht="18" customHeight="1">
      <c r="A32" s="163" t="s">
        <v>138</v>
      </c>
      <c r="B32" s="164" t="s">
        <v>180</v>
      </c>
      <c r="C32" s="164"/>
      <c r="D32" s="164"/>
      <c r="E32" s="165"/>
      <c r="F32" s="382" t="s">
        <v>115</v>
      </c>
      <c r="G32" s="166" t="s">
        <v>138</v>
      </c>
      <c r="H32" s="167" t="s">
        <v>138</v>
      </c>
      <c r="I32" s="168">
        <v>6010.2839999999997</v>
      </c>
      <c r="J32" s="169">
        <v>117.27539019</v>
      </c>
      <c r="K32" s="167">
        <v>2.4684502699999999</v>
      </c>
      <c r="L32" s="170">
        <v>24.603995699999999</v>
      </c>
      <c r="M32" s="406">
        <v>0.34267086000000002</v>
      </c>
      <c r="N32" s="110"/>
      <c r="O32" s="416">
        <v>13468.916999999999</v>
      </c>
      <c r="P32" s="169">
        <v>121.10914142</v>
      </c>
    </row>
    <row r="33" spans="1:16" ht="18" customHeight="1">
      <c r="A33" s="163" t="s">
        <v>138</v>
      </c>
      <c r="B33" s="164" t="s">
        <v>181</v>
      </c>
      <c r="C33" s="164"/>
      <c r="D33" s="164"/>
      <c r="E33" s="165"/>
      <c r="F33" s="382" t="s">
        <v>153</v>
      </c>
      <c r="G33" s="166">
        <v>26474</v>
      </c>
      <c r="H33" s="167">
        <v>125.67169847</v>
      </c>
      <c r="I33" s="168">
        <v>6282.9179999999997</v>
      </c>
      <c r="J33" s="169">
        <v>116.36617206</v>
      </c>
      <c r="K33" s="167">
        <v>2.5804222600000002</v>
      </c>
      <c r="L33" s="170">
        <v>13.422333630000001</v>
      </c>
      <c r="M33" s="406">
        <v>0.34201326999999998</v>
      </c>
      <c r="N33" s="110"/>
      <c r="O33" s="416">
        <v>15534.843999999999</v>
      </c>
      <c r="P33" s="169">
        <v>109.39869969999999</v>
      </c>
    </row>
    <row r="34" spans="1:16" ht="18" customHeight="1">
      <c r="A34" s="171" t="s">
        <v>138</v>
      </c>
      <c r="B34" s="172" t="s">
        <v>182</v>
      </c>
      <c r="C34" s="172"/>
      <c r="D34" s="172"/>
      <c r="E34" s="173"/>
      <c r="F34" s="384" t="s">
        <v>153</v>
      </c>
      <c r="G34" s="174">
        <v>3596</v>
      </c>
      <c r="H34" s="175">
        <v>82.231877429999997</v>
      </c>
      <c r="I34" s="176">
        <v>4929.2640000000001</v>
      </c>
      <c r="J34" s="177">
        <v>108.51794963</v>
      </c>
      <c r="K34" s="175">
        <v>2.0244705700000001</v>
      </c>
      <c r="L34" s="178">
        <v>31.576542109999998</v>
      </c>
      <c r="M34" s="411">
        <v>0.14975342999999999</v>
      </c>
      <c r="N34" s="110"/>
      <c r="O34" s="419">
        <v>11942.107</v>
      </c>
      <c r="P34" s="177">
        <v>104.20736749</v>
      </c>
    </row>
    <row r="35" spans="1:16" ht="18" customHeight="1">
      <c r="A35" s="349" t="s">
        <v>138</v>
      </c>
      <c r="B35" s="172" t="s">
        <v>183</v>
      </c>
      <c r="C35" s="172"/>
      <c r="D35" s="172"/>
      <c r="E35" s="173"/>
      <c r="F35" s="384" t="s">
        <v>115</v>
      </c>
      <c r="G35" s="174" t="s">
        <v>138</v>
      </c>
      <c r="H35" s="175" t="s">
        <v>138</v>
      </c>
      <c r="I35" s="176">
        <v>4974.4679999999998</v>
      </c>
      <c r="J35" s="177">
        <v>100.27487325</v>
      </c>
      <c r="K35" s="175">
        <v>2.04303605</v>
      </c>
      <c r="L35" s="178">
        <v>15.09536817</v>
      </c>
      <c r="M35" s="411">
        <v>5.2777400000000004E-3</v>
      </c>
      <c r="N35" s="110"/>
      <c r="O35" s="419">
        <v>12461.800999999999</v>
      </c>
      <c r="P35" s="177">
        <v>109.43147150999999</v>
      </c>
    </row>
    <row r="36" spans="1:16" ht="18" customHeight="1">
      <c r="A36" s="116" t="s">
        <v>184</v>
      </c>
      <c r="B36" s="117"/>
      <c r="C36" s="117"/>
      <c r="D36" s="117"/>
      <c r="E36" s="118"/>
      <c r="F36" s="381" t="s">
        <v>115</v>
      </c>
      <c r="G36" s="134" t="s">
        <v>138</v>
      </c>
      <c r="H36" s="113" t="s">
        <v>138</v>
      </c>
      <c r="I36" s="135">
        <v>153580.851</v>
      </c>
      <c r="J36" s="114">
        <v>89.363448509999998</v>
      </c>
      <c r="K36" s="113">
        <v>63.07633603</v>
      </c>
      <c r="L36" s="137">
        <v>8.73411808</v>
      </c>
      <c r="M36" s="405">
        <v>-7.0752077399999997</v>
      </c>
      <c r="N36" s="110"/>
      <c r="O36" s="415">
        <v>365814.84899999999</v>
      </c>
      <c r="P36" s="114">
        <v>90.919941280000003</v>
      </c>
    </row>
    <row r="37" spans="1:16" ht="18" customHeight="1">
      <c r="A37" s="163" t="s">
        <v>138</v>
      </c>
      <c r="B37" s="164" t="s">
        <v>185</v>
      </c>
      <c r="C37" s="164"/>
      <c r="D37" s="164"/>
      <c r="E37" s="165"/>
      <c r="F37" s="382" t="s">
        <v>173</v>
      </c>
      <c r="G37" s="166">
        <v>2564173</v>
      </c>
      <c r="H37" s="167">
        <v>98.741249530000005</v>
      </c>
      <c r="I37" s="168">
        <v>8044.7430000000004</v>
      </c>
      <c r="J37" s="169">
        <v>114.15489263000001</v>
      </c>
      <c r="K37" s="167">
        <v>3.3040115999999999</v>
      </c>
      <c r="L37" s="170">
        <v>9.9004407200000006</v>
      </c>
      <c r="M37" s="406">
        <v>0.38608722000000001</v>
      </c>
      <c r="N37" s="110"/>
      <c r="O37" s="416">
        <v>19691.697</v>
      </c>
      <c r="P37" s="169">
        <v>118.23190153</v>
      </c>
    </row>
    <row r="38" spans="1:16" ht="18" customHeight="1">
      <c r="A38" s="157" t="s">
        <v>138</v>
      </c>
      <c r="B38" s="179" t="s">
        <v>186</v>
      </c>
      <c r="C38" s="179"/>
      <c r="D38" s="179"/>
      <c r="E38" s="180"/>
      <c r="F38" s="386" t="s">
        <v>115</v>
      </c>
      <c r="G38" s="181" t="s">
        <v>138</v>
      </c>
      <c r="H38" s="182" t="s">
        <v>138</v>
      </c>
      <c r="I38" s="183">
        <v>3037.73</v>
      </c>
      <c r="J38" s="184">
        <v>130.20948530999999</v>
      </c>
      <c r="K38" s="182">
        <v>1.24760917</v>
      </c>
      <c r="L38" s="185">
        <v>14.0219592</v>
      </c>
      <c r="M38" s="410">
        <v>0.27277909</v>
      </c>
      <c r="N38" s="110"/>
      <c r="O38" s="421">
        <v>7924.9579999999996</v>
      </c>
      <c r="P38" s="184">
        <v>119.89778149</v>
      </c>
    </row>
    <row r="39" spans="1:16" ht="18" customHeight="1">
      <c r="A39" s="163" t="s">
        <v>138</v>
      </c>
      <c r="B39" s="164" t="s">
        <v>187</v>
      </c>
      <c r="C39" s="164"/>
      <c r="D39" s="164"/>
      <c r="E39" s="165"/>
      <c r="F39" s="382" t="s">
        <v>115</v>
      </c>
      <c r="G39" s="166" t="s">
        <v>138</v>
      </c>
      <c r="H39" s="167" t="s">
        <v>138</v>
      </c>
      <c r="I39" s="168">
        <v>9191.4419999999991</v>
      </c>
      <c r="J39" s="169">
        <v>69.892278599999997</v>
      </c>
      <c r="K39" s="167">
        <v>3.7749659599999998</v>
      </c>
      <c r="L39" s="170">
        <v>19.24376539</v>
      </c>
      <c r="M39" s="406">
        <v>-1.5324755000000001</v>
      </c>
      <c r="N39" s="110"/>
      <c r="O39" s="416">
        <v>19433.041000000001</v>
      </c>
      <c r="P39" s="169">
        <v>73.814621270000004</v>
      </c>
    </row>
    <row r="40" spans="1:16" ht="18" customHeight="1">
      <c r="A40" s="163" t="s">
        <v>138</v>
      </c>
      <c r="B40" s="164" t="s">
        <v>188</v>
      </c>
      <c r="C40" s="164"/>
      <c r="D40" s="164"/>
      <c r="E40" s="165"/>
      <c r="F40" s="382" t="s">
        <v>115</v>
      </c>
      <c r="G40" s="166" t="s">
        <v>138</v>
      </c>
      <c r="H40" s="167" t="s">
        <v>138</v>
      </c>
      <c r="I40" s="168">
        <v>5979.7250000000004</v>
      </c>
      <c r="J40" s="169">
        <v>126.36760124</v>
      </c>
      <c r="K40" s="167">
        <v>2.4558995499999998</v>
      </c>
      <c r="L40" s="170">
        <v>48.371594080000001</v>
      </c>
      <c r="M40" s="406">
        <v>0.48292233000000001</v>
      </c>
      <c r="N40" s="110"/>
      <c r="O40" s="416">
        <v>16684.885999999999</v>
      </c>
      <c r="P40" s="169">
        <v>112.14454021</v>
      </c>
    </row>
    <row r="41" spans="1:16" ht="18" customHeight="1">
      <c r="A41" s="163" t="s">
        <v>138</v>
      </c>
      <c r="B41" s="164" t="s">
        <v>189</v>
      </c>
      <c r="C41" s="164"/>
      <c r="D41" s="164"/>
      <c r="E41" s="165"/>
      <c r="F41" s="382" t="s">
        <v>115</v>
      </c>
      <c r="G41" s="166" t="s">
        <v>138</v>
      </c>
      <c r="H41" s="167" t="s">
        <v>138</v>
      </c>
      <c r="I41" s="168">
        <v>50.546999999999997</v>
      </c>
      <c r="J41" s="169">
        <v>20.273945130000001</v>
      </c>
      <c r="K41" s="167">
        <v>2.0759880000000001E-2</v>
      </c>
      <c r="L41" s="170">
        <v>0.22288725000000001</v>
      </c>
      <c r="M41" s="406">
        <v>-7.6934050000000004E-2</v>
      </c>
      <c r="N41" s="110"/>
      <c r="O41" s="416">
        <v>212.613</v>
      </c>
      <c r="P41" s="169">
        <v>46.418403789999999</v>
      </c>
    </row>
    <row r="42" spans="1:16" ht="18" customHeight="1">
      <c r="A42" s="163" t="s">
        <v>138</v>
      </c>
      <c r="B42" s="164" t="s">
        <v>190</v>
      </c>
      <c r="C42" s="164"/>
      <c r="D42" s="164"/>
      <c r="E42" s="165"/>
      <c r="F42" s="382" t="s">
        <v>115</v>
      </c>
      <c r="G42" s="166" t="s">
        <v>138</v>
      </c>
      <c r="H42" s="167" t="s">
        <v>138</v>
      </c>
      <c r="I42" s="168">
        <v>1140.2860000000001</v>
      </c>
      <c r="J42" s="169">
        <v>114.58352803</v>
      </c>
      <c r="K42" s="167">
        <v>0.46832051000000002</v>
      </c>
      <c r="L42" s="170">
        <v>8.9755026299999994</v>
      </c>
      <c r="M42" s="406">
        <v>5.617142E-2</v>
      </c>
      <c r="N42" s="110"/>
      <c r="O42" s="416">
        <v>3175.1149999999998</v>
      </c>
      <c r="P42" s="169">
        <v>116.80551611</v>
      </c>
    </row>
    <row r="43" spans="1:16" ht="18" customHeight="1">
      <c r="A43" s="163" t="s">
        <v>138</v>
      </c>
      <c r="B43" s="164" t="s">
        <v>191</v>
      </c>
      <c r="C43" s="164"/>
      <c r="D43" s="164"/>
      <c r="E43" s="165"/>
      <c r="F43" s="382" t="s">
        <v>115</v>
      </c>
      <c r="G43" s="166" t="s">
        <v>138</v>
      </c>
      <c r="H43" s="167" t="s">
        <v>138</v>
      </c>
      <c r="I43" s="168">
        <v>9168.0130000000008</v>
      </c>
      <c r="J43" s="169">
        <v>119.94762242</v>
      </c>
      <c r="K43" s="167">
        <v>3.7653435599999998</v>
      </c>
      <c r="L43" s="170">
        <v>16.227895480000001</v>
      </c>
      <c r="M43" s="406">
        <v>0.59011400000000003</v>
      </c>
      <c r="N43" s="110"/>
      <c r="O43" s="416">
        <v>20916.964</v>
      </c>
      <c r="P43" s="169">
        <v>134.86169544000001</v>
      </c>
    </row>
    <row r="44" spans="1:16" ht="18" customHeight="1">
      <c r="A44" s="163" t="s">
        <v>138</v>
      </c>
      <c r="B44" s="164" t="s">
        <v>192</v>
      </c>
      <c r="C44" s="164"/>
      <c r="D44" s="164"/>
      <c r="E44" s="165"/>
      <c r="F44" s="382" t="s">
        <v>115</v>
      </c>
      <c r="G44" s="166" t="s">
        <v>138</v>
      </c>
      <c r="H44" s="167" t="s">
        <v>138</v>
      </c>
      <c r="I44" s="168">
        <v>1505.43</v>
      </c>
      <c r="J44" s="169">
        <v>73.216531610000004</v>
      </c>
      <c r="K44" s="167">
        <v>0.61828676999999999</v>
      </c>
      <c r="L44" s="170">
        <v>8.5071435900000001</v>
      </c>
      <c r="M44" s="406">
        <v>-0.21314710000000001</v>
      </c>
      <c r="N44" s="110"/>
      <c r="O44" s="416">
        <v>3165.0590000000002</v>
      </c>
      <c r="P44" s="169">
        <v>58.455380910000002</v>
      </c>
    </row>
    <row r="45" spans="1:16" ht="18" customHeight="1">
      <c r="A45" s="163" t="s">
        <v>138</v>
      </c>
      <c r="B45" s="164" t="s">
        <v>193</v>
      </c>
      <c r="C45" s="164"/>
      <c r="D45" s="164"/>
      <c r="E45" s="165"/>
      <c r="F45" s="382" t="s">
        <v>153</v>
      </c>
      <c r="G45" s="166">
        <v>1206</v>
      </c>
      <c r="H45" s="167">
        <v>75.093399750000003</v>
      </c>
      <c r="I45" s="168">
        <v>2732.6219999999998</v>
      </c>
      <c r="J45" s="169">
        <v>76.997347410000003</v>
      </c>
      <c r="K45" s="167">
        <v>1.1222999600000001</v>
      </c>
      <c r="L45" s="170">
        <v>20.000165410000001</v>
      </c>
      <c r="M45" s="406">
        <v>-0.31596786999999998</v>
      </c>
      <c r="N45" s="110"/>
      <c r="O45" s="416">
        <v>6727.0249999999996</v>
      </c>
      <c r="P45" s="169">
        <v>74.241275630000004</v>
      </c>
    </row>
    <row r="46" spans="1:16" ht="18" customHeight="1">
      <c r="A46" s="163" t="s">
        <v>138</v>
      </c>
      <c r="B46" s="164" t="s">
        <v>194</v>
      </c>
      <c r="C46" s="164"/>
      <c r="D46" s="164"/>
      <c r="E46" s="165"/>
      <c r="F46" s="382" t="s">
        <v>173</v>
      </c>
      <c r="G46" s="166">
        <v>768975</v>
      </c>
      <c r="H46" s="167">
        <v>101.97282051000001</v>
      </c>
      <c r="I46" s="168">
        <v>11036.326999999999</v>
      </c>
      <c r="J46" s="169">
        <v>118.53989089</v>
      </c>
      <c r="K46" s="167">
        <v>4.5326684000000004</v>
      </c>
      <c r="L46" s="170">
        <v>32.435918180000002</v>
      </c>
      <c r="M46" s="406">
        <v>0.66807991</v>
      </c>
      <c r="N46" s="110"/>
      <c r="O46" s="416">
        <v>22104.741000000002</v>
      </c>
      <c r="P46" s="169">
        <v>121.98038987</v>
      </c>
    </row>
    <row r="47" spans="1:16" ht="18" customHeight="1">
      <c r="A47" s="171" t="s">
        <v>138</v>
      </c>
      <c r="B47" s="172" t="s">
        <v>195</v>
      </c>
      <c r="C47" s="172"/>
      <c r="D47" s="172"/>
      <c r="E47" s="173"/>
      <c r="F47" s="384" t="s">
        <v>115</v>
      </c>
      <c r="G47" s="174" t="s">
        <v>138</v>
      </c>
      <c r="H47" s="175" t="s">
        <v>138</v>
      </c>
      <c r="I47" s="176">
        <v>12070.544</v>
      </c>
      <c r="J47" s="177">
        <v>117.19903247000001</v>
      </c>
      <c r="K47" s="175">
        <v>4.9574259100000004</v>
      </c>
      <c r="L47" s="178">
        <v>20.80438646</v>
      </c>
      <c r="M47" s="411">
        <v>0.68559561999999996</v>
      </c>
      <c r="N47" s="110"/>
      <c r="O47" s="419">
        <v>26791.018</v>
      </c>
      <c r="P47" s="177">
        <v>116.63787111000001</v>
      </c>
    </row>
    <row r="48" spans="1:16" ht="18" customHeight="1">
      <c r="A48" s="349" t="s">
        <v>138</v>
      </c>
      <c r="B48" s="172" t="s">
        <v>196</v>
      </c>
      <c r="C48" s="172"/>
      <c r="D48" s="172"/>
      <c r="E48" s="173"/>
      <c r="F48" s="384" t="s">
        <v>115</v>
      </c>
      <c r="G48" s="174" t="s">
        <v>138</v>
      </c>
      <c r="H48" s="175" t="s">
        <v>138</v>
      </c>
      <c r="I48" s="176">
        <v>10328.168</v>
      </c>
      <c r="J48" s="177">
        <v>98.777844900000005</v>
      </c>
      <c r="K48" s="175">
        <v>4.2418243599999998</v>
      </c>
      <c r="L48" s="178">
        <v>22.904672890000001</v>
      </c>
      <c r="M48" s="411">
        <v>-4.9459679999999999E-2</v>
      </c>
      <c r="N48" s="110"/>
      <c r="O48" s="419">
        <v>26486.844000000001</v>
      </c>
      <c r="P48" s="177">
        <v>102.68402431</v>
      </c>
    </row>
    <row r="49" spans="1:16" ht="18" customHeight="1">
      <c r="A49" s="343" t="s">
        <v>138</v>
      </c>
      <c r="B49" s="164" t="s">
        <v>197</v>
      </c>
      <c r="C49" s="164"/>
      <c r="D49" s="164"/>
      <c r="E49" s="165"/>
      <c r="F49" s="382" t="s">
        <v>173</v>
      </c>
      <c r="G49" s="166">
        <v>502130</v>
      </c>
      <c r="H49" s="167">
        <v>103.38019238</v>
      </c>
      <c r="I49" s="168">
        <v>1267.9469999999999</v>
      </c>
      <c r="J49" s="169">
        <v>93.715201789999995</v>
      </c>
      <c r="K49" s="167">
        <v>0.52075145</v>
      </c>
      <c r="L49" s="170">
        <v>17.534933379999998</v>
      </c>
      <c r="M49" s="406">
        <v>-3.291119E-2</v>
      </c>
      <c r="N49" s="110"/>
      <c r="O49" s="416">
        <v>3116.7620000000002</v>
      </c>
      <c r="P49" s="169">
        <v>93.491341869999999</v>
      </c>
    </row>
    <row r="50" spans="1:16" ht="18" customHeight="1">
      <c r="A50" s="163" t="s">
        <v>138</v>
      </c>
      <c r="B50" s="164" t="s">
        <v>198</v>
      </c>
      <c r="C50" s="164"/>
      <c r="D50" s="164"/>
      <c r="E50" s="165"/>
      <c r="F50" s="382" t="s">
        <v>199</v>
      </c>
      <c r="G50" s="166">
        <v>125018</v>
      </c>
      <c r="H50" s="167">
        <v>96.584491540000002</v>
      </c>
      <c r="I50" s="168">
        <v>1221.115</v>
      </c>
      <c r="J50" s="169">
        <v>188.96946287</v>
      </c>
      <c r="K50" s="167">
        <v>0.50151734000000003</v>
      </c>
      <c r="L50" s="170">
        <v>17.338502299999998</v>
      </c>
      <c r="M50" s="406">
        <v>0.22251899999999999</v>
      </c>
      <c r="N50" s="110"/>
      <c r="O50" s="416">
        <v>3161.38</v>
      </c>
      <c r="P50" s="169">
        <v>315.61502589999998</v>
      </c>
    </row>
    <row r="51" spans="1:16" ht="18" customHeight="1">
      <c r="A51" s="163" t="s">
        <v>138</v>
      </c>
      <c r="B51" s="164" t="s">
        <v>200</v>
      </c>
      <c r="C51" s="164"/>
      <c r="D51" s="164"/>
      <c r="E51" s="165"/>
      <c r="F51" s="382" t="s">
        <v>173</v>
      </c>
      <c r="G51" s="166">
        <v>8696</v>
      </c>
      <c r="H51" s="167">
        <v>93.828226150000006</v>
      </c>
      <c r="I51" s="168">
        <v>156.53700000000001</v>
      </c>
      <c r="J51" s="169">
        <v>64.449019079999999</v>
      </c>
      <c r="K51" s="167">
        <v>6.4290440000000004E-2</v>
      </c>
      <c r="L51" s="170">
        <v>5.0099294800000003</v>
      </c>
      <c r="M51" s="406">
        <v>-3.3420539999999999E-2</v>
      </c>
      <c r="N51" s="110"/>
      <c r="O51" s="416">
        <v>402.875</v>
      </c>
      <c r="P51" s="169">
        <v>65.356693840000005</v>
      </c>
    </row>
    <row r="52" spans="1:16" ht="18" customHeight="1">
      <c r="A52" s="163" t="s">
        <v>138</v>
      </c>
      <c r="B52" s="164" t="s">
        <v>201</v>
      </c>
      <c r="C52" s="164"/>
      <c r="D52" s="164"/>
      <c r="E52" s="165"/>
      <c r="F52" s="382" t="s">
        <v>115</v>
      </c>
      <c r="G52" s="166" t="s">
        <v>138</v>
      </c>
      <c r="H52" s="167" t="s">
        <v>138</v>
      </c>
      <c r="I52" s="168">
        <v>1036.17</v>
      </c>
      <c r="J52" s="169">
        <v>81.267406690000001</v>
      </c>
      <c r="K52" s="167">
        <v>0.42555960999999998</v>
      </c>
      <c r="L52" s="170">
        <v>17.74903454</v>
      </c>
      <c r="M52" s="406">
        <v>-9.2442930000000006E-2</v>
      </c>
      <c r="N52" s="110"/>
      <c r="O52" s="416">
        <v>2098.181</v>
      </c>
      <c r="P52" s="169">
        <v>62.155360780000002</v>
      </c>
    </row>
    <row r="53" spans="1:16" ht="18" customHeight="1">
      <c r="A53" s="163" t="s">
        <v>138</v>
      </c>
      <c r="B53" s="164" t="s">
        <v>202</v>
      </c>
      <c r="C53" s="164"/>
      <c r="D53" s="164"/>
      <c r="E53" s="165"/>
      <c r="F53" s="382" t="s">
        <v>115</v>
      </c>
      <c r="G53" s="166" t="s">
        <v>138</v>
      </c>
      <c r="H53" s="167" t="s">
        <v>138</v>
      </c>
      <c r="I53" s="168">
        <v>391.32499999999999</v>
      </c>
      <c r="J53" s="169">
        <v>28.330729460000001</v>
      </c>
      <c r="K53" s="167">
        <v>0.16071890999999999</v>
      </c>
      <c r="L53" s="170">
        <v>1.4313999799999999</v>
      </c>
      <c r="M53" s="406">
        <v>-0.38315458000000002</v>
      </c>
      <c r="N53" s="110"/>
      <c r="O53" s="416">
        <v>1160.8330000000001</v>
      </c>
      <c r="P53" s="169">
        <v>34.275023259999998</v>
      </c>
    </row>
    <row r="54" spans="1:16" ht="18" customHeight="1">
      <c r="A54" s="163" t="s">
        <v>138</v>
      </c>
      <c r="B54" s="164" t="s">
        <v>203</v>
      </c>
      <c r="C54" s="164"/>
      <c r="D54" s="164"/>
      <c r="E54" s="165"/>
      <c r="F54" s="382" t="s">
        <v>115</v>
      </c>
      <c r="G54" s="166" t="s">
        <v>138</v>
      </c>
      <c r="H54" s="167" t="s">
        <v>138</v>
      </c>
      <c r="I54" s="168">
        <v>6836.1909999999998</v>
      </c>
      <c r="J54" s="169">
        <v>83.908615810000001</v>
      </c>
      <c r="K54" s="167">
        <v>2.8076539399999998</v>
      </c>
      <c r="L54" s="170">
        <v>20.08148637</v>
      </c>
      <c r="M54" s="406">
        <v>-0.50741375</v>
      </c>
      <c r="N54" s="110"/>
      <c r="O54" s="416">
        <v>15576.326999999999</v>
      </c>
      <c r="P54" s="169">
        <v>85.802260459999999</v>
      </c>
    </row>
    <row r="55" spans="1:16" ht="18" customHeight="1">
      <c r="A55" s="163" t="s">
        <v>138</v>
      </c>
      <c r="B55" s="164" t="s">
        <v>204</v>
      </c>
      <c r="C55" s="164"/>
      <c r="D55" s="164"/>
      <c r="E55" s="165"/>
      <c r="F55" s="382" t="s">
        <v>115</v>
      </c>
      <c r="G55" s="166" t="s">
        <v>138</v>
      </c>
      <c r="H55" s="167" t="s">
        <v>138</v>
      </c>
      <c r="I55" s="168">
        <v>2311.1990000000001</v>
      </c>
      <c r="J55" s="169">
        <v>112.57776500999999</v>
      </c>
      <c r="K55" s="167">
        <v>0.94921966999999996</v>
      </c>
      <c r="L55" s="170">
        <v>7.6039955099999998</v>
      </c>
      <c r="M55" s="406">
        <v>9.9942310000000006E-2</v>
      </c>
      <c r="N55" s="110"/>
      <c r="O55" s="416">
        <v>6056.8360000000002</v>
      </c>
      <c r="P55" s="169">
        <v>123.16835742000001</v>
      </c>
    </row>
    <row r="56" spans="1:16" ht="18" customHeight="1">
      <c r="A56" s="163" t="s">
        <v>138</v>
      </c>
      <c r="B56" s="164" t="s">
        <v>205</v>
      </c>
      <c r="C56" s="164"/>
      <c r="D56" s="164"/>
      <c r="E56" s="165"/>
      <c r="F56" s="382" t="s">
        <v>115</v>
      </c>
      <c r="G56" s="166" t="s">
        <v>138</v>
      </c>
      <c r="H56" s="167" t="s">
        <v>138</v>
      </c>
      <c r="I56" s="168">
        <v>7604.1319999999996</v>
      </c>
      <c r="J56" s="169">
        <v>74.945223619999993</v>
      </c>
      <c r="K56" s="167">
        <v>3.1230507099999998</v>
      </c>
      <c r="L56" s="170">
        <v>13.07659896</v>
      </c>
      <c r="M56" s="406">
        <v>-0.98391463000000001</v>
      </c>
      <c r="N56" s="110"/>
      <c r="O56" s="416">
        <v>18368.855</v>
      </c>
      <c r="P56" s="169">
        <v>88.836540679999999</v>
      </c>
    </row>
    <row r="57" spans="1:16" ht="18" customHeight="1">
      <c r="A57" s="163" t="s">
        <v>138</v>
      </c>
      <c r="B57" s="164" t="s">
        <v>206</v>
      </c>
      <c r="C57" s="164"/>
      <c r="D57" s="164"/>
      <c r="E57" s="165"/>
      <c r="F57" s="382" t="s">
        <v>207</v>
      </c>
      <c r="G57" s="166">
        <v>140101</v>
      </c>
      <c r="H57" s="167">
        <v>134.65294197</v>
      </c>
      <c r="I57" s="168">
        <v>886.90899999999999</v>
      </c>
      <c r="J57" s="169">
        <v>115.88295013</v>
      </c>
      <c r="K57" s="167">
        <v>0.36425745999999998</v>
      </c>
      <c r="L57" s="170">
        <v>20.53155563</v>
      </c>
      <c r="M57" s="406">
        <v>4.704916E-2</v>
      </c>
      <c r="N57" s="110"/>
      <c r="O57" s="416">
        <v>2072.3020000000001</v>
      </c>
      <c r="P57" s="169">
        <v>110.86909883</v>
      </c>
    </row>
    <row r="58" spans="1:16" ht="18" customHeight="1">
      <c r="A58" s="163" t="s">
        <v>138</v>
      </c>
      <c r="B58" s="164" t="s">
        <v>208</v>
      </c>
      <c r="C58" s="164"/>
      <c r="D58" s="164"/>
      <c r="E58" s="165"/>
      <c r="F58" s="382" t="s">
        <v>199</v>
      </c>
      <c r="G58" s="166">
        <v>979</v>
      </c>
      <c r="H58" s="167">
        <v>52.577873250000003</v>
      </c>
      <c r="I58" s="168">
        <v>7895.9440000000004</v>
      </c>
      <c r="J58" s="169">
        <v>52.337850109999998</v>
      </c>
      <c r="K58" s="167">
        <v>3.2428991900000002</v>
      </c>
      <c r="L58" s="170">
        <v>1.00563527</v>
      </c>
      <c r="M58" s="406">
        <v>-2.7830628100000001</v>
      </c>
      <c r="N58" s="110"/>
      <c r="O58" s="416">
        <v>18706.77</v>
      </c>
      <c r="P58" s="169">
        <v>32.701346020000003</v>
      </c>
    </row>
    <row r="59" spans="1:16" ht="18" customHeight="1">
      <c r="A59" s="171" t="s">
        <v>138</v>
      </c>
      <c r="B59" s="172" t="s">
        <v>209</v>
      </c>
      <c r="C59" s="172"/>
      <c r="D59" s="172"/>
      <c r="E59" s="173"/>
      <c r="F59" s="384" t="s">
        <v>173</v>
      </c>
      <c r="G59" s="174">
        <v>12887439</v>
      </c>
      <c r="H59" s="175">
        <v>84.70471714</v>
      </c>
      <c r="I59" s="176">
        <v>27380.914000000001</v>
      </c>
      <c r="J59" s="177">
        <v>82.895032659999998</v>
      </c>
      <c r="K59" s="175">
        <v>11.24546271</v>
      </c>
      <c r="L59" s="178">
        <v>12.463476930000001</v>
      </c>
      <c r="M59" s="411">
        <v>-2.1867688699999999</v>
      </c>
      <c r="N59" s="110"/>
      <c r="O59" s="419">
        <v>67816.847999999998</v>
      </c>
      <c r="P59" s="177">
        <v>101.63173422</v>
      </c>
    </row>
    <row r="60" spans="1:16" ht="18" customHeight="1">
      <c r="A60" s="343" t="s">
        <v>138</v>
      </c>
      <c r="B60" s="164" t="s">
        <v>210</v>
      </c>
      <c r="C60" s="164"/>
      <c r="D60" s="164"/>
      <c r="E60" s="165"/>
      <c r="F60" s="382" t="s">
        <v>115</v>
      </c>
      <c r="G60" s="166" t="s">
        <v>138</v>
      </c>
      <c r="H60" s="167" t="s">
        <v>138</v>
      </c>
      <c r="I60" s="168">
        <v>201.232</v>
      </c>
      <c r="J60" s="169">
        <v>67.368364670000005</v>
      </c>
      <c r="K60" s="167">
        <v>8.2646869999999997E-2</v>
      </c>
      <c r="L60" s="170">
        <v>0.79930685999999995</v>
      </c>
      <c r="M60" s="406">
        <v>-3.7726030000000001E-2</v>
      </c>
      <c r="N60" s="110"/>
      <c r="O60" s="416">
        <v>520.57100000000003</v>
      </c>
      <c r="P60" s="169">
        <v>94.19678562</v>
      </c>
    </row>
    <row r="61" spans="1:16" ht="18" customHeight="1">
      <c r="A61" s="163" t="s">
        <v>138</v>
      </c>
      <c r="B61" s="164" t="s">
        <v>211</v>
      </c>
      <c r="C61" s="164"/>
      <c r="D61" s="164"/>
      <c r="E61" s="165"/>
      <c r="F61" s="382" t="s">
        <v>115</v>
      </c>
      <c r="G61" s="166" t="s">
        <v>138</v>
      </c>
      <c r="H61" s="167" t="s">
        <v>138</v>
      </c>
      <c r="I61" s="168">
        <v>19.96</v>
      </c>
      <c r="J61" s="169">
        <v>4.0968380900000003</v>
      </c>
      <c r="K61" s="167">
        <v>8.1976600000000007E-3</v>
      </c>
      <c r="L61" s="170">
        <v>0.11130318</v>
      </c>
      <c r="M61" s="406">
        <v>-0.18084473000000001</v>
      </c>
      <c r="N61" s="110"/>
      <c r="O61" s="416">
        <v>49.746000000000002</v>
      </c>
      <c r="P61" s="169">
        <v>9.9816403299999994</v>
      </c>
    </row>
    <row r="62" spans="1:16" ht="18" customHeight="1">
      <c r="A62" s="171" t="s">
        <v>138</v>
      </c>
      <c r="B62" s="172" t="s">
        <v>212</v>
      </c>
      <c r="C62" s="172"/>
      <c r="D62" s="172"/>
      <c r="E62" s="173"/>
      <c r="F62" s="384" t="s">
        <v>199</v>
      </c>
      <c r="G62" s="174" t="s">
        <v>115</v>
      </c>
      <c r="H62" s="175" t="s">
        <v>115</v>
      </c>
      <c r="I62" s="176" t="s">
        <v>115</v>
      </c>
      <c r="J62" s="177" t="s">
        <v>115</v>
      </c>
      <c r="K62" s="175" t="s">
        <v>115</v>
      </c>
      <c r="L62" s="178" t="s">
        <v>115</v>
      </c>
      <c r="M62" s="411" t="s">
        <v>115</v>
      </c>
      <c r="N62" s="110"/>
      <c r="O62" s="419" t="s">
        <v>115</v>
      </c>
      <c r="P62" s="177" t="s">
        <v>287</v>
      </c>
    </row>
    <row r="63" spans="1:16" ht="18" customHeight="1">
      <c r="A63" s="116" t="s">
        <v>213</v>
      </c>
      <c r="B63" s="117"/>
      <c r="C63" s="117"/>
      <c r="D63" s="117"/>
      <c r="E63" s="118"/>
      <c r="F63" s="381" t="s">
        <v>115</v>
      </c>
      <c r="G63" s="134" t="s">
        <v>138</v>
      </c>
      <c r="H63" s="113" t="s">
        <v>138</v>
      </c>
      <c r="I63" s="135">
        <v>14235.189</v>
      </c>
      <c r="J63" s="114">
        <v>116.41319159</v>
      </c>
      <c r="K63" s="113">
        <v>5.8464552000000003</v>
      </c>
      <c r="L63" s="137">
        <v>20.13852176</v>
      </c>
      <c r="M63" s="405">
        <v>0.77681084</v>
      </c>
      <c r="N63" s="110"/>
      <c r="O63" s="415">
        <v>35310.334000000003</v>
      </c>
      <c r="P63" s="114">
        <v>118.20071228</v>
      </c>
    </row>
    <row r="64" spans="1:16" ht="18" customHeight="1">
      <c r="A64" s="163" t="s">
        <v>138</v>
      </c>
      <c r="B64" s="164" t="s">
        <v>214</v>
      </c>
      <c r="C64" s="164"/>
      <c r="D64" s="164"/>
      <c r="E64" s="165"/>
      <c r="F64" s="382" t="s">
        <v>153</v>
      </c>
      <c r="G64" s="166">
        <v>574</v>
      </c>
      <c r="H64" s="167">
        <v>121.86836518</v>
      </c>
      <c r="I64" s="168">
        <v>823.54600000000005</v>
      </c>
      <c r="J64" s="169">
        <v>113.35364914</v>
      </c>
      <c r="K64" s="167">
        <v>0.33823398999999998</v>
      </c>
      <c r="L64" s="170">
        <v>16.518645670000002</v>
      </c>
      <c r="M64" s="406">
        <v>3.7550310000000003E-2</v>
      </c>
      <c r="N64" s="110"/>
      <c r="O64" s="416">
        <v>2101.8760000000002</v>
      </c>
      <c r="P64" s="169">
        <v>132.16137466000001</v>
      </c>
    </row>
    <row r="65" spans="1:16" ht="18" customHeight="1">
      <c r="A65" s="163" t="s">
        <v>138</v>
      </c>
      <c r="B65" s="164" t="s">
        <v>215</v>
      </c>
      <c r="C65" s="164"/>
      <c r="D65" s="164"/>
      <c r="E65" s="165"/>
      <c r="F65" s="382" t="s">
        <v>115</v>
      </c>
      <c r="G65" s="166" t="s">
        <v>138</v>
      </c>
      <c r="H65" s="167" t="s">
        <v>138</v>
      </c>
      <c r="I65" s="168">
        <v>5642.4979999999996</v>
      </c>
      <c r="J65" s="169">
        <v>115.67013674</v>
      </c>
      <c r="K65" s="167">
        <v>2.31739893</v>
      </c>
      <c r="L65" s="170">
        <v>18.27608622</v>
      </c>
      <c r="M65" s="406">
        <v>0.29585856999999999</v>
      </c>
      <c r="N65" s="110"/>
      <c r="O65" s="416">
        <v>13981.5</v>
      </c>
      <c r="P65" s="169">
        <v>120.52931001</v>
      </c>
    </row>
    <row r="66" spans="1:16" ht="18" customHeight="1">
      <c r="A66" s="163" t="s">
        <v>138</v>
      </c>
      <c r="B66" s="164" t="s">
        <v>216</v>
      </c>
      <c r="C66" s="164"/>
      <c r="D66" s="164"/>
      <c r="E66" s="165"/>
      <c r="F66" s="382" t="s">
        <v>115</v>
      </c>
      <c r="G66" s="166" t="s">
        <v>138</v>
      </c>
      <c r="H66" s="167" t="s">
        <v>138</v>
      </c>
      <c r="I66" s="168">
        <v>4300.4740000000002</v>
      </c>
      <c r="J66" s="169">
        <v>135.93862068000001</v>
      </c>
      <c r="K66" s="167">
        <v>1.7662237300000001</v>
      </c>
      <c r="L66" s="170">
        <v>33.160764710000002</v>
      </c>
      <c r="M66" s="406">
        <v>0.44004397000000001</v>
      </c>
      <c r="N66" s="110"/>
      <c r="O66" s="416">
        <v>10269.736000000001</v>
      </c>
      <c r="P66" s="169">
        <v>140.98808969999999</v>
      </c>
    </row>
    <row r="67" spans="1:16" ht="18" customHeight="1">
      <c r="A67" s="163" t="s">
        <v>138</v>
      </c>
      <c r="B67" s="164" t="s">
        <v>217</v>
      </c>
      <c r="C67" s="164"/>
      <c r="D67" s="164"/>
      <c r="E67" s="165"/>
      <c r="F67" s="382" t="s">
        <v>115</v>
      </c>
      <c r="G67" s="166" t="s">
        <v>138</v>
      </c>
      <c r="H67" s="167" t="s">
        <v>138</v>
      </c>
      <c r="I67" s="168">
        <v>972.38300000000004</v>
      </c>
      <c r="J67" s="169">
        <v>77.759163090000001</v>
      </c>
      <c r="K67" s="167">
        <v>0.39936200999999999</v>
      </c>
      <c r="L67" s="170">
        <v>18.231430339999999</v>
      </c>
      <c r="M67" s="406">
        <v>-0.10764604999999999</v>
      </c>
      <c r="N67" s="110"/>
      <c r="O67" s="416">
        <v>2319.0230000000001</v>
      </c>
      <c r="P67" s="169">
        <v>78.274422200000004</v>
      </c>
    </row>
    <row r="68" spans="1:16" ht="17.25" customHeight="1">
      <c r="A68" s="350" t="s">
        <v>138</v>
      </c>
      <c r="B68" s="158" t="s">
        <v>218</v>
      </c>
      <c r="C68" s="158"/>
      <c r="D68" s="158"/>
      <c r="E68" s="351"/>
      <c r="F68" s="385" t="s">
        <v>173</v>
      </c>
      <c r="G68" s="352">
        <v>545842</v>
      </c>
      <c r="H68" s="353">
        <v>149.90593838000001</v>
      </c>
      <c r="I68" s="354">
        <v>1263.4079999999999</v>
      </c>
      <c r="J68" s="355">
        <v>116.37556073</v>
      </c>
      <c r="K68" s="353">
        <v>0.51888725999999996</v>
      </c>
      <c r="L68" s="356">
        <v>15.041047730000001</v>
      </c>
      <c r="M68" s="407">
        <v>6.8808040000000001E-2</v>
      </c>
      <c r="N68" s="110"/>
      <c r="O68" s="417">
        <v>3056.24</v>
      </c>
      <c r="P68" s="355">
        <v>114.53317903999999</v>
      </c>
    </row>
    <row r="69" spans="1:16" ht="17.25" customHeight="1">
      <c r="A69" s="116" t="s">
        <v>219</v>
      </c>
      <c r="B69" s="117"/>
      <c r="C69" s="117"/>
      <c r="D69" s="117"/>
      <c r="E69" s="118"/>
      <c r="F69" s="402" t="s">
        <v>115</v>
      </c>
      <c r="G69" s="134" t="s">
        <v>138</v>
      </c>
      <c r="H69" s="113" t="s">
        <v>138</v>
      </c>
      <c r="I69" s="135">
        <v>8594.0519999999997</v>
      </c>
      <c r="J69" s="114">
        <v>108.51129191</v>
      </c>
      <c r="K69" s="113">
        <v>3.52961524</v>
      </c>
      <c r="L69" s="137">
        <v>10.404102379999999</v>
      </c>
      <c r="M69" s="405">
        <v>0.26090339000000001</v>
      </c>
      <c r="N69" s="110"/>
      <c r="O69" s="415">
        <v>20455.509999999998</v>
      </c>
      <c r="P69" s="114">
        <v>93.868917839999995</v>
      </c>
    </row>
    <row r="70" spans="1:16" ht="17.25" customHeight="1">
      <c r="A70" s="186" t="s">
        <v>138</v>
      </c>
      <c r="B70" s="150" t="s">
        <v>220</v>
      </c>
      <c r="C70" s="150"/>
      <c r="D70" s="150"/>
      <c r="E70" s="151"/>
      <c r="F70" s="387" t="s">
        <v>115</v>
      </c>
      <c r="G70" s="152" t="s">
        <v>138</v>
      </c>
      <c r="H70" s="153" t="s">
        <v>138</v>
      </c>
      <c r="I70" s="154">
        <v>8585.1200000000008</v>
      </c>
      <c r="J70" s="155">
        <v>108.47350036</v>
      </c>
      <c r="K70" s="153">
        <v>3.5259468300000001</v>
      </c>
      <c r="L70" s="156">
        <v>10.49081134</v>
      </c>
      <c r="M70" s="409">
        <v>0.25956538000000001</v>
      </c>
      <c r="N70" s="110"/>
      <c r="O70" s="418">
        <v>20438.23</v>
      </c>
      <c r="P70" s="155">
        <v>93.837587229999997</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topLeftCell="A64"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335</v>
      </c>
      <c r="B1" s="158"/>
      <c r="C1" s="158"/>
      <c r="D1" s="158"/>
      <c r="E1" s="158"/>
      <c r="F1" s="377"/>
      <c r="G1" s="158"/>
      <c r="H1" s="158"/>
      <c r="I1" s="159"/>
      <c r="J1" s="158"/>
      <c r="K1" s="158"/>
      <c r="L1" s="158"/>
      <c r="M1" s="158"/>
      <c r="N1" s="158"/>
      <c r="O1" s="159"/>
      <c r="P1" s="160" t="s">
        <v>142</v>
      </c>
    </row>
    <row r="2" spans="1:17" s="32" customFormat="1" ht="15" customHeight="1">
      <c r="A2" s="29"/>
      <c r="B2" s="161"/>
      <c r="C2" s="161"/>
      <c r="D2" s="161"/>
      <c r="E2" s="161"/>
      <c r="F2" s="378"/>
      <c r="G2" s="99" t="s">
        <v>426</v>
      </c>
      <c r="H2" s="161"/>
      <c r="I2" s="162"/>
      <c r="J2" s="161"/>
      <c r="K2" s="161"/>
      <c r="L2" s="161"/>
      <c r="M2" s="100"/>
      <c r="N2" s="100"/>
      <c r="O2" s="130" t="s">
        <v>143</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144</v>
      </c>
      <c r="B4" s="560"/>
      <c r="C4" s="560"/>
      <c r="D4" s="560"/>
      <c r="E4" s="561"/>
      <c r="F4" s="380" t="s">
        <v>145</v>
      </c>
      <c r="G4" s="107" t="s">
        <v>146</v>
      </c>
      <c r="H4" s="108" t="s">
        <v>120</v>
      </c>
      <c r="I4" s="132" t="s">
        <v>147</v>
      </c>
      <c r="J4" s="108" t="s">
        <v>120</v>
      </c>
      <c r="K4" s="109" t="s">
        <v>148</v>
      </c>
      <c r="L4" s="109" t="s">
        <v>333</v>
      </c>
      <c r="M4" s="403" t="s">
        <v>149</v>
      </c>
      <c r="N4" s="422"/>
      <c r="O4" s="413" t="s">
        <v>147</v>
      </c>
      <c r="P4" s="108" t="s">
        <v>120</v>
      </c>
      <c r="Q4" s="41"/>
    </row>
    <row r="5" spans="1:17" ht="18" customHeight="1">
      <c r="A5" s="390" t="s">
        <v>150</v>
      </c>
      <c r="B5" s="391"/>
      <c r="C5" s="391"/>
      <c r="D5" s="391"/>
      <c r="E5" s="391"/>
      <c r="F5" s="383" t="s">
        <v>115</v>
      </c>
      <c r="G5" s="392" t="s">
        <v>138</v>
      </c>
      <c r="H5" s="393" t="s">
        <v>138</v>
      </c>
      <c r="I5" s="346">
        <v>252215.769</v>
      </c>
      <c r="J5" s="345">
        <v>96.144496779999997</v>
      </c>
      <c r="K5" s="50">
        <v>100</v>
      </c>
      <c r="L5" s="50">
        <v>11.3463096</v>
      </c>
      <c r="M5" s="404">
        <v>-3.8555032200000001</v>
      </c>
      <c r="N5" s="110"/>
      <c r="O5" s="414">
        <v>719293.321</v>
      </c>
      <c r="P5" s="345">
        <v>100.5955519</v>
      </c>
      <c r="Q5" s="52"/>
    </row>
    <row r="6" spans="1:17" ht="18" customHeight="1">
      <c r="A6" s="111" t="s">
        <v>151</v>
      </c>
      <c r="B6" s="112"/>
      <c r="C6" s="112"/>
      <c r="D6" s="112"/>
      <c r="E6" s="112"/>
      <c r="F6" s="381" t="s">
        <v>115</v>
      </c>
      <c r="G6" s="134" t="s">
        <v>138</v>
      </c>
      <c r="H6" s="113" t="s">
        <v>138</v>
      </c>
      <c r="I6" s="135">
        <v>797.35699999999997</v>
      </c>
      <c r="J6" s="114">
        <v>79.677535399999996</v>
      </c>
      <c r="K6" s="57">
        <v>0.31614081999999999</v>
      </c>
      <c r="L6" s="136">
        <v>9.6626845600000006</v>
      </c>
      <c r="M6" s="405">
        <v>-7.7525659999999996E-2</v>
      </c>
      <c r="N6" s="110"/>
      <c r="O6" s="415">
        <v>2100.018</v>
      </c>
      <c r="P6" s="114">
        <v>87.150550039999999</v>
      </c>
      <c r="Q6" s="52"/>
    </row>
    <row r="7" spans="1:17" ht="18" customHeight="1">
      <c r="A7" s="163" t="s">
        <v>138</v>
      </c>
      <c r="B7" s="164" t="s">
        <v>152</v>
      </c>
      <c r="C7" s="164"/>
      <c r="D7" s="164"/>
      <c r="E7" s="165"/>
      <c r="F7" s="382" t="s">
        <v>153</v>
      </c>
      <c r="G7" s="166">
        <v>1249</v>
      </c>
      <c r="H7" s="167">
        <v>106.38841567</v>
      </c>
      <c r="I7" s="168">
        <v>288.90800000000002</v>
      </c>
      <c r="J7" s="169">
        <v>100.18135479</v>
      </c>
      <c r="K7" s="167">
        <v>0.11454795</v>
      </c>
      <c r="L7" s="170">
        <v>27.181824339999999</v>
      </c>
      <c r="M7" s="406">
        <v>1.9937000000000001E-4</v>
      </c>
      <c r="N7" s="110"/>
      <c r="O7" s="416">
        <v>558.33100000000002</v>
      </c>
      <c r="P7" s="169">
        <v>100.35083998</v>
      </c>
      <c r="Q7" s="52"/>
    </row>
    <row r="8" spans="1:17" ht="18" customHeight="1">
      <c r="A8" s="163" t="s">
        <v>138</v>
      </c>
      <c r="B8" s="164" t="s">
        <v>154</v>
      </c>
      <c r="C8" s="164"/>
      <c r="D8" s="164"/>
      <c r="E8" s="165"/>
      <c r="F8" s="382" t="s">
        <v>153</v>
      </c>
      <c r="G8" s="166">
        <v>1407</v>
      </c>
      <c r="H8" s="167">
        <v>82.521994129999996</v>
      </c>
      <c r="I8" s="168">
        <v>182.29499999999999</v>
      </c>
      <c r="J8" s="169">
        <v>75.095777549999994</v>
      </c>
      <c r="K8" s="167">
        <v>7.2277400000000006E-2</v>
      </c>
      <c r="L8" s="170">
        <v>12.30561423</v>
      </c>
      <c r="M8" s="406">
        <v>-2.3045409999999999E-2</v>
      </c>
      <c r="N8" s="110"/>
      <c r="O8" s="416">
        <v>514.96699999999998</v>
      </c>
      <c r="P8" s="169">
        <v>96.377652429999998</v>
      </c>
      <c r="Q8" s="52"/>
    </row>
    <row r="9" spans="1:17" ht="18" customHeight="1">
      <c r="A9" s="394" t="s">
        <v>138</v>
      </c>
      <c r="B9" s="158" t="s">
        <v>155</v>
      </c>
      <c r="C9" s="158"/>
      <c r="D9" s="158"/>
      <c r="E9" s="158"/>
      <c r="F9" s="385" t="s">
        <v>153</v>
      </c>
      <c r="G9" s="352">
        <v>62</v>
      </c>
      <c r="H9" s="353">
        <v>155</v>
      </c>
      <c r="I9" s="354">
        <v>112.962</v>
      </c>
      <c r="J9" s="355">
        <v>135.29841540000001</v>
      </c>
      <c r="K9" s="353">
        <v>4.4787840000000002E-2</v>
      </c>
      <c r="L9" s="356">
        <v>5.1947705600000003</v>
      </c>
      <c r="M9" s="407">
        <v>1.1234330000000001E-2</v>
      </c>
      <c r="N9" s="110"/>
      <c r="O9" s="417">
        <v>290.46199999999999</v>
      </c>
      <c r="P9" s="355">
        <v>120.91851815</v>
      </c>
      <c r="Q9" s="52"/>
    </row>
    <row r="10" spans="1:17" ht="18" customHeight="1">
      <c r="A10" s="111" t="s">
        <v>156</v>
      </c>
      <c r="B10" s="115"/>
      <c r="C10" s="115"/>
      <c r="D10" s="115"/>
      <c r="E10" s="115"/>
      <c r="F10" s="383" t="s">
        <v>115</v>
      </c>
      <c r="G10" s="344" t="s">
        <v>138</v>
      </c>
      <c r="H10" s="345" t="s">
        <v>138</v>
      </c>
      <c r="I10" s="346">
        <v>585.26599999999996</v>
      </c>
      <c r="J10" s="347">
        <v>146.34942862</v>
      </c>
      <c r="K10" s="345">
        <v>0.23204973000000001</v>
      </c>
      <c r="L10" s="348">
        <v>32.62294095</v>
      </c>
      <c r="M10" s="408">
        <v>7.0657590000000006E-2</v>
      </c>
      <c r="N10" s="110"/>
      <c r="O10" s="414">
        <v>716.77800000000002</v>
      </c>
      <c r="P10" s="347">
        <v>70.232760940000006</v>
      </c>
    </row>
    <row r="11" spans="1:17" ht="18" customHeight="1">
      <c r="A11" s="395" t="s">
        <v>138</v>
      </c>
      <c r="B11" s="150" t="s">
        <v>157</v>
      </c>
      <c r="C11" s="150"/>
      <c r="D11" s="150"/>
      <c r="E11" s="151"/>
      <c r="F11" s="387" t="s">
        <v>158</v>
      </c>
      <c r="G11" s="152">
        <v>511</v>
      </c>
      <c r="H11" s="153">
        <v>295.37572254000003</v>
      </c>
      <c r="I11" s="154">
        <v>116.25700000000001</v>
      </c>
      <c r="J11" s="155">
        <v>179.34806083999999</v>
      </c>
      <c r="K11" s="153">
        <v>4.6094259999999998E-2</v>
      </c>
      <c r="L11" s="156">
        <v>8.7890512800000007</v>
      </c>
      <c r="M11" s="409">
        <v>1.9606990000000001E-2</v>
      </c>
      <c r="N11" s="110"/>
      <c r="O11" s="418">
        <v>247.76900000000001</v>
      </c>
      <c r="P11" s="155">
        <v>114.18978708</v>
      </c>
    </row>
    <row r="12" spans="1:17" ht="18" customHeight="1">
      <c r="A12" s="350" t="s">
        <v>159</v>
      </c>
      <c r="B12" s="158"/>
      <c r="C12" s="158"/>
      <c r="D12" s="158"/>
      <c r="E12" s="158"/>
      <c r="F12" s="383" t="s">
        <v>115</v>
      </c>
      <c r="G12" s="396" t="s">
        <v>138</v>
      </c>
      <c r="H12" s="345" t="s">
        <v>138</v>
      </c>
      <c r="I12" s="398">
        <v>3347.665</v>
      </c>
      <c r="J12" s="347">
        <v>79.928758869999996</v>
      </c>
      <c r="K12" s="345">
        <v>1.3273020200000001</v>
      </c>
      <c r="L12" s="348">
        <v>24.438750420000002</v>
      </c>
      <c r="M12" s="408">
        <v>-0.32045373999999999</v>
      </c>
      <c r="N12" s="110"/>
      <c r="O12" s="417">
        <v>12309.550999999999</v>
      </c>
      <c r="P12" s="355">
        <v>111.06107617000001</v>
      </c>
    </row>
    <row r="13" spans="1:17" ht="18" customHeight="1">
      <c r="A13" s="163" t="s">
        <v>138</v>
      </c>
      <c r="B13" s="164" t="s">
        <v>160</v>
      </c>
      <c r="C13" s="164"/>
      <c r="D13" s="164"/>
      <c r="E13" s="164"/>
      <c r="F13" s="382" t="s">
        <v>153</v>
      </c>
      <c r="G13" s="397">
        <v>1787</v>
      </c>
      <c r="H13" s="167">
        <v>61.557009989999997</v>
      </c>
      <c r="I13" s="399">
        <v>607.08199999999999</v>
      </c>
      <c r="J13" s="169">
        <v>63.704810590000001</v>
      </c>
      <c r="K13" s="167">
        <v>0.24069946</v>
      </c>
      <c r="L13" s="170">
        <v>21.408933690000001</v>
      </c>
      <c r="M13" s="406">
        <v>-0.13184886000000001</v>
      </c>
      <c r="N13" s="110"/>
      <c r="O13" s="419">
        <v>2312.7280000000001</v>
      </c>
      <c r="P13" s="177">
        <v>87.382163779999999</v>
      </c>
    </row>
    <row r="14" spans="1:17" ht="18" customHeight="1">
      <c r="A14" s="163" t="s">
        <v>138</v>
      </c>
      <c r="B14" s="164" t="s">
        <v>161</v>
      </c>
      <c r="C14" s="164"/>
      <c r="D14" s="164"/>
      <c r="E14" s="164"/>
      <c r="F14" s="382" t="s">
        <v>153</v>
      </c>
      <c r="G14" s="397">
        <v>6566</v>
      </c>
      <c r="H14" s="167">
        <v>67.288378769999994</v>
      </c>
      <c r="I14" s="399">
        <v>213.14500000000001</v>
      </c>
      <c r="J14" s="169">
        <v>75.627851860000007</v>
      </c>
      <c r="K14" s="167">
        <v>8.4508990000000006E-2</v>
      </c>
      <c r="L14" s="170">
        <v>57.418826490000001</v>
      </c>
      <c r="M14" s="406">
        <v>-2.6184200000000001E-2</v>
      </c>
      <c r="N14" s="110"/>
      <c r="O14" s="416">
        <v>577.21500000000003</v>
      </c>
      <c r="P14" s="169">
        <v>107.9283787</v>
      </c>
    </row>
    <row r="15" spans="1:17" ht="18" customHeight="1">
      <c r="A15" s="163" t="s">
        <v>138</v>
      </c>
      <c r="B15" s="164" t="s">
        <v>162</v>
      </c>
      <c r="C15" s="164"/>
      <c r="D15" s="164"/>
      <c r="E15" s="164"/>
      <c r="F15" s="382" t="s">
        <v>153</v>
      </c>
      <c r="G15" s="397">
        <v>2641</v>
      </c>
      <c r="H15" s="167">
        <v>71.166801399999997</v>
      </c>
      <c r="I15" s="399">
        <v>70.331000000000003</v>
      </c>
      <c r="J15" s="169">
        <v>74.329951379999997</v>
      </c>
      <c r="K15" s="167">
        <v>2.788525E-2</v>
      </c>
      <c r="L15" s="170">
        <v>13.0500694</v>
      </c>
      <c r="M15" s="406">
        <v>-9.2589500000000002E-3</v>
      </c>
      <c r="N15" s="110"/>
      <c r="O15" s="417">
        <v>202.685</v>
      </c>
      <c r="P15" s="355">
        <v>89.000764050000001</v>
      </c>
    </row>
    <row r="16" spans="1:17" ht="18" customHeight="1">
      <c r="A16" s="394" t="s">
        <v>138</v>
      </c>
      <c r="B16" s="158" t="s">
        <v>163</v>
      </c>
      <c r="C16" s="158"/>
      <c r="D16" s="158"/>
      <c r="E16" s="158"/>
      <c r="F16" s="385" t="s">
        <v>153</v>
      </c>
      <c r="G16" s="396">
        <v>28643</v>
      </c>
      <c r="H16" s="353">
        <v>83.083393760000007</v>
      </c>
      <c r="I16" s="398">
        <v>2089.9780000000001</v>
      </c>
      <c r="J16" s="355">
        <v>81.331911629999993</v>
      </c>
      <c r="K16" s="353">
        <v>0.82864684</v>
      </c>
      <c r="L16" s="356">
        <v>23.62749917</v>
      </c>
      <c r="M16" s="407">
        <v>-0.18286591999999999</v>
      </c>
      <c r="N16" s="110"/>
      <c r="O16" s="154">
        <v>8356.5450000000001</v>
      </c>
      <c r="P16" s="155">
        <v>120.31675683</v>
      </c>
    </row>
    <row r="17" spans="1:16" ht="18" customHeight="1">
      <c r="A17" s="111" t="s">
        <v>164</v>
      </c>
      <c r="B17" s="115"/>
      <c r="C17" s="115"/>
      <c r="D17" s="115"/>
      <c r="E17" s="115"/>
      <c r="F17" s="383" t="s">
        <v>115</v>
      </c>
      <c r="G17" s="400" t="s">
        <v>138</v>
      </c>
      <c r="H17" s="345" t="s">
        <v>138</v>
      </c>
      <c r="I17" s="401">
        <v>3251.5430000000001</v>
      </c>
      <c r="J17" s="347">
        <v>140.04092423</v>
      </c>
      <c r="K17" s="345">
        <v>1.289191</v>
      </c>
      <c r="L17" s="348">
        <v>17.660031910000001</v>
      </c>
      <c r="M17" s="408">
        <v>0.35439764000000001</v>
      </c>
      <c r="N17" s="110"/>
      <c r="O17" s="414">
        <v>12135.575999999999</v>
      </c>
      <c r="P17" s="347">
        <v>90.258273669999994</v>
      </c>
    </row>
    <row r="18" spans="1:16" ht="18" customHeight="1">
      <c r="A18" s="186" t="s">
        <v>138</v>
      </c>
      <c r="B18" s="150" t="s">
        <v>165</v>
      </c>
      <c r="C18" s="150"/>
      <c r="D18" s="150"/>
      <c r="E18" s="151"/>
      <c r="F18" s="387" t="s">
        <v>115</v>
      </c>
      <c r="G18" s="152" t="s">
        <v>138</v>
      </c>
      <c r="H18" s="153" t="s">
        <v>138</v>
      </c>
      <c r="I18" s="154">
        <v>3237.9409999999998</v>
      </c>
      <c r="J18" s="155">
        <v>140.71849442999999</v>
      </c>
      <c r="K18" s="153">
        <v>1.283798</v>
      </c>
      <c r="L18" s="156">
        <v>17.599157269999999</v>
      </c>
      <c r="M18" s="409">
        <v>0.35715904999999998</v>
      </c>
      <c r="N18" s="110"/>
      <c r="O18" s="418">
        <v>12084.941000000001</v>
      </c>
      <c r="P18" s="155">
        <v>90.251357040000002</v>
      </c>
    </row>
    <row r="19" spans="1:16" ht="18" customHeight="1">
      <c r="A19" s="350" t="s">
        <v>166</v>
      </c>
      <c r="B19" s="158"/>
      <c r="C19" s="158"/>
      <c r="D19" s="158"/>
      <c r="E19" s="351"/>
      <c r="F19" s="385" t="s">
        <v>153</v>
      </c>
      <c r="G19" s="352">
        <v>329</v>
      </c>
      <c r="H19" s="353">
        <v>230.06993007</v>
      </c>
      <c r="I19" s="354">
        <v>75.015000000000001</v>
      </c>
      <c r="J19" s="355">
        <v>81.577945729999996</v>
      </c>
      <c r="K19" s="353">
        <v>2.974239E-2</v>
      </c>
      <c r="L19" s="356">
        <v>24.424351739999999</v>
      </c>
      <c r="M19" s="407">
        <v>-6.4575199999999996E-3</v>
      </c>
      <c r="N19" s="110"/>
      <c r="O19" s="420">
        <v>301.23899999999998</v>
      </c>
      <c r="P19" s="357">
        <v>151.29959166</v>
      </c>
    </row>
    <row r="20" spans="1:16" ht="18" customHeight="1">
      <c r="A20" s="116" t="s">
        <v>167</v>
      </c>
      <c r="B20" s="117"/>
      <c r="C20" s="117"/>
      <c r="D20" s="117"/>
      <c r="E20" s="118"/>
      <c r="F20" s="381" t="s">
        <v>115</v>
      </c>
      <c r="G20" s="134" t="s">
        <v>138</v>
      </c>
      <c r="H20" s="113" t="s">
        <v>138</v>
      </c>
      <c r="I20" s="135">
        <v>19993.07</v>
      </c>
      <c r="J20" s="114">
        <v>86.763378009999997</v>
      </c>
      <c r="K20" s="113">
        <v>7.9269706600000003</v>
      </c>
      <c r="L20" s="137">
        <v>18.530902829999999</v>
      </c>
      <c r="M20" s="405">
        <v>-1.1627126400000001</v>
      </c>
      <c r="N20" s="110"/>
      <c r="O20" s="421">
        <v>57146.453999999998</v>
      </c>
      <c r="P20" s="184">
        <v>86.419244789999993</v>
      </c>
    </row>
    <row r="21" spans="1:16" ht="18" customHeight="1">
      <c r="A21" s="163" t="s">
        <v>138</v>
      </c>
      <c r="B21" s="164" t="s">
        <v>168</v>
      </c>
      <c r="C21" s="164"/>
      <c r="D21" s="164"/>
      <c r="E21" s="165"/>
      <c r="F21" s="382" t="s">
        <v>115</v>
      </c>
      <c r="G21" s="166" t="s">
        <v>138</v>
      </c>
      <c r="H21" s="167" t="s">
        <v>138</v>
      </c>
      <c r="I21" s="168">
        <v>707.12599999999998</v>
      </c>
      <c r="J21" s="169">
        <v>75.797717259999999</v>
      </c>
      <c r="K21" s="167">
        <v>0.28036549999999999</v>
      </c>
      <c r="L21" s="170">
        <v>8.1043693399999999</v>
      </c>
      <c r="M21" s="406">
        <v>-8.6069489999999998E-2</v>
      </c>
      <c r="N21" s="110"/>
      <c r="O21" s="416">
        <v>2698.6869999999999</v>
      </c>
      <c r="P21" s="169">
        <v>101.00783753</v>
      </c>
    </row>
    <row r="22" spans="1:16" ht="18" customHeight="1">
      <c r="A22" s="163" t="s">
        <v>138</v>
      </c>
      <c r="B22" s="164" t="s">
        <v>169</v>
      </c>
      <c r="C22" s="164"/>
      <c r="D22" s="164"/>
      <c r="E22" s="165"/>
      <c r="F22" s="382" t="s">
        <v>153</v>
      </c>
      <c r="G22" s="166">
        <v>1447</v>
      </c>
      <c r="H22" s="167">
        <v>84.570426650000002</v>
      </c>
      <c r="I22" s="168">
        <v>3091.37</v>
      </c>
      <c r="J22" s="169">
        <v>41.226748379999997</v>
      </c>
      <c r="K22" s="167">
        <v>1.22568466</v>
      </c>
      <c r="L22" s="170">
        <v>41.14079581</v>
      </c>
      <c r="M22" s="406">
        <v>-1.67997887</v>
      </c>
      <c r="N22" s="110"/>
      <c r="O22" s="416">
        <v>9379.01</v>
      </c>
      <c r="P22" s="169">
        <v>43.067900680000001</v>
      </c>
    </row>
    <row r="23" spans="1:16" ht="18" customHeight="1">
      <c r="A23" s="163" t="s">
        <v>138</v>
      </c>
      <c r="B23" s="164" t="s">
        <v>170</v>
      </c>
      <c r="C23" s="164"/>
      <c r="D23" s="164"/>
      <c r="E23" s="165"/>
      <c r="F23" s="382" t="s">
        <v>153</v>
      </c>
      <c r="G23" s="166" t="s">
        <v>115</v>
      </c>
      <c r="H23" s="167" t="s">
        <v>287</v>
      </c>
      <c r="I23" s="168" t="s">
        <v>115</v>
      </c>
      <c r="J23" s="169" t="s">
        <v>287</v>
      </c>
      <c r="K23" s="167" t="s">
        <v>115</v>
      </c>
      <c r="L23" s="170" t="s">
        <v>115</v>
      </c>
      <c r="M23" s="406">
        <v>-4.4790999999999999E-4</v>
      </c>
      <c r="N23" s="110"/>
      <c r="O23" s="416">
        <v>0.82699999999999996</v>
      </c>
      <c r="P23" s="169">
        <v>70.382978719999997</v>
      </c>
    </row>
    <row r="24" spans="1:16" ht="18" customHeight="1">
      <c r="A24" s="163" t="s">
        <v>138</v>
      </c>
      <c r="B24" s="164" t="s">
        <v>171</v>
      </c>
      <c r="C24" s="164"/>
      <c r="D24" s="164"/>
      <c r="E24" s="165"/>
      <c r="F24" s="382" t="s">
        <v>153</v>
      </c>
      <c r="G24" s="166">
        <v>1851</v>
      </c>
      <c r="H24" s="167">
        <v>97.832980969999994</v>
      </c>
      <c r="I24" s="168">
        <v>2015.25</v>
      </c>
      <c r="J24" s="169">
        <v>143.18326178999999</v>
      </c>
      <c r="K24" s="167">
        <v>0.79901823999999999</v>
      </c>
      <c r="L24" s="170">
        <v>23.552603269999999</v>
      </c>
      <c r="M24" s="406">
        <v>0.23168841000000001</v>
      </c>
      <c r="N24" s="110"/>
      <c r="O24" s="416">
        <v>5240.9920000000002</v>
      </c>
      <c r="P24" s="169">
        <v>122.59745119999999</v>
      </c>
    </row>
    <row r="25" spans="1:16" ht="18" customHeight="1">
      <c r="A25" s="157" t="s">
        <v>138</v>
      </c>
      <c r="B25" s="179" t="s">
        <v>172</v>
      </c>
      <c r="C25" s="179"/>
      <c r="D25" s="179"/>
      <c r="E25" s="180"/>
      <c r="F25" s="386" t="s">
        <v>173</v>
      </c>
      <c r="G25" s="181">
        <v>9145</v>
      </c>
      <c r="H25" s="182">
        <v>90.054160510000003</v>
      </c>
      <c r="I25" s="183">
        <v>317.24099999999999</v>
      </c>
      <c r="J25" s="184">
        <v>337.09953352000002</v>
      </c>
      <c r="K25" s="182">
        <v>0.12578159</v>
      </c>
      <c r="L25" s="185">
        <v>12.2014596</v>
      </c>
      <c r="M25" s="410">
        <v>8.5057779999999999E-2</v>
      </c>
      <c r="N25" s="110"/>
      <c r="O25" s="421">
        <v>613.39599999999996</v>
      </c>
      <c r="P25" s="184">
        <v>247.67165324000001</v>
      </c>
    </row>
    <row r="26" spans="1:16" ht="18" customHeight="1">
      <c r="A26" s="171" t="s">
        <v>138</v>
      </c>
      <c r="B26" s="172" t="s">
        <v>174</v>
      </c>
      <c r="C26" s="172"/>
      <c r="D26" s="172"/>
      <c r="E26" s="173"/>
      <c r="F26" s="384" t="s">
        <v>153</v>
      </c>
      <c r="G26" s="174">
        <v>2068</v>
      </c>
      <c r="H26" s="175">
        <v>137.5</v>
      </c>
      <c r="I26" s="176">
        <v>1156.796</v>
      </c>
      <c r="J26" s="177">
        <v>117.26133819</v>
      </c>
      <c r="K26" s="175">
        <v>0.45865331999999998</v>
      </c>
      <c r="L26" s="178">
        <v>11.34539734</v>
      </c>
      <c r="M26" s="411">
        <v>6.4912540000000005E-2</v>
      </c>
      <c r="N26" s="110"/>
      <c r="O26" s="419">
        <v>2831.502</v>
      </c>
      <c r="P26" s="177">
        <v>115.79871199999999</v>
      </c>
    </row>
    <row r="27" spans="1:16" ht="18" customHeight="1">
      <c r="A27" s="395" t="s">
        <v>138</v>
      </c>
      <c r="B27" s="150" t="s">
        <v>175</v>
      </c>
      <c r="C27" s="150"/>
      <c r="D27" s="150"/>
      <c r="E27" s="151"/>
      <c r="F27" s="387" t="s">
        <v>153</v>
      </c>
      <c r="G27" s="152">
        <v>28301</v>
      </c>
      <c r="H27" s="153">
        <v>121.13598425000001</v>
      </c>
      <c r="I27" s="154">
        <v>9577.9989999999998</v>
      </c>
      <c r="J27" s="155">
        <v>116.5439779</v>
      </c>
      <c r="K27" s="153">
        <v>3.7975417</v>
      </c>
      <c r="L27" s="156">
        <v>22.647346979999998</v>
      </c>
      <c r="M27" s="409">
        <v>0.51829508000000002</v>
      </c>
      <c r="N27" s="110"/>
      <c r="O27" s="418">
        <v>26596.681</v>
      </c>
      <c r="P27" s="155">
        <v>111.69689257</v>
      </c>
    </row>
    <row r="28" spans="1:16" ht="18" customHeight="1">
      <c r="A28" s="157" t="s">
        <v>176</v>
      </c>
      <c r="B28" s="179"/>
      <c r="C28" s="179"/>
      <c r="D28" s="179"/>
      <c r="E28" s="180"/>
      <c r="F28" s="386" t="s">
        <v>115</v>
      </c>
      <c r="G28" s="181" t="s">
        <v>138</v>
      </c>
      <c r="H28" s="182" t="s">
        <v>138</v>
      </c>
      <c r="I28" s="183">
        <v>34507.553999999996</v>
      </c>
      <c r="J28" s="184">
        <v>90.544909079999996</v>
      </c>
      <c r="K28" s="182">
        <v>13.68175913</v>
      </c>
      <c r="L28" s="185">
        <v>21.45401085</v>
      </c>
      <c r="M28" s="410">
        <v>-1.3736245499999999</v>
      </c>
      <c r="N28" s="110"/>
      <c r="O28" s="421">
        <v>98745.894</v>
      </c>
      <c r="P28" s="184">
        <v>94.145268000000002</v>
      </c>
    </row>
    <row r="29" spans="1:16" ht="18" customHeight="1">
      <c r="A29" s="163" t="s">
        <v>138</v>
      </c>
      <c r="B29" s="164" t="s">
        <v>177</v>
      </c>
      <c r="C29" s="164"/>
      <c r="D29" s="164"/>
      <c r="E29" s="165"/>
      <c r="F29" s="382" t="s">
        <v>153</v>
      </c>
      <c r="G29" s="166">
        <v>2302</v>
      </c>
      <c r="H29" s="167">
        <v>92.785167270000002</v>
      </c>
      <c r="I29" s="168">
        <v>2558.4679999999998</v>
      </c>
      <c r="J29" s="169">
        <v>102.3359774</v>
      </c>
      <c r="K29" s="167">
        <v>1.01439653</v>
      </c>
      <c r="L29" s="170">
        <v>10.02398303</v>
      </c>
      <c r="M29" s="406">
        <v>2.226243E-2</v>
      </c>
      <c r="N29" s="110"/>
      <c r="O29" s="416">
        <v>7205.4650000000001</v>
      </c>
      <c r="P29" s="169">
        <v>104.25994110000001</v>
      </c>
    </row>
    <row r="30" spans="1:16" ht="18" customHeight="1">
      <c r="A30" s="163" t="s">
        <v>138</v>
      </c>
      <c r="B30" s="164" t="s">
        <v>178</v>
      </c>
      <c r="C30" s="164"/>
      <c r="D30" s="164"/>
      <c r="E30" s="165"/>
      <c r="F30" s="382" t="s">
        <v>153</v>
      </c>
      <c r="G30" s="166">
        <v>12622</v>
      </c>
      <c r="H30" s="167">
        <v>131.91889631999999</v>
      </c>
      <c r="I30" s="168">
        <v>1794.443</v>
      </c>
      <c r="J30" s="169">
        <v>115.20327009</v>
      </c>
      <c r="K30" s="167">
        <v>0.71147137999999999</v>
      </c>
      <c r="L30" s="170">
        <v>29.697171900000001</v>
      </c>
      <c r="M30" s="406">
        <v>9.0272210000000006E-2</v>
      </c>
      <c r="N30" s="110"/>
      <c r="O30" s="416">
        <v>4636.4449999999997</v>
      </c>
      <c r="P30" s="169">
        <v>115.16502835999999</v>
      </c>
    </row>
    <row r="31" spans="1:16" ht="18" customHeight="1">
      <c r="A31" s="163" t="s">
        <v>138</v>
      </c>
      <c r="B31" s="164" t="s">
        <v>179</v>
      </c>
      <c r="C31" s="164"/>
      <c r="D31" s="164"/>
      <c r="E31" s="165"/>
      <c r="F31" s="382" t="s">
        <v>115</v>
      </c>
      <c r="G31" s="166" t="s">
        <v>138</v>
      </c>
      <c r="H31" s="167" t="s">
        <v>138</v>
      </c>
      <c r="I31" s="168">
        <v>2504.3980000000001</v>
      </c>
      <c r="J31" s="169">
        <v>110.02901862</v>
      </c>
      <c r="K31" s="167">
        <v>0.99295853000000001</v>
      </c>
      <c r="L31" s="170">
        <v>26.797922809999999</v>
      </c>
      <c r="M31" s="406">
        <v>8.7017529999999996E-2</v>
      </c>
      <c r="N31" s="110"/>
      <c r="O31" s="416">
        <v>6654.2920000000004</v>
      </c>
      <c r="P31" s="169">
        <v>108.08073507</v>
      </c>
    </row>
    <row r="32" spans="1:16" ht="18" customHeight="1">
      <c r="A32" s="163" t="s">
        <v>138</v>
      </c>
      <c r="B32" s="164" t="s">
        <v>180</v>
      </c>
      <c r="C32" s="164"/>
      <c r="D32" s="164"/>
      <c r="E32" s="165"/>
      <c r="F32" s="382" t="s">
        <v>115</v>
      </c>
      <c r="G32" s="166" t="s">
        <v>138</v>
      </c>
      <c r="H32" s="167" t="s">
        <v>138</v>
      </c>
      <c r="I32" s="168">
        <v>2079.5309999999999</v>
      </c>
      <c r="J32" s="169">
        <v>76.31275617</v>
      </c>
      <c r="K32" s="167">
        <v>0.82450475000000001</v>
      </c>
      <c r="L32" s="170">
        <v>8.5128708999999994</v>
      </c>
      <c r="M32" s="406">
        <v>-0.24605658</v>
      </c>
      <c r="N32" s="110"/>
      <c r="O32" s="416">
        <v>6164.4870000000001</v>
      </c>
      <c r="P32" s="169">
        <v>88.290641170000001</v>
      </c>
    </row>
    <row r="33" spans="1:16" ht="18" customHeight="1">
      <c r="A33" s="163" t="s">
        <v>138</v>
      </c>
      <c r="B33" s="164" t="s">
        <v>181</v>
      </c>
      <c r="C33" s="164"/>
      <c r="D33" s="164"/>
      <c r="E33" s="165"/>
      <c r="F33" s="382" t="s">
        <v>153</v>
      </c>
      <c r="G33" s="166">
        <v>75564</v>
      </c>
      <c r="H33" s="167">
        <v>74.113596909999998</v>
      </c>
      <c r="I33" s="168">
        <v>13598.797</v>
      </c>
      <c r="J33" s="169">
        <v>80.669063149999999</v>
      </c>
      <c r="K33" s="167">
        <v>5.3917314699999999</v>
      </c>
      <c r="L33" s="170">
        <v>29.05140419</v>
      </c>
      <c r="M33" s="406">
        <v>-1.24222016</v>
      </c>
      <c r="N33" s="110"/>
      <c r="O33" s="416">
        <v>41271.260999999999</v>
      </c>
      <c r="P33" s="169">
        <v>87.689087499999999</v>
      </c>
    </row>
    <row r="34" spans="1:16" ht="18" customHeight="1">
      <c r="A34" s="171" t="s">
        <v>138</v>
      </c>
      <c r="B34" s="172" t="s">
        <v>182</v>
      </c>
      <c r="C34" s="172"/>
      <c r="D34" s="172"/>
      <c r="E34" s="173"/>
      <c r="F34" s="384" t="s">
        <v>153</v>
      </c>
      <c r="G34" s="174">
        <v>4958</v>
      </c>
      <c r="H34" s="175">
        <v>89.57542909</v>
      </c>
      <c r="I34" s="176">
        <v>4912.1530000000002</v>
      </c>
      <c r="J34" s="177">
        <v>101.04027929999999</v>
      </c>
      <c r="K34" s="175">
        <v>1.94759948</v>
      </c>
      <c r="L34" s="178">
        <v>31.46693016</v>
      </c>
      <c r="M34" s="411">
        <v>1.9278779999999999E-2</v>
      </c>
      <c r="N34" s="110"/>
      <c r="O34" s="419">
        <v>13059.494000000001</v>
      </c>
      <c r="P34" s="177">
        <v>103.50359779999999</v>
      </c>
    </row>
    <row r="35" spans="1:16" ht="18" customHeight="1">
      <c r="A35" s="349" t="s">
        <v>138</v>
      </c>
      <c r="B35" s="172" t="s">
        <v>183</v>
      </c>
      <c r="C35" s="172"/>
      <c r="D35" s="172"/>
      <c r="E35" s="173"/>
      <c r="F35" s="384" t="s">
        <v>115</v>
      </c>
      <c r="G35" s="174" t="s">
        <v>138</v>
      </c>
      <c r="H35" s="175" t="s">
        <v>138</v>
      </c>
      <c r="I35" s="176">
        <v>7019.9620000000004</v>
      </c>
      <c r="J35" s="177">
        <v>96.258987989999994</v>
      </c>
      <c r="K35" s="175">
        <v>2.7833160600000002</v>
      </c>
      <c r="L35" s="178">
        <v>21.30256159</v>
      </c>
      <c r="M35" s="411">
        <v>-0.10400034</v>
      </c>
      <c r="N35" s="110"/>
      <c r="O35" s="419">
        <v>19643.561000000002</v>
      </c>
      <c r="P35" s="177">
        <v>93.534134649999999</v>
      </c>
    </row>
    <row r="36" spans="1:16" ht="18" customHeight="1">
      <c r="A36" s="116" t="s">
        <v>184</v>
      </c>
      <c r="B36" s="117"/>
      <c r="C36" s="117"/>
      <c r="D36" s="117"/>
      <c r="E36" s="118"/>
      <c r="F36" s="381" t="s">
        <v>115</v>
      </c>
      <c r="G36" s="134" t="s">
        <v>138</v>
      </c>
      <c r="H36" s="113" t="s">
        <v>138</v>
      </c>
      <c r="I36" s="135">
        <v>158014.573</v>
      </c>
      <c r="J36" s="114">
        <v>93.553761629999997</v>
      </c>
      <c r="K36" s="113">
        <v>62.650552589999997</v>
      </c>
      <c r="L36" s="137">
        <v>8.9862631299999993</v>
      </c>
      <c r="M36" s="405">
        <v>-4.1504428999999998</v>
      </c>
      <c r="N36" s="110"/>
      <c r="O36" s="415">
        <v>452188.67</v>
      </c>
      <c r="P36" s="114">
        <v>100.85811440000001</v>
      </c>
    </row>
    <row r="37" spans="1:16" ht="18" customHeight="1">
      <c r="A37" s="163" t="s">
        <v>138</v>
      </c>
      <c r="B37" s="164" t="s">
        <v>185</v>
      </c>
      <c r="C37" s="164"/>
      <c r="D37" s="164"/>
      <c r="E37" s="165"/>
      <c r="F37" s="382" t="s">
        <v>173</v>
      </c>
      <c r="G37" s="166">
        <v>2513667</v>
      </c>
      <c r="H37" s="167">
        <v>64.040415519999996</v>
      </c>
      <c r="I37" s="168">
        <v>6016.4189999999999</v>
      </c>
      <c r="J37" s="169">
        <v>74.379053569999996</v>
      </c>
      <c r="K37" s="167">
        <v>2.38542539</v>
      </c>
      <c r="L37" s="170">
        <v>7.4042389699999998</v>
      </c>
      <c r="M37" s="406">
        <v>-0.79001399999999999</v>
      </c>
      <c r="N37" s="110"/>
      <c r="O37" s="416">
        <v>17786.978999999999</v>
      </c>
      <c r="P37" s="169">
        <v>80.388343910000003</v>
      </c>
    </row>
    <row r="38" spans="1:16" ht="18" customHeight="1">
      <c r="A38" s="157" t="s">
        <v>138</v>
      </c>
      <c r="B38" s="179" t="s">
        <v>186</v>
      </c>
      <c r="C38" s="179"/>
      <c r="D38" s="179"/>
      <c r="E38" s="180"/>
      <c r="F38" s="386" t="s">
        <v>115</v>
      </c>
      <c r="G38" s="181" t="s">
        <v>138</v>
      </c>
      <c r="H38" s="182" t="s">
        <v>138</v>
      </c>
      <c r="I38" s="183">
        <v>5207.808</v>
      </c>
      <c r="J38" s="184">
        <v>181.04945807999999</v>
      </c>
      <c r="K38" s="182">
        <v>2.0648225199999999</v>
      </c>
      <c r="L38" s="185">
        <v>24.038894590000002</v>
      </c>
      <c r="M38" s="410">
        <v>0.88870996000000002</v>
      </c>
      <c r="N38" s="110"/>
      <c r="O38" s="421">
        <v>13413.031000000001</v>
      </c>
      <c r="P38" s="184">
        <v>141.91360420000001</v>
      </c>
    </row>
    <row r="39" spans="1:16" ht="18" customHeight="1">
      <c r="A39" s="163" t="s">
        <v>138</v>
      </c>
      <c r="B39" s="164" t="s">
        <v>187</v>
      </c>
      <c r="C39" s="164"/>
      <c r="D39" s="164"/>
      <c r="E39" s="165"/>
      <c r="F39" s="382" t="s">
        <v>115</v>
      </c>
      <c r="G39" s="166" t="s">
        <v>138</v>
      </c>
      <c r="H39" s="167" t="s">
        <v>138</v>
      </c>
      <c r="I39" s="168">
        <v>4797.0219999999999</v>
      </c>
      <c r="J39" s="169">
        <v>89.304241790000006</v>
      </c>
      <c r="K39" s="167">
        <v>1.9019516599999999</v>
      </c>
      <c r="L39" s="170">
        <v>10.04333879</v>
      </c>
      <c r="M39" s="406">
        <v>-0.21900971999999999</v>
      </c>
      <c r="N39" s="110"/>
      <c r="O39" s="416">
        <v>12700.034</v>
      </c>
      <c r="P39" s="169">
        <v>97.830864450000007</v>
      </c>
    </row>
    <row r="40" spans="1:16" ht="18" customHeight="1">
      <c r="A40" s="163" t="s">
        <v>138</v>
      </c>
      <c r="B40" s="164" t="s">
        <v>188</v>
      </c>
      <c r="C40" s="164"/>
      <c r="D40" s="164"/>
      <c r="E40" s="165"/>
      <c r="F40" s="382" t="s">
        <v>115</v>
      </c>
      <c r="G40" s="166" t="s">
        <v>138</v>
      </c>
      <c r="H40" s="167" t="s">
        <v>138</v>
      </c>
      <c r="I40" s="168">
        <v>631.80200000000002</v>
      </c>
      <c r="J40" s="169">
        <v>56.788587669999998</v>
      </c>
      <c r="K40" s="167">
        <v>0.25050059000000002</v>
      </c>
      <c r="L40" s="170">
        <v>5.1108152799999997</v>
      </c>
      <c r="M40" s="406">
        <v>-0.18326122</v>
      </c>
      <c r="N40" s="110"/>
      <c r="O40" s="416">
        <v>2454.404</v>
      </c>
      <c r="P40" s="169">
        <v>113.66528259</v>
      </c>
    </row>
    <row r="41" spans="1:16" ht="18" customHeight="1">
      <c r="A41" s="163" t="s">
        <v>138</v>
      </c>
      <c r="B41" s="164" t="s">
        <v>189</v>
      </c>
      <c r="C41" s="164"/>
      <c r="D41" s="164"/>
      <c r="E41" s="165"/>
      <c r="F41" s="382" t="s">
        <v>115</v>
      </c>
      <c r="G41" s="166" t="s">
        <v>138</v>
      </c>
      <c r="H41" s="167" t="s">
        <v>138</v>
      </c>
      <c r="I41" s="168">
        <v>389.94400000000002</v>
      </c>
      <c r="J41" s="169">
        <v>47.233076619999999</v>
      </c>
      <c r="K41" s="167">
        <v>0.1546073</v>
      </c>
      <c r="L41" s="170">
        <v>1.7194600499999999</v>
      </c>
      <c r="M41" s="406">
        <v>-0.16606188999999999</v>
      </c>
      <c r="N41" s="110"/>
      <c r="O41" s="416">
        <v>1421.431</v>
      </c>
      <c r="P41" s="169">
        <v>70.030097409999996</v>
      </c>
    </row>
    <row r="42" spans="1:16" ht="18" customHeight="1">
      <c r="A42" s="163" t="s">
        <v>138</v>
      </c>
      <c r="B42" s="164" t="s">
        <v>190</v>
      </c>
      <c r="C42" s="164"/>
      <c r="D42" s="164"/>
      <c r="E42" s="165"/>
      <c r="F42" s="382" t="s">
        <v>115</v>
      </c>
      <c r="G42" s="166" t="s">
        <v>138</v>
      </c>
      <c r="H42" s="167" t="s">
        <v>138</v>
      </c>
      <c r="I42" s="168">
        <v>1100.3900000000001</v>
      </c>
      <c r="J42" s="169">
        <v>74.884582510000001</v>
      </c>
      <c r="K42" s="167">
        <v>0.43628914000000002</v>
      </c>
      <c r="L42" s="170">
        <v>8.6614703100000003</v>
      </c>
      <c r="M42" s="406">
        <v>-0.14068468000000001</v>
      </c>
      <c r="N42" s="110"/>
      <c r="O42" s="416">
        <v>2917.3560000000002</v>
      </c>
      <c r="P42" s="169">
        <v>72.693267109999994</v>
      </c>
    </row>
    <row r="43" spans="1:16" ht="18" customHeight="1">
      <c r="A43" s="163" t="s">
        <v>138</v>
      </c>
      <c r="B43" s="164" t="s">
        <v>191</v>
      </c>
      <c r="C43" s="164"/>
      <c r="D43" s="164"/>
      <c r="E43" s="165"/>
      <c r="F43" s="382" t="s">
        <v>115</v>
      </c>
      <c r="G43" s="166" t="s">
        <v>138</v>
      </c>
      <c r="H43" s="167" t="s">
        <v>138</v>
      </c>
      <c r="I43" s="168">
        <v>6917.7820000000002</v>
      </c>
      <c r="J43" s="169">
        <v>120.58889257</v>
      </c>
      <c r="K43" s="167">
        <v>2.74280313</v>
      </c>
      <c r="L43" s="170">
        <v>12.24486082</v>
      </c>
      <c r="M43" s="406">
        <v>0.45024069999999999</v>
      </c>
      <c r="N43" s="110"/>
      <c r="O43" s="416">
        <v>19027.541000000001</v>
      </c>
      <c r="P43" s="169">
        <v>106.59618159</v>
      </c>
    </row>
    <row r="44" spans="1:16" ht="18" customHeight="1">
      <c r="A44" s="163" t="s">
        <v>138</v>
      </c>
      <c r="B44" s="164" t="s">
        <v>192</v>
      </c>
      <c r="C44" s="164"/>
      <c r="D44" s="164"/>
      <c r="E44" s="165"/>
      <c r="F44" s="382" t="s">
        <v>115</v>
      </c>
      <c r="G44" s="166" t="s">
        <v>138</v>
      </c>
      <c r="H44" s="167" t="s">
        <v>138</v>
      </c>
      <c r="I44" s="168">
        <v>2410.056</v>
      </c>
      <c r="J44" s="169">
        <v>83.244052420000003</v>
      </c>
      <c r="K44" s="167">
        <v>0.95555325999999996</v>
      </c>
      <c r="L44" s="170">
        <v>13.619160279999999</v>
      </c>
      <c r="M44" s="406">
        <v>-0.18492478000000001</v>
      </c>
      <c r="N44" s="110"/>
      <c r="O44" s="416">
        <v>7299.2079999999996</v>
      </c>
      <c r="P44" s="169">
        <v>85.911230419999995</v>
      </c>
    </row>
    <row r="45" spans="1:16" ht="18" customHeight="1">
      <c r="A45" s="163" t="s">
        <v>138</v>
      </c>
      <c r="B45" s="164" t="s">
        <v>193</v>
      </c>
      <c r="C45" s="164"/>
      <c r="D45" s="164"/>
      <c r="E45" s="165"/>
      <c r="F45" s="382" t="s">
        <v>153</v>
      </c>
      <c r="G45" s="166">
        <v>839</v>
      </c>
      <c r="H45" s="167">
        <v>69.568822549999993</v>
      </c>
      <c r="I45" s="168">
        <v>1683.7159999999999</v>
      </c>
      <c r="J45" s="169">
        <v>71.156238799999997</v>
      </c>
      <c r="K45" s="167">
        <v>0.66756968000000005</v>
      </c>
      <c r="L45" s="170">
        <v>12.3231821</v>
      </c>
      <c r="M45" s="406">
        <v>-0.26017162999999999</v>
      </c>
      <c r="N45" s="110"/>
      <c r="O45" s="416">
        <v>5117.3760000000002</v>
      </c>
      <c r="P45" s="169">
        <v>80.376164849999995</v>
      </c>
    </row>
    <row r="46" spans="1:16" ht="18" customHeight="1">
      <c r="A46" s="163" t="s">
        <v>138</v>
      </c>
      <c r="B46" s="164" t="s">
        <v>194</v>
      </c>
      <c r="C46" s="164"/>
      <c r="D46" s="164"/>
      <c r="E46" s="165"/>
      <c r="F46" s="382" t="s">
        <v>173</v>
      </c>
      <c r="G46" s="166">
        <v>129256</v>
      </c>
      <c r="H46" s="167">
        <v>65.003067700000003</v>
      </c>
      <c r="I46" s="168">
        <v>1917.8409999999999</v>
      </c>
      <c r="J46" s="169">
        <v>69.468719460000003</v>
      </c>
      <c r="K46" s="167">
        <v>0.76039694000000002</v>
      </c>
      <c r="L46" s="170">
        <v>5.6365613100000003</v>
      </c>
      <c r="M46" s="406">
        <v>-0.32130724999999999</v>
      </c>
      <c r="N46" s="110"/>
      <c r="O46" s="416">
        <v>8216.473</v>
      </c>
      <c r="P46" s="169">
        <v>151.00005127</v>
      </c>
    </row>
    <row r="47" spans="1:16" ht="18" customHeight="1">
      <c r="A47" s="171" t="s">
        <v>138</v>
      </c>
      <c r="B47" s="172" t="s">
        <v>195</v>
      </c>
      <c r="C47" s="172"/>
      <c r="D47" s="172"/>
      <c r="E47" s="173"/>
      <c r="F47" s="384" t="s">
        <v>115</v>
      </c>
      <c r="G47" s="174" t="s">
        <v>138</v>
      </c>
      <c r="H47" s="175" t="s">
        <v>138</v>
      </c>
      <c r="I47" s="176">
        <v>3497.9850000000001</v>
      </c>
      <c r="J47" s="177">
        <v>94.634693100000007</v>
      </c>
      <c r="K47" s="175">
        <v>1.3869017800000001</v>
      </c>
      <c r="L47" s="178">
        <v>6.0290101099999998</v>
      </c>
      <c r="M47" s="411">
        <v>-7.5598700000000005E-2</v>
      </c>
      <c r="N47" s="110"/>
      <c r="O47" s="419">
        <v>10380.459000000001</v>
      </c>
      <c r="P47" s="177">
        <v>107.98546318</v>
      </c>
    </row>
    <row r="48" spans="1:16" ht="18" customHeight="1">
      <c r="A48" s="349" t="s">
        <v>138</v>
      </c>
      <c r="B48" s="172" t="s">
        <v>196</v>
      </c>
      <c r="C48" s="172"/>
      <c r="D48" s="172"/>
      <c r="E48" s="173"/>
      <c r="F48" s="384" t="s">
        <v>115</v>
      </c>
      <c r="G48" s="174" t="s">
        <v>138</v>
      </c>
      <c r="H48" s="175" t="s">
        <v>138</v>
      </c>
      <c r="I48" s="176">
        <v>13494.862999999999</v>
      </c>
      <c r="J48" s="177">
        <v>102.24778447</v>
      </c>
      <c r="K48" s="175">
        <v>5.3505231100000001</v>
      </c>
      <c r="L48" s="178">
        <v>29.92742011</v>
      </c>
      <c r="M48" s="411">
        <v>0.11308928</v>
      </c>
      <c r="N48" s="110"/>
      <c r="O48" s="419">
        <v>37771.533000000003</v>
      </c>
      <c r="P48" s="177">
        <v>104.06978735</v>
      </c>
    </row>
    <row r="49" spans="1:16" ht="18" customHeight="1">
      <c r="A49" s="343" t="s">
        <v>138</v>
      </c>
      <c r="B49" s="164" t="s">
        <v>197</v>
      </c>
      <c r="C49" s="164"/>
      <c r="D49" s="164"/>
      <c r="E49" s="165"/>
      <c r="F49" s="382" t="s">
        <v>173</v>
      </c>
      <c r="G49" s="166">
        <v>1330179</v>
      </c>
      <c r="H49" s="167">
        <v>91.340756799999994</v>
      </c>
      <c r="I49" s="168">
        <v>2826.36</v>
      </c>
      <c r="J49" s="169">
        <v>99.139532169999995</v>
      </c>
      <c r="K49" s="167">
        <v>1.1206119299999999</v>
      </c>
      <c r="L49" s="170">
        <v>39.086834320000001</v>
      </c>
      <c r="M49" s="406">
        <v>-9.3512000000000005E-3</v>
      </c>
      <c r="N49" s="110"/>
      <c r="O49" s="416">
        <v>8251.5769999999993</v>
      </c>
      <c r="P49" s="169">
        <v>101.70526517</v>
      </c>
    </row>
    <row r="50" spans="1:16" ht="18" customHeight="1">
      <c r="A50" s="163" t="s">
        <v>138</v>
      </c>
      <c r="B50" s="164" t="s">
        <v>198</v>
      </c>
      <c r="C50" s="164"/>
      <c r="D50" s="164"/>
      <c r="E50" s="165"/>
      <c r="F50" s="382" t="s">
        <v>199</v>
      </c>
      <c r="G50" s="166">
        <v>107307</v>
      </c>
      <c r="H50" s="167">
        <v>22.32353492</v>
      </c>
      <c r="I50" s="168">
        <v>1610.4690000000001</v>
      </c>
      <c r="J50" s="169">
        <v>113.26295727</v>
      </c>
      <c r="K50" s="167">
        <v>0.63852827999999995</v>
      </c>
      <c r="L50" s="170">
        <v>22.866904810000001</v>
      </c>
      <c r="M50" s="406">
        <v>7.1888110000000005E-2</v>
      </c>
      <c r="N50" s="110"/>
      <c r="O50" s="416">
        <v>4269.5119999999997</v>
      </c>
      <c r="P50" s="169">
        <v>109.79651121000001</v>
      </c>
    </row>
    <row r="51" spans="1:16" ht="18" customHeight="1">
      <c r="A51" s="163" t="s">
        <v>138</v>
      </c>
      <c r="B51" s="164" t="s">
        <v>200</v>
      </c>
      <c r="C51" s="164"/>
      <c r="D51" s="164"/>
      <c r="E51" s="165"/>
      <c r="F51" s="382" t="s">
        <v>173</v>
      </c>
      <c r="G51" s="166">
        <v>19302</v>
      </c>
      <c r="H51" s="167">
        <v>138.17739280000001</v>
      </c>
      <c r="I51" s="168">
        <v>667.22699999999998</v>
      </c>
      <c r="J51" s="169">
        <v>185.28061713</v>
      </c>
      <c r="K51" s="167">
        <v>0.26454611</v>
      </c>
      <c r="L51" s="170">
        <v>21.35444154</v>
      </c>
      <c r="M51" s="406">
        <v>0.11707014</v>
      </c>
      <c r="N51" s="110"/>
      <c r="O51" s="416">
        <v>1913.3119999999999</v>
      </c>
      <c r="P51" s="169">
        <v>154.74161635999999</v>
      </c>
    </row>
    <row r="52" spans="1:16" ht="18" customHeight="1">
      <c r="A52" s="163" t="s">
        <v>138</v>
      </c>
      <c r="B52" s="164" t="s">
        <v>201</v>
      </c>
      <c r="C52" s="164"/>
      <c r="D52" s="164"/>
      <c r="E52" s="165"/>
      <c r="F52" s="382" t="s">
        <v>115</v>
      </c>
      <c r="G52" s="166" t="s">
        <v>138</v>
      </c>
      <c r="H52" s="167" t="s">
        <v>138</v>
      </c>
      <c r="I52" s="168">
        <v>1061.027</v>
      </c>
      <c r="J52" s="169">
        <v>337.91852581000001</v>
      </c>
      <c r="K52" s="167">
        <v>0.42068225999999997</v>
      </c>
      <c r="L52" s="170">
        <v>18.17482158</v>
      </c>
      <c r="M52" s="406">
        <v>0.28477043000000002</v>
      </c>
      <c r="N52" s="110"/>
      <c r="O52" s="416">
        <v>2193.64</v>
      </c>
      <c r="P52" s="169">
        <v>158.65992094999999</v>
      </c>
    </row>
    <row r="53" spans="1:16" ht="18" customHeight="1">
      <c r="A53" s="163" t="s">
        <v>138</v>
      </c>
      <c r="B53" s="164" t="s">
        <v>202</v>
      </c>
      <c r="C53" s="164"/>
      <c r="D53" s="164"/>
      <c r="E53" s="165"/>
      <c r="F53" s="382" t="s">
        <v>115</v>
      </c>
      <c r="G53" s="166" t="s">
        <v>138</v>
      </c>
      <c r="H53" s="167" t="s">
        <v>138</v>
      </c>
      <c r="I53" s="168">
        <v>1808.4690000000001</v>
      </c>
      <c r="J53" s="169">
        <v>148.74699992000001</v>
      </c>
      <c r="K53" s="167">
        <v>0.71703249000000002</v>
      </c>
      <c r="L53" s="170">
        <v>6.6150705500000004</v>
      </c>
      <c r="M53" s="406">
        <v>0.22592429999999999</v>
      </c>
      <c r="N53" s="110"/>
      <c r="O53" s="416">
        <v>5347.86</v>
      </c>
      <c r="P53" s="169">
        <v>190.04970634</v>
      </c>
    </row>
    <row r="54" spans="1:16" ht="18" customHeight="1">
      <c r="A54" s="163" t="s">
        <v>138</v>
      </c>
      <c r="B54" s="164" t="s">
        <v>203</v>
      </c>
      <c r="C54" s="164"/>
      <c r="D54" s="164"/>
      <c r="E54" s="165"/>
      <c r="F54" s="382" t="s">
        <v>115</v>
      </c>
      <c r="G54" s="166" t="s">
        <v>138</v>
      </c>
      <c r="H54" s="167" t="s">
        <v>138</v>
      </c>
      <c r="I54" s="168">
        <v>7498.4089999999997</v>
      </c>
      <c r="J54" s="169">
        <v>56.257887150000002</v>
      </c>
      <c r="K54" s="167">
        <v>2.9730135500000001</v>
      </c>
      <c r="L54" s="170">
        <v>22.026768730000001</v>
      </c>
      <c r="M54" s="406">
        <v>-2.2224789600000001</v>
      </c>
      <c r="N54" s="110"/>
      <c r="O54" s="416">
        <v>23050.242999999999</v>
      </c>
      <c r="P54" s="169">
        <v>67.173448320000006</v>
      </c>
    </row>
    <row r="55" spans="1:16" ht="18" customHeight="1">
      <c r="A55" s="163" t="s">
        <v>138</v>
      </c>
      <c r="B55" s="164" t="s">
        <v>204</v>
      </c>
      <c r="C55" s="164"/>
      <c r="D55" s="164"/>
      <c r="E55" s="165"/>
      <c r="F55" s="382" t="s">
        <v>115</v>
      </c>
      <c r="G55" s="166" t="s">
        <v>138</v>
      </c>
      <c r="H55" s="167" t="s">
        <v>138</v>
      </c>
      <c r="I55" s="168">
        <v>4180.9049999999997</v>
      </c>
      <c r="J55" s="169">
        <v>122.99217551</v>
      </c>
      <c r="K55" s="167">
        <v>1.6576699500000001</v>
      </c>
      <c r="L55" s="170">
        <v>13.75545024</v>
      </c>
      <c r="M55" s="406">
        <v>0.29793744</v>
      </c>
      <c r="N55" s="110"/>
      <c r="O55" s="416">
        <v>12646.735000000001</v>
      </c>
      <c r="P55" s="169">
        <v>108.20477526000001</v>
      </c>
    </row>
    <row r="56" spans="1:16" ht="18" customHeight="1">
      <c r="A56" s="163" t="s">
        <v>138</v>
      </c>
      <c r="B56" s="164" t="s">
        <v>205</v>
      </c>
      <c r="C56" s="164"/>
      <c r="D56" s="164"/>
      <c r="E56" s="165"/>
      <c r="F56" s="382" t="s">
        <v>115</v>
      </c>
      <c r="G56" s="166" t="s">
        <v>138</v>
      </c>
      <c r="H56" s="167" t="s">
        <v>138</v>
      </c>
      <c r="I56" s="168">
        <v>10478.115</v>
      </c>
      <c r="J56" s="169">
        <v>99.199989930000001</v>
      </c>
      <c r="K56" s="167">
        <v>4.1544250199999997</v>
      </c>
      <c r="L56" s="170">
        <v>18.018901790000001</v>
      </c>
      <c r="M56" s="406">
        <v>-3.2212110000000002E-2</v>
      </c>
      <c r="N56" s="110"/>
      <c r="O56" s="416">
        <v>28850.236000000001</v>
      </c>
      <c r="P56" s="169">
        <v>100.77303639</v>
      </c>
    </row>
    <row r="57" spans="1:16" ht="18" customHeight="1">
      <c r="A57" s="163" t="s">
        <v>138</v>
      </c>
      <c r="B57" s="164" t="s">
        <v>206</v>
      </c>
      <c r="C57" s="164"/>
      <c r="D57" s="164"/>
      <c r="E57" s="165"/>
      <c r="F57" s="382" t="s">
        <v>207</v>
      </c>
      <c r="G57" s="166">
        <v>49852</v>
      </c>
      <c r="H57" s="167">
        <v>63.880880070000003</v>
      </c>
      <c r="I57" s="168">
        <v>785.57399999999996</v>
      </c>
      <c r="J57" s="169">
        <v>115.62488961</v>
      </c>
      <c r="K57" s="167">
        <v>0.31146902999999998</v>
      </c>
      <c r="L57" s="170">
        <v>18.185694680000001</v>
      </c>
      <c r="M57" s="406">
        <v>4.0467360000000001E-2</v>
      </c>
      <c r="N57" s="110"/>
      <c r="O57" s="416">
        <v>2050.3530000000001</v>
      </c>
      <c r="P57" s="169">
        <v>98.537238259999995</v>
      </c>
    </row>
    <row r="58" spans="1:16" ht="18" customHeight="1">
      <c r="A58" s="163" t="s">
        <v>138</v>
      </c>
      <c r="B58" s="164" t="s">
        <v>208</v>
      </c>
      <c r="C58" s="164"/>
      <c r="D58" s="164"/>
      <c r="E58" s="165"/>
      <c r="F58" s="382" t="s">
        <v>199</v>
      </c>
      <c r="G58" s="166">
        <v>9550</v>
      </c>
      <c r="H58" s="167">
        <v>98.69780901</v>
      </c>
      <c r="I58" s="168">
        <v>34224.389000000003</v>
      </c>
      <c r="J58" s="169">
        <v>132.45788557</v>
      </c>
      <c r="K58" s="167">
        <v>13.56948819</v>
      </c>
      <c r="L58" s="170">
        <v>4.3588521800000004</v>
      </c>
      <c r="M58" s="406">
        <v>3.1969092300000002</v>
      </c>
      <c r="N58" s="110"/>
      <c r="O58" s="416">
        <v>93531.567999999999</v>
      </c>
      <c r="P58" s="169">
        <v>141.95468645</v>
      </c>
    </row>
    <row r="59" spans="1:16" ht="18" customHeight="1">
      <c r="A59" s="171" t="s">
        <v>138</v>
      </c>
      <c r="B59" s="172" t="s">
        <v>209</v>
      </c>
      <c r="C59" s="172"/>
      <c r="D59" s="172"/>
      <c r="E59" s="173"/>
      <c r="F59" s="384" t="s">
        <v>173</v>
      </c>
      <c r="G59" s="174">
        <v>13750651</v>
      </c>
      <c r="H59" s="175">
        <v>78.248797429999996</v>
      </c>
      <c r="I59" s="176">
        <v>27248.525000000001</v>
      </c>
      <c r="J59" s="177">
        <v>84.870353750000007</v>
      </c>
      <c r="K59" s="175">
        <v>10.803656370000001</v>
      </c>
      <c r="L59" s="178">
        <v>12.40321498</v>
      </c>
      <c r="M59" s="411">
        <v>-1.8516886100000001</v>
      </c>
      <c r="N59" s="110"/>
      <c r="O59" s="419">
        <v>80326.815000000002</v>
      </c>
      <c r="P59" s="177">
        <v>92.780678219999999</v>
      </c>
    </row>
    <row r="60" spans="1:16" ht="18" customHeight="1">
      <c r="A60" s="343" t="s">
        <v>138</v>
      </c>
      <c r="B60" s="164" t="s">
        <v>210</v>
      </c>
      <c r="C60" s="164"/>
      <c r="D60" s="164"/>
      <c r="E60" s="165"/>
      <c r="F60" s="382" t="s">
        <v>115</v>
      </c>
      <c r="G60" s="166" t="s">
        <v>138</v>
      </c>
      <c r="H60" s="167" t="s">
        <v>138</v>
      </c>
      <c r="I60" s="168">
        <v>716.49699999999996</v>
      </c>
      <c r="J60" s="169">
        <v>58.706886310000002</v>
      </c>
      <c r="K60" s="167">
        <v>0.28408096999999999</v>
      </c>
      <c r="L60" s="170">
        <v>2.84597363</v>
      </c>
      <c r="M60" s="406">
        <v>-0.19211228999999999</v>
      </c>
      <c r="N60" s="110"/>
      <c r="O60" s="416">
        <v>2590.1280000000002</v>
      </c>
      <c r="P60" s="169">
        <v>77.826237320000004</v>
      </c>
    </row>
    <row r="61" spans="1:16" ht="18" customHeight="1">
      <c r="A61" s="163" t="s">
        <v>138</v>
      </c>
      <c r="B61" s="164" t="s">
        <v>211</v>
      </c>
      <c r="C61" s="164"/>
      <c r="D61" s="164"/>
      <c r="E61" s="165"/>
      <c r="F61" s="382" t="s">
        <v>115</v>
      </c>
      <c r="G61" s="166" t="s">
        <v>138</v>
      </c>
      <c r="H61" s="167" t="s">
        <v>138</v>
      </c>
      <c r="I61" s="168">
        <v>722.37599999999998</v>
      </c>
      <c r="J61" s="169">
        <v>116.87513651</v>
      </c>
      <c r="K61" s="167">
        <v>0.28641190999999999</v>
      </c>
      <c r="L61" s="170">
        <v>4.0281938300000002</v>
      </c>
      <c r="M61" s="406">
        <v>3.975948E-2</v>
      </c>
      <c r="N61" s="110"/>
      <c r="O61" s="416">
        <v>1553.597</v>
      </c>
      <c r="P61" s="169">
        <v>110.81053900000001</v>
      </c>
    </row>
    <row r="62" spans="1:16" ht="18" customHeight="1">
      <c r="A62" s="171" t="s">
        <v>138</v>
      </c>
      <c r="B62" s="172" t="s">
        <v>212</v>
      </c>
      <c r="C62" s="172"/>
      <c r="D62" s="172"/>
      <c r="E62" s="173"/>
      <c r="F62" s="384" t="s">
        <v>199</v>
      </c>
      <c r="G62" s="174">
        <v>19</v>
      </c>
      <c r="H62" s="175">
        <v>380</v>
      </c>
      <c r="I62" s="176">
        <v>4.9459999999999997</v>
      </c>
      <c r="J62" s="177">
        <v>7.8479510000000002E-2</v>
      </c>
      <c r="K62" s="175">
        <v>1.96102E-3</v>
      </c>
      <c r="L62" s="178">
        <v>0.10281814</v>
      </c>
      <c r="M62" s="411">
        <v>-2.4005406300000001</v>
      </c>
      <c r="N62" s="110"/>
      <c r="O62" s="419">
        <v>25.763000000000002</v>
      </c>
      <c r="P62" s="177">
        <v>0.20562506999999999</v>
      </c>
    </row>
    <row r="63" spans="1:16" ht="18" customHeight="1">
      <c r="A63" s="116" t="s">
        <v>213</v>
      </c>
      <c r="B63" s="117"/>
      <c r="C63" s="117"/>
      <c r="D63" s="117"/>
      <c r="E63" s="118"/>
      <c r="F63" s="381" t="s">
        <v>115</v>
      </c>
      <c r="G63" s="134" t="s">
        <v>138</v>
      </c>
      <c r="H63" s="113" t="s">
        <v>138</v>
      </c>
      <c r="I63" s="135">
        <v>12757.456</v>
      </c>
      <c r="J63" s="114">
        <v>112.63145237000001</v>
      </c>
      <c r="K63" s="113">
        <v>5.0581516200000003</v>
      </c>
      <c r="L63" s="137">
        <v>18.047972900000001</v>
      </c>
      <c r="M63" s="405">
        <v>0.54539340000000003</v>
      </c>
      <c r="N63" s="110"/>
      <c r="O63" s="415">
        <v>35278.241999999998</v>
      </c>
      <c r="P63" s="114">
        <v>112.6115554</v>
      </c>
    </row>
    <row r="64" spans="1:16" ht="18" customHeight="1">
      <c r="A64" s="163" t="s">
        <v>138</v>
      </c>
      <c r="B64" s="164" t="s">
        <v>214</v>
      </c>
      <c r="C64" s="164"/>
      <c r="D64" s="164"/>
      <c r="E64" s="165"/>
      <c r="F64" s="382" t="s">
        <v>153</v>
      </c>
      <c r="G64" s="166">
        <v>505</v>
      </c>
      <c r="H64" s="167">
        <v>101.20240481</v>
      </c>
      <c r="I64" s="168">
        <v>641.35699999999997</v>
      </c>
      <c r="J64" s="169">
        <v>89.369549890000002</v>
      </c>
      <c r="K64" s="167">
        <v>0.25428901999999998</v>
      </c>
      <c r="L64" s="170">
        <v>12.86430756</v>
      </c>
      <c r="M64" s="406">
        <v>-2.9081320000000001E-2</v>
      </c>
      <c r="N64" s="110"/>
      <c r="O64" s="416">
        <v>1862.1980000000001</v>
      </c>
      <c r="P64" s="169">
        <v>87.342049410000001</v>
      </c>
    </row>
    <row r="65" spans="1:16" ht="18" customHeight="1">
      <c r="A65" s="163" t="s">
        <v>138</v>
      </c>
      <c r="B65" s="164" t="s">
        <v>215</v>
      </c>
      <c r="C65" s="164"/>
      <c r="D65" s="164"/>
      <c r="E65" s="165"/>
      <c r="F65" s="382" t="s">
        <v>115</v>
      </c>
      <c r="G65" s="166" t="s">
        <v>138</v>
      </c>
      <c r="H65" s="167" t="s">
        <v>138</v>
      </c>
      <c r="I65" s="168">
        <v>6662.5320000000002</v>
      </c>
      <c r="J65" s="169">
        <v>123.44345269999999</v>
      </c>
      <c r="K65" s="167">
        <v>2.6416000999999998</v>
      </c>
      <c r="L65" s="170">
        <v>21.579982709999999</v>
      </c>
      <c r="M65" s="406">
        <v>0.48233081999999999</v>
      </c>
      <c r="N65" s="110"/>
      <c r="O65" s="416">
        <v>18268.605</v>
      </c>
      <c r="P65" s="169">
        <v>127.82960042000001</v>
      </c>
    </row>
    <row r="66" spans="1:16" ht="18" customHeight="1">
      <c r="A66" s="163" t="s">
        <v>138</v>
      </c>
      <c r="B66" s="164" t="s">
        <v>216</v>
      </c>
      <c r="C66" s="164"/>
      <c r="D66" s="164"/>
      <c r="E66" s="165"/>
      <c r="F66" s="382" t="s">
        <v>115</v>
      </c>
      <c r="G66" s="166" t="s">
        <v>138</v>
      </c>
      <c r="H66" s="167" t="s">
        <v>138</v>
      </c>
      <c r="I66" s="168">
        <v>717.47699999999998</v>
      </c>
      <c r="J66" s="169">
        <v>140.81291399</v>
      </c>
      <c r="K66" s="167">
        <v>0.28446951999999998</v>
      </c>
      <c r="L66" s="170">
        <v>5.5324334000000004</v>
      </c>
      <c r="M66" s="406">
        <v>7.9271179999999997E-2</v>
      </c>
      <c r="N66" s="110"/>
      <c r="O66" s="416">
        <v>1966.528</v>
      </c>
      <c r="P66" s="169">
        <v>118.08298176</v>
      </c>
    </row>
    <row r="67" spans="1:16" ht="18" customHeight="1">
      <c r="A67" s="163" t="s">
        <v>138</v>
      </c>
      <c r="B67" s="164" t="s">
        <v>217</v>
      </c>
      <c r="C67" s="164"/>
      <c r="D67" s="164"/>
      <c r="E67" s="165"/>
      <c r="F67" s="382" t="s">
        <v>115</v>
      </c>
      <c r="G67" s="166" t="s">
        <v>138</v>
      </c>
      <c r="H67" s="167" t="s">
        <v>138</v>
      </c>
      <c r="I67" s="168">
        <v>392.29500000000002</v>
      </c>
      <c r="J67" s="169">
        <v>63.548490559999998</v>
      </c>
      <c r="K67" s="167">
        <v>0.15553944</v>
      </c>
      <c r="L67" s="170">
        <v>7.3552283100000002</v>
      </c>
      <c r="M67" s="406">
        <v>-8.5777870000000006E-2</v>
      </c>
      <c r="N67" s="110"/>
      <c r="O67" s="416">
        <v>1284.203</v>
      </c>
      <c r="P67" s="169">
        <v>75.65483519</v>
      </c>
    </row>
    <row r="68" spans="1:16" ht="17.25" customHeight="1">
      <c r="A68" s="350" t="s">
        <v>138</v>
      </c>
      <c r="B68" s="158" t="s">
        <v>218</v>
      </c>
      <c r="C68" s="158"/>
      <c r="D68" s="158"/>
      <c r="E68" s="351"/>
      <c r="F68" s="385" t="s">
        <v>173</v>
      </c>
      <c r="G68" s="352">
        <v>1179646</v>
      </c>
      <c r="H68" s="353">
        <v>91.838409319999997</v>
      </c>
      <c r="I68" s="354">
        <v>3354.4490000000001</v>
      </c>
      <c r="J68" s="355">
        <v>104.04592669</v>
      </c>
      <c r="K68" s="353">
        <v>1.3299917800000001</v>
      </c>
      <c r="L68" s="356">
        <v>39.935181280000002</v>
      </c>
      <c r="M68" s="407">
        <v>4.9724030000000002E-2</v>
      </c>
      <c r="N68" s="110"/>
      <c r="O68" s="417">
        <v>9328.5630000000001</v>
      </c>
      <c r="P68" s="355">
        <v>101.002865</v>
      </c>
    </row>
    <row r="69" spans="1:16" ht="17.25" customHeight="1">
      <c r="A69" s="116" t="s">
        <v>219</v>
      </c>
      <c r="B69" s="117"/>
      <c r="C69" s="117"/>
      <c r="D69" s="117"/>
      <c r="E69" s="118"/>
      <c r="F69" s="402" t="s">
        <v>115</v>
      </c>
      <c r="G69" s="134" t="s">
        <v>138</v>
      </c>
      <c r="H69" s="113" t="s">
        <v>138</v>
      </c>
      <c r="I69" s="135">
        <v>18886.27</v>
      </c>
      <c r="J69" s="114">
        <v>145.90975664999999</v>
      </c>
      <c r="K69" s="113">
        <v>7.4881400500000002</v>
      </c>
      <c r="L69" s="137">
        <v>22.86403279</v>
      </c>
      <c r="M69" s="405">
        <v>2.2652651600000002</v>
      </c>
      <c r="N69" s="110"/>
      <c r="O69" s="415">
        <v>48370.898999999998</v>
      </c>
      <c r="P69" s="114">
        <v>133.64294247999999</v>
      </c>
    </row>
    <row r="70" spans="1:16" ht="17.25" customHeight="1">
      <c r="A70" s="186" t="s">
        <v>138</v>
      </c>
      <c r="B70" s="150" t="s">
        <v>220</v>
      </c>
      <c r="C70" s="150"/>
      <c r="D70" s="150"/>
      <c r="E70" s="151"/>
      <c r="F70" s="387" t="s">
        <v>115</v>
      </c>
      <c r="G70" s="152" t="s">
        <v>138</v>
      </c>
      <c r="H70" s="153" t="s">
        <v>138</v>
      </c>
      <c r="I70" s="154">
        <v>18649.795999999998</v>
      </c>
      <c r="J70" s="155">
        <v>145.77953468999999</v>
      </c>
      <c r="K70" s="153">
        <v>7.3943814400000001</v>
      </c>
      <c r="L70" s="156">
        <v>22.789604730000001</v>
      </c>
      <c r="M70" s="409">
        <v>2.2325494899999998</v>
      </c>
      <c r="N70" s="110"/>
      <c r="O70" s="418">
        <v>47630.457000000002</v>
      </c>
      <c r="P70" s="155">
        <v>133.41607217000001</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topLeftCell="A55"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336</v>
      </c>
      <c r="B1" s="158"/>
      <c r="C1" s="158"/>
      <c r="D1" s="158"/>
      <c r="E1" s="158"/>
      <c r="F1" s="377"/>
      <c r="G1" s="158"/>
      <c r="H1" s="158"/>
      <c r="I1" s="159"/>
      <c r="J1" s="158"/>
      <c r="K1" s="158"/>
      <c r="L1" s="158"/>
      <c r="M1" s="158"/>
      <c r="N1" s="158"/>
      <c r="O1" s="159"/>
      <c r="P1" s="160" t="s">
        <v>142</v>
      </c>
    </row>
    <row r="2" spans="1:17" s="32" customFormat="1" ht="15" customHeight="1">
      <c r="A2" s="29"/>
      <c r="B2" s="161"/>
      <c r="C2" s="161"/>
      <c r="D2" s="161"/>
      <c r="E2" s="161"/>
      <c r="F2" s="378"/>
      <c r="G2" s="99" t="s">
        <v>426</v>
      </c>
      <c r="H2" s="161"/>
      <c r="I2" s="162"/>
      <c r="J2" s="161"/>
      <c r="K2" s="161"/>
      <c r="L2" s="161"/>
      <c r="M2" s="100"/>
      <c r="N2" s="100"/>
      <c r="O2" s="130" t="s">
        <v>143</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144</v>
      </c>
      <c r="B4" s="560"/>
      <c r="C4" s="560"/>
      <c r="D4" s="560"/>
      <c r="E4" s="561"/>
      <c r="F4" s="380" t="s">
        <v>145</v>
      </c>
      <c r="G4" s="107" t="s">
        <v>146</v>
      </c>
      <c r="H4" s="108" t="s">
        <v>120</v>
      </c>
      <c r="I4" s="132" t="s">
        <v>147</v>
      </c>
      <c r="J4" s="108" t="s">
        <v>120</v>
      </c>
      <c r="K4" s="109" t="s">
        <v>148</v>
      </c>
      <c r="L4" s="109" t="s">
        <v>333</v>
      </c>
      <c r="M4" s="403" t="s">
        <v>149</v>
      </c>
      <c r="N4" s="422"/>
      <c r="O4" s="413" t="s">
        <v>147</v>
      </c>
      <c r="P4" s="108" t="s">
        <v>120</v>
      </c>
      <c r="Q4" s="41"/>
    </row>
    <row r="5" spans="1:17" ht="18" customHeight="1">
      <c r="A5" s="390" t="s">
        <v>150</v>
      </c>
      <c r="B5" s="391"/>
      <c r="C5" s="391"/>
      <c r="D5" s="391"/>
      <c r="E5" s="391"/>
      <c r="F5" s="383" t="s">
        <v>115</v>
      </c>
      <c r="G5" s="392" t="s">
        <v>138</v>
      </c>
      <c r="H5" s="393" t="s">
        <v>138</v>
      </c>
      <c r="I5" s="346">
        <v>624020.33600000001</v>
      </c>
      <c r="J5" s="345">
        <v>119.55910904</v>
      </c>
      <c r="K5" s="50">
        <v>100</v>
      </c>
      <c r="L5" s="50">
        <v>28.07250299</v>
      </c>
      <c r="M5" s="404">
        <v>19.559109039999999</v>
      </c>
      <c r="N5" s="110"/>
      <c r="O5" s="414">
        <v>1709611.2009999999</v>
      </c>
      <c r="P5" s="345">
        <v>129.08324078999999</v>
      </c>
      <c r="Q5" s="52"/>
    </row>
    <row r="6" spans="1:17" ht="18" customHeight="1">
      <c r="A6" s="111" t="s">
        <v>151</v>
      </c>
      <c r="B6" s="112"/>
      <c r="C6" s="112"/>
      <c r="D6" s="112"/>
      <c r="E6" s="112"/>
      <c r="F6" s="381" t="s">
        <v>115</v>
      </c>
      <c r="G6" s="134" t="s">
        <v>138</v>
      </c>
      <c r="H6" s="113" t="s">
        <v>138</v>
      </c>
      <c r="I6" s="135">
        <v>1846.3789999999999</v>
      </c>
      <c r="J6" s="114">
        <v>137.17454663999999</v>
      </c>
      <c r="K6" s="57">
        <v>0.29588442999999998</v>
      </c>
      <c r="L6" s="136">
        <v>22.375144209999998</v>
      </c>
      <c r="M6" s="405">
        <v>9.5868720000000004E-2</v>
      </c>
      <c r="N6" s="110"/>
      <c r="O6" s="415">
        <v>4945.8450000000003</v>
      </c>
      <c r="P6" s="114">
        <v>140.06880749000001</v>
      </c>
      <c r="Q6" s="52"/>
    </row>
    <row r="7" spans="1:17" ht="18" customHeight="1">
      <c r="A7" s="163" t="s">
        <v>138</v>
      </c>
      <c r="B7" s="164" t="s">
        <v>152</v>
      </c>
      <c r="C7" s="164"/>
      <c r="D7" s="164"/>
      <c r="E7" s="165"/>
      <c r="F7" s="382" t="s">
        <v>153</v>
      </c>
      <c r="G7" s="166">
        <v>47</v>
      </c>
      <c r="H7" s="167">
        <v>109.30232558</v>
      </c>
      <c r="I7" s="168">
        <v>99.567999999999998</v>
      </c>
      <c r="J7" s="169">
        <v>105.31392791</v>
      </c>
      <c r="K7" s="167">
        <v>1.595589E-2</v>
      </c>
      <c r="L7" s="170">
        <v>9.3678260400000006</v>
      </c>
      <c r="M7" s="406">
        <v>9.6257000000000005E-4</v>
      </c>
      <c r="N7" s="110"/>
      <c r="O7" s="416">
        <v>244.97499999999999</v>
      </c>
      <c r="P7" s="169">
        <v>90.984891250000004</v>
      </c>
      <c r="Q7" s="52"/>
    </row>
    <row r="8" spans="1:17" ht="18" customHeight="1">
      <c r="A8" s="163" t="s">
        <v>138</v>
      </c>
      <c r="B8" s="164" t="s">
        <v>154</v>
      </c>
      <c r="C8" s="164"/>
      <c r="D8" s="164"/>
      <c r="E8" s="165"/>
      <c r="F8" s="382" t="s">
        <v>153</v>
      </c>
      <c r="G8" s="166">
        <v>549</v>
      </c>
      <c r="H8" s="167">
        <v>121.19205298</v>
      </c>
      <c r="I8" s="168">
        <v>271.86500000000001</v>
      </c>
      <c r="J8" s="169">
        <v>128.94986481999999</v>
      </c>
      <c r="K8" s="167">
        <v>4.3566689999999998E-2</v>
      </c>
      <c r="L8" s="170">
        <v>18.351934020000002</v>
      </c>
      <c r="M8" s="406">
        <v>1.169399E-2</v>
      </c>
      <c r="N8" s="110"/>
      <c r="O8" s="416">
        <v>650.16499999999996</v>
      </c>
      <c r="P8" s="169">
        <v>131.73234728</v>
      </c>
      <c r="Q8" s="52"/>
    </row>
    <row r="9" spans="1:17" ht="18" customHeight="1">
      <c r="A9" s="394" t="s">
        <v>138</v>
      </c>
      <c r="B9" s="158" t="s">
        <v>155</v>
      </c>
      <c r="C9" s="158"/>
      <c r="D9" s="158"/>
      <c r="E9" s="158"/>
      <c r="F9" s="385" t="s">
        <v>153</v>
      </c>
      <c r="G9" s="352">
        <v>182</v>
      </c>
      <c r="H9" s="353">
        <v>137.87878788</v>
      </c>
      <c r="I9" s="354">
        <v>918.82899999999995</v>
      </c>
      <c r="J9" s="355">
        <v>140.90373058</v>
      </c>
      <c r="K9" s="353">
        <v>0.14724344</v>
      </c>
      <c r="L9" s="356">
        <v>42.254083979999997</v>
      </c>
      <c r="M9" s="407">
        <v>5.1104490000000002E-2</v>
      </c>
      <c r="N9" s="110"/>
      <c r="O9" s="417">
        <v>2649.0639999999999</v>
      </c>
      <c r="P9" s="355">
        <v>149.22479899999999</v>
      </c>
      <c r="Q9" s="52"/>
    </row>
    <row r="10" spans="1:17" ht="18" customHeight="1">
      <c r="A10" s="111" t="s">
        <v>156</v>
      </c>
      <c r="B10" s="115"/>
      <c r="C10" s="115"/>
      <c r="D10" s="115"/>
      <c r="E10" s="115"/>
      <c r="F10" s="383" t="s">
        <v>115</v>
      </c>
      <c r="G10" s="344" t="s">
        <v>138</v>
      </c>
      <c r="H10" s="345" t="s">
        <v>138</v>
      </c>
      <c r="I10" s="346">
        <v>382.32</v>
      </c>
      <c r="J10" s="347">
        <v>153.10682878</v>
      </c>
      <c r="K10" s="345">
        <v>6.1267229999999999E-2</v>
      </c>
      <c r="L10" s="348">
        <v>21.31065667</v>
      </c>
      <c r="M10" s="408">
        <v>2.5407780000000001E-2</v>
      </c>
      <c r="N10" s="110"/>
      <c r="O10" s="414">
        <v>968.83100000000002</v>
      </c>
      <c r="P10" s="347">
        <v>146.35948474</v>
      </c>
    </row>
    <row r="11" spans="1:17" ht="18" customHeight="1">
      <c r="A11" s="395" t="s">
        <v>138</v>
      </c>
      <c r="B11" s="150" t="s">
        <v>157</v>
      </c>
      <c r="C11" s="150"/>
      <c r="D11" s="150"/>
      <c r="E11" s="151"/>
      <c r="F11" s="387" t="s">
        <v>158</v>
      </c>
      <c r="G11" s="152">
        <v>1271</v>
      </c>
      <c r="H11" s="153">
        <v>116.28545287999999</v>
      </c>
      <c r="I11" s="154">
        <v>382.32</v>
      </c>
      <c r="J11" s="155">
        <v>153.10682878</v>
      </c>
      <c r="K11" s="153">
        <v>6.1267229999999999E-2</v>
      </c>
      <c r="L11" s="156">
        <v>28.90346461</v>
      </c>
      <c r="M11" s="409">
        <v>2.5407780000000001E-2</v>
      </c>
      <c r="N11" s="110"/>
      <c r="O11" s="418">
        <v>968.83100000000002</v>
      </c>
      <c r="P11" s="155">
        <v>146.35948474</v>
      </c>
    </row>
    <row r="12" spans="1:17" ht="18" customHeight="1">
      <c r="A12" s="350" t="s">
        <v>159</v>
      </c>
      <c r="B12" s="158"/>
      <c r="C12" s="158"/>
      <c r="D12" s="158"/>
      <c r="E12" s="158"/>
      <c r="F12" s="383" t="s">
        <v>115</v>
      </c>
      <c r="G12" s="396" t="s">
        <v>138</v>
      </c>
      <c r="H12" s="345" t="s">
        <v>138</v>
      </c>
      <c r="I12" s="398">
        <v>541.34500000000003</v>
      </c>
      <c r="J12" s="347">
        <v>94.448370019999999</v>
      </c>
      <c r="K12" s="345">
        <v>8.6751179999999997E-2</v>
      </c>
      <c r="L12" s="348">
        <v>3.9519472100000002</v>
      </c>
      <c r="M12" s="408">
        <v>-6.0965500000000001E-3</v>
      </c>
      <c r="N12" s="110"/>
      <c r="O12" s="417">
        <v>1699.338</v>
      </c>
      <c r="P12" s="355">
        <v>111.80686459</v>
      </c>
    </row>
    <row r="13" spans="1:17" ht="18" customHeight="1">
      <c r="A13" s="163" t="s">
        <v>138</v>
      </c>
      <c r="B13" s="164" t="s">
        <v>160</v>
      </c>
      <c r="C13" s="164"/>
      <c r="D13" s="164"/>
      <c r="E13" s="164"/>
      <c r="F13" s="382" t="s">
        <v>153</v>
      </c>
      <c r="G13" s="397">
        <v>622</v>
      </c>
      <c r="H13" s="167">
        <v>87.977369170000003</v>
      </c>
      <c r="I13" s="399">
        <v>339.90199999999999</v>
      </c>
      <c r="J13" s="169">
        <v>93.886243359999995</v>
      </c>
      <c r="K13" s="167">
        <v>5.4469700000000003E-2</v>
      </c>
      <c r="L13" s="170">
        <v>11.986748710000001</v>
      </c>
      <c r="M13" s="406">
        <v>-4.2407599999999997E-3</v>
      </c>
      <c r="N13" s="110"/>
      <c r="O13" s="419">
        <v>946.33100000000002</v>
      </c>
      <c r="P13" s="177">
        <v>118.8535523</v>
      </c>
    </row>
    <row r="14" spans="1:17" ht="18" customHeight="1">
      <c r="A14" s="163" t="s">
        <v>138</v>
      </c>
      <c r="B14" s="164" t="s">
        <v>161</v>
      </c>
      <c r="C14" s="164"/>
      <c r="D14" s="164"/>
      <c r="E14" s="164"/>
      <c r="F14" s="382" t="s">
        <v>153</v>
      </c>
      <c r="G14" s="397" t="s">
        <v>115</v>
      </c>
      <c r="H14" s="167" t="s">
        <v>115</v>
      </c>
      <c r="I14" s="399" t="s">
        <v>115</v>
      </c>
      <c r="J14" s="169" t="s">
        <v>115</v>
      </c>
      <c r="K14" s="167" t="s">
        <v>115</v>
      </c>
      <c r="L14" s="170" t="s">
        <v>115</v>
      </c>
      <c r="M14" s="406" t="s">
        <v>115</v>
      </c>
      <c r="N14" s="110"/>
      <c r="O14" s="416" t="s">
        <v>115</v>
      </c>
      <c r="P14" s="169" t="s">
        <v>115</v>
      </c>
    </row>
    <row r="15" spans="1:17" ht="18" customHeight="1">
      <c r="A15" s="163" t="s">
        <v>138</v>
      </c>
      <c r="B15" s="164" t="s">
        <v>162</v>
      </c>
      <c r="C15" s="164"/>
      <c r="D15" s="164"/>
      <c r="E15" s="164"/>
      <c r="F15" s="382" t="s">
        <v>153</v>
      </c>
      <c r="G15" s="397">
        <v>42</v>
      </c>
      <c r="H15" s="167" t="s">
        <v>401</v>
      </c>
      <c r="I15" s="399">
        <v>26.484000000000002</v>
      </c>
      <c r="J15" s="169" t="s">
        <v>429</v>
      </c>
      <c r="K15" s="167">
        <v>4.2440899999999998E-3</v>
      </c>
      <c r="L15" s="170">
        <v>4.9141635700000004</v>
      </c>
      <c r="M15" s="406">
        <v>4.8011800000000004E-3</v>
      </c>
      <c r="N15" s="110"/>
      <c r="O15" s="417">
        <v>50.603999999999999</v>
      </c>
      <c r="P15" s="355">
        <v>90.2289423</v>
      </c>
    </row>
    <row r="16" spans="1:17" ht="18" customHeight="1">
      <c r="A16" s="394" t="s">
        <v>138</v>
      </c>
      <c r="B16" s="158" t="s">
        <v>163</v>
      </c>
      <c r="C16" s="158"/>
      <c r="D16" s="158"/>
      <c r="E16" s="158"/>
      <c r="F16" s="385" t="s">
        <v>153</v>
      </c>
      <c r="G16" s="396">
        <v>10</v>
      </c>
      <c r="H16" s="353" t="s">
        <v>339</v>
      </c>
      <c r="I16" s="398">
        <v>36.029000000000003</v>
      </c>
      <c r="J16" s="355" t="s">
        <v>339</v>
      </c>
      <c r="K16" s="353">
        <v>5.7736899999999997E-3</v>
      </c>
      <c r="L16" s="356">
        <v>0.40731297999999999</v>
      </c>
      <c r="M16" s="407">
        <v>6.9029699999999996E-3</v>
      </c>
      <c r="N16" s="110"/>
      <c r="O16" s="154">
        <v>169.34700000000001</v>
      </c>
      <c r="P16" s="155" t="s">
        <v>430</v>
      </c>
    </row>
    <row r="17" spans="1:16" ht="18" customHeight="1">
      <c r="A17" s="111" t="s">
        <v>164</v>
      </c>
      <c r="B17" s="115"/>
      <c r="C17" s="115"/>
      <c r="D17" s="115"/>
      <c r="E17" s="115"/>
      <c r="F17" s="383" t="s">
        <v>115</v>
      </c>
      <c r="G17" s="400" t="s">
        <v>138</v>
      </c>
      <c r="H17" s="345" t="s">
        <v>138</v>
      </c>
      <c r="I17" s="401">
        <v>264.20100000000002</v>
      </c>
      <c r="J17" s="347">
        <v>6.7792709100000001</v>
      </c>
      <c r="K17" s="345">
        <v>4.2338519999999998E-2</v>
      </c>
      <c r="L17" s="348">
        <v>1.4349489099999999</v>
      </c>
      <c r="M17" s="408">
        <v>-0.69606193999999999</v>
      </c>
      <c r="N17" s="110"/>
      <c r="O17" s="414">
        <v>872.33100000000002</v>
      </c>
      <c r="P17" s="347">
        <v>21.494318239999998</v>
      </c>
    </row>
    <row r="18" spans="1:16" ht="18" customHeight="1">
      <c r="A18" s="186" t="s">
        <v>138</v>
      </c>
      <c r="B18" s="150" t="s">
        <v>165</v>
      </c>
      <c r="C18" s="150"/>
      <c r="D18" s="150"/>
      <c r="E18" s="151"/>
      <c r="F18" s="387" t="s">
        <v>115</v>
      </c>
      <c r="G18" s="152" t="s">
        <v>138</v>
      </c>
      <c r="H18" s="153" t="s">
        <v>138</v>
      </c>
      <c r="I18" s="154">
        <v>264.20100000000002</v>
      </c>
      <c r="J18" s="155">
        <v>6.7792709100000001</v>
      </c>
      <c r="K18" s="153">
        <v>4.2338519999999998E-2</v>
      </c>
      <c r="L18" s="156">
        <v>1.43600978</v>
      </c>
      <c r="M18" s="409">
        <v>-0.69606193999999999</v>
      </c>
      <c r="N18" s="110"/>
      <c r="O18" s="418">
        <v>872.33100000000002</v>
      </c>
      <c r="P18" s="155">
        <v>21.494318239999998</v>
      </c>
    </row>
    <row r="19" spans="1:16" ht="18" customHeight="1">
      <c r="A19" s="350" t="s">
        <v>166</v>
      </c>
      <c r="B19" s="158"/>
      <c r="C19" s="158"/>
      <c r="D19" s="158"/>
      <c r="E19" s="351"/>
      <c r="F19" s="385" t="s">
        <v>153</v>
      </c>
      <c r="G19" s="352">
        <v>163</v>
      </c>
      <c r="H19" s="353">
        <v>246.96969697</v>
      </c>
      <c r="I19" s="354">
        <v>151.941</v>
      </c>
      <c r="J19" s="355">
        <v>287.91973015999997</v>
      </c>
      <c r="K19" s="353">
        <v>2.4348729999999999E-2</v>
      </c>
      <c r="L19" s="356">
        <v>49.470911530000002</v>
      </c>
      <c r="M19" s="407">
        <v>1.900027E-2</v>
      </c>
      <c r="N19" s="110"/>
      <c r="O19" s="420">
        <v>236.25700000000001</v>
      </c>
      <c r="P19" s="357">
        <v>141.52973384000001</v>
      </c>
    </row>
    <row r="20" spans="1:16" ht="18" customHeight="1">
      <c r="A20" s="116" t="s">
        <v>167</v>
      </c>
      <c r="B20" s="117"/>
      <c r="C20" s="117"/>
      <c r="D20" s="117"/>
      <c r="E20" s="118"/>
      <c r="F20" s="381" t="s">
        <v>115</v>
      </c>
      <c r="G20" s="134" t="s">
        <v>138</v>
      </c>
      <c r="H20" s="113" t="s">
        <v>138</v>
      </c>
      <c r="I20" s="135">
        <v>10056.826999999999</v>
      </c>
      <c r="J20" s="114">
        <v>101.45183432</v>
      </c>
      <c r="K20" s="113">
        <v>1.61161847</v>
      </c>
      <c r="L20" s="137">
        <v>9.32133404</v>
      </c>
      <c r="M20" s="405">
        <v>2.7574149999999999E-2</v>
      </c>
      <c r="N20" s="110"/>
      <c r="O20" s="421">
        <v>28645.828000000001</v>
      </c>
      <c r="P20" s="184">
        <v>117.2424649</v>
      </c>
    </row>
    <row r="21" spans="1:16" ht="18" customHeight="1">
      <c r="A21" s="163" t="s">
        <v>138</v>
      </c>
      <c r="B21" s="164" t="s">
        <v>168</v>
      </c>
      <c r="C21" s="164"/>
      <c r="D21" s="164"/>
      <c r="E21" s="165"/>
      <c r="F21" s="382" t="s">
        <v>115</v>
      </c>
      <c r="G21" s="166" t="s">
        <v>138</v>
      </c>
      <c r="H21" s="167" t="s">
        <v>138</v>
      </c>
      <c r="I21" s="168">
        <v>1093.442</v>
      </c>
      <c r="J21" s="169">
        <v>28.564882690000001</v>
      </c>
      <c r="K21" s="167">
        <v>0.17522537999999999</v>
      </c>
      <c r="L21" s="170">
        <v>12.53193607</v>
      </c>
      <c r="M21" s="406">
        <v>-0.52391277999999997</v>
      </c>
      <c r="N21" s="110"/>
      <c r="O21" s="416">
        <v>5107.7749999999996</v>
      </c>
      <c r="P21" s="169">
        <v>68.405957150000006</v>
      </c>
    </row>
    <row r="22" spans="1:16" ht="18" customHeight="1">
      <c r="A22" s="163" t="s">
        <v>138</v>
      </c>
      <c r="B22" s="164" t="s">
        <v>169</v>
      </c>
      <c r="C22" s="164"/>
      <c r="D22" s="164"/>
      <c r="E22" s="165"/>
      <c r="F22" s="382" t="s">
        <v>153</v>
      </c>
      <c r="G22" s="166">
        <v>646</v>
      </c>
      <c r="H22" s="167">
        <v>116.18705036</v>
      </c>
      <c r="I22" s="168">
        <v>622.39400000000001</v>
      </c>
      <c r="J22" s="169">
        <v>157.69985051</v>
      </c>
      <c r="K22" s="167">
        <v>9.9739380000000002E-2</v>
      </c>
      <c r="L22" s="170">
        <v>8.28298925</v>
      </c>
      <c r="M22" s="406">
        <v>4.3630759999999998E-2</v>
      </c>
      <c r="N22" s="110"/>
      <c r="O22" s="416">
        <v>1331.9659999999999</v>
      </c>
      <c r="P22" s="169">
        <v>97.338043479999996</v>
      </c>
    </row>
    <row r="23" spans="1:16" ht="18" customHeight="1">
      <c r="A23" s="163" t="s">
        <v>138</v>
      </c>
      <c r="B23" s="164" t="s">
        <v>170</v>
      </c>
      <c r="C23" s="164"/>
      <c r="D23" s="164"/>
      <c r="E23" s="165"/>
      <c r="F23" s="382" t="s">
        <v>153</v>
      </c>
      <c r="G23" s="166" t="s">
        <v>115</v>
      </c>
      <c r="H23" s="167" t="s">
        <v>115</v>
      </c>
      <c r="I23" s="168" t="s">
        <v>115</v>
      </c>
      <c r="J23" s="169" t="s">
        <v>115</v>
      </c>
      <c r="K23" s="167" t="s">
        <v>115</v>
      </c>
      <c r="L23" s="170" t="s">
        <v>115</v>
      </c>
      <c r="M23" s="406" t="s">
        <v>115</v>
      </c>
      <c r="N23" s="110"/>
      <c r="O23" s="416" t="s">
        <v>115</v>
      </c>
      <c r="P23" s="169" t="s">
        <v>115</v>
      </c>
    </row>
    <row r="24" spans="1:16" ht="18" customHeight="1">
      <c r="A24" s="163" t="s">
        <v>138</v>
      </c>
      <c r="B24" s="164" t="s">
        <v>171</v>
      </c>
      <c r="C24" s="164"/>
      <c r="D24" s="164"/>
      <c r="E24" s="165"/>
      <c r="F24" s="382" t="s">
        <v>153</v>
      </c>
      <c r="G24" s="166">
        <v>408</v>
      </c>
      <c r="H24" s="167">
        <v>84.12371134</v>
      </c>
      <c r="I24" s="168">
        <v>680.70399999999995</v>
      </c>
      <c r="J24" s="169">
        <v>93.789819449999996</v>
      </c>
      <c r="K24" s="167">
        <v>0.10908362000000001</v>
      </c>
      <c r="L24" s="170">
        <v>7.9555148300000003</v>
      </c>
      <c r="M24" s="406">
        <v>-8.6355600000000005E-3</v>
      </c>
      <c r="N24" s="110"/>
      <c r="O24" s="416">
        <v>2279.8679999999999</v>
      </c>
      <c r="P24" s="169">
        <v>119.27695147999999</v>
      </c>
    </row>
    <row r="25" spans="1:16" ht="18" customHeight="1">
      <c r="A25" s="157" t="s">
        <v>138</v>
      </c>
      <c r="B25" s="179" t="s">
        <v>172</v>
      </c>
      <c r="C25" s="179"/>
      <c r="D25" s="179"/>
      <c r="E25" s="180"/>
      <c r="F25" s="386" t="s">
        <v>173</v>
      </c>
      <c r="G25" s="181">
        <v>10721</v>
      </c>
      <c r="H25" s="182">
        <v>46.810461510000003</v>
      </c>
      <c r="I25" s="183">
        <v>167.9</v>
      </c>
      <c r="J25" s="184">
        <v>198.05834404999999</v>
      </c>
      <c r="K25" s="182">
        <v>2.690617E-2</v>
      </c>
      <c r="L25" s="185">
        <v>6.4576302200000004</v>
      </c>
      <c r="M25" s="410">
        <v>1.592671E-2</v>
      </c>
      <c r="N25" s="110"/>
      <c r="O25" s="421">
        <v>479.16</v>
      </c>
      <c r="P25" s="184">
        <v>203.75394402000001</v>
      </c>
    </row>
    <row r="26" spans="1:16" ht="18" customHeight="1">
      <c r="A26" s="171" t="s">
        <v>138</v>
      </c>
      <c r="B26" s="172" t="s">
        <v>174</v>
      </c>
      <c r="C26" s="172"/>
      <c r="D26" s="172"/>
      <c r="E26" s="173"/>
      <c r="F26" s="384" t="s">
        <v>153</v>
      </c>
      <c r="G26" s="174">
        <v>388</v>
      </c>
      <c r="H26" s="175">
        <v>102.37467018</v>
      </c>
      <c r="I26" s="176">
        <v>443.23899999999998</v>
      </c>
      <c r="J26" s="177">
        <v>176.45918347</v>
      </c>
      <c r="K26" s="175">
        <v>7.1029579999999995E-2</v>
      </c>
      <c r="L26" s="178">
        <v>4.3471126900000003</v>
      </c>
      <c r="M26" s="411">
        <v>3.6796570000000001E-2</v>
      </c>
      <c r="N26" s="110"/>
      <c r="O26" s="419">
        <v>913.30499999999995</v>
      </c>
      <c r="P26" s="177">
        <v>113.03475555</v>
      </c>
    </row>
    <row r="27" spans="1:16" ht="18" customHeight="1">
      <c r="A27" s="395" t="s">
        <v>138</v>
      </c>
      <c r="B27" s="150" t="s">
        <v>175</v>
      </c>
      <c r="C27" s="150"/>
      <c r="D27" s="150"/>
      <c r="E27" s="151"/>
      <c r="F27" s="387" t="s">
        <v>153</v>
      </c>
      <c r="G27" s="152">
        <v>4066</v>
      </c>
      <c r="H27" s="153">
        <v>188.50254984</v>
      </c>
      <c r="I27" s="154">
        <v>4142.0039999999999</v>
      </c>
      <c r="J27" s="155">
        <v>166.90437016999999</v>
      </c>
      <c r="K27" s="153">
        <v>0.66376106000000001</v>
      </c>
      <c r="L27" s="156">
        <v>9.7938412600000007</v>
      </c>
      <c r="M27" s="409">
        <v>0.31811285</v>
      </c>
      <c r="N27" s="110"/>
      <c r="O27" s="418">
        <v>11250.538</v>
      </c>
      <c r="P27" s="155">
        <v>162.75718021</v>
      </c>
    </row>
    <row r="28" spans="1:16" ht="18" customHeight="1">
      <c r="A28" s="157" t="s">
        <v>176</v>
      </c>
      <c r="B28" s="179"/>
      <c r="C28" s="179"/>
      <c r="D28" s="179"/>
      <c r="E28" s="180"/>
      <c r="F28" s="386" t="s">
        <v>115</v>
      </c>
      <c r="G28" s="181" t="s">
        <v>138</v>
      </c>
      <c r="H28" s="182" t="s">
        <v>138</v>
      </c>
      <c r="I28" s="183">
        <v>31195.17</v>
      </c>
      <c r="J28" s="184">
        <v>107.181978</v>
      </c>
      <c r="K28" s="182">
        <v>4.9990630400000002</v>
      </c>
      <c r="L28" s="185">
        <v>19.394637929999998</v>
      </c>
      <c r="M28" s="410">
        <v>0.40049175999999997</v>
      </c>
      <c r="N28" s="110"/>
      <c r="O28" s="421">
        <v>84968.120999999999</v>
      </c>
      <c r="P28" s="184">
        <v>108.51684776</v>
      </c>
    </row>
    <row r="29" spans="1:16" ht="18" customHeight="1">
      <c r="A29" s="163" t="s">
        <v>138</v>
      </c>
      <c r="B29" s="164" t="s">
        <v>177</v>
      </c>
      <c r="C29" s="164"/>
      <c r="D29" s="164"/>
      <c r="E29" s="165"/>
      <c r="F29" s="382" t="s">
        <v>153</v>
      </c>
      <c r="G29" s="166">
        <v>9777</v>
      </c>
      <c r="H29" s="167">
        <v>80.284118899999996</v>
      </c>
      <c r="I29" s="168">
        <v>9281.5239999999994</v>
      </c>
      <c r="J29" s="169">
        <v>97.181355339999996</v>
      </c>
      <c r="K29" s="167">
        <v>1.48737524</v>
      </c>
      <c r="L29" s="170">
        <v>36.364667859999997</v>
      </c>
      <c r="M29" s="406">
        <v>-5.1577539999999998E-2</v>
      </c>
      <c r="N29" s="110"/>
      <c r="O29" s="416">
        <v>27670.981</v>
      </c>
      <c r="P29" s="169">
        <v>114.75606595000001</v>
      </c>
    </row>
    <row r="30" spans="1:16" ht="18" customHeight="1">
      <c r="A30" s="163" t="s">
        <v>138</v>
      </c>
      <c r="B30" s="164" t="s">
        <v>178</v>
      </c>
      <c r="C30" s="164"/>
      <c r="D30" s="164"/>
      <c r="E30" s="165"/>
      <c r="F30" s="382" t="s">
        <v>153</v>
      </c>
      <c r="G30" s="166">
        <v>537</v>
      </c>
      <c r="H30" s="167">
        <v>239.73214286000001</v>
      </c>
      <c r="I30" s="168">
        <v>374.21</v>
      </c>
      <c r="J30" s="169">
        <v>170.34632823000001</v>
      </c>
      <c r="K30" s="167">
        <v>5.9967600000000003E-2</v>
      </c>
      <c r="L30" s="170">
        <v>6.1929962099999996</v>
      </c>
      <c r="M30" s="406">
        <v>2.9607930000000001E-2</v>
      </c>
      <c r="N30" s="110"/>
      <c r="O30" s="416">
        <v>1015.254</v>
      </c>
      <c r="P30" s="169">
        <v>186.14441926000001</v>
      </c>
    </row>
    <row r="31" spans="1:16" ht="18" customHeight="1">
      <c r="A31" s="163" t="s">
        <v>138</v>
      </c>
      <c r="B31" s="164" t="s">
        <v>179</v>
      </c>
      <c r="C31" s="164"/>
      <c r="D31" s="164"/>
      <c r="E31" s="165"/>
      <c r="F31" s="382" t="s">
        <v>115</v>
      </c>
      <c r="G31" s="166" t="s">
        <v>138</v>
      </c>
      <c r="H31" s="167" t="s">
        <v>138</v>
      </c>
      <c r="I31" s="168">
        <v>1344.6279999999999</v>
      </c>
      <c r="J31" s="169">
        <v>90.450250710000006</v>
      </c>
      <c r="K31" s="167">
        <v>0.21547822999999999</v>
      </c>
      <c r="L31" s="170">
        <v>14.3879836</v>
      </c>
      <c r="M31" s="406">
        <v>-2.7199959999999999E-2</v>
      </c>
      <c r="N31" s="110"/>
      <c r="O31" s="416">
        <v>3612.7669999999998</v>
      </c>
      <c r="P31" s="169">
        <v>97.774823019999999</v>
      </c>
    </row>
    <row r="32" spans="1:16" ht="18" customHeight="1">
      <c r="A32" s="163" t="s">
        <v>138</v>
      </c>
      <c r="B32" s="164" t="s">
        <v>180</v>
      </c>
      <c r="C32" s="164"/>
      <c r="D32" s="164"/>
      <c r="E32" s="165"/>
      <c r="F32" s="382" t="s">
        <v>115</v>
      </c>
      <c r="G32" s="166" t="s">
        <v>138</v>
      </c>
      <c r="H32" s="167" t="s">
        <v>138</v>
      </c>
      <c r="I32" s="168">
        <v>5228.1710000000003</v>
      </c>
      <c r="J32" s="169">
        <v>116.67894121</v>
      </c>
      <c r="K32" s="167">
        <v>0.83782060999999997</v>
      </c>
      <c r="L32" s="170">
        <v>21.402299259999999</v>
      </c>
      <c r="M32" s="406">
        <v>0.14318902</v>
      </c>
      <c r="N32" s="110"/>
      <c r="O32" s="416">
        <v>12856.975</v>
      </c>
      <c r="P32" s="169">
        <v>126.96985366</v>
      </c>
    </row>
    <row r="33" spans="1:16" ht="18" customHeight="1">
      <c r="A33" s="163" t="s">
        <v>138</v>
      </c>
      <c r="B33" s="164" t="s">
        <v>181</v>
      </c>
      <c r="C33" s="164"/>
      <c r="D33" s="164"/>
      <c r="E33" s="165"/>
      <c r="F33" s="382" t="s">
        <v>153</v>
      </c>
      <c r="G33" s="166">
        <v>10680</v>
      </c>
      <c r="H33" s="167">
        <v>100.88796524</v>
      </c>
      <c r="I33" s="168">
        <v>4191.5450000000001</v>
      </c>
      <c r="J33" s="169">
        <v>77.635666939999993</v>
      </c>
      <c r="K33" s="167">
        <v>0.67170006000000004</v>
      </c>
      <c r="L33" s="170">
        <v>8.9544882500000007</v>
      </c>
      <c r="M33" s="406">
        <v>-0.23134105999999999</v>
      </c>
      <c r="N33" s="110"/>
      <c r="O33" s="416">
        <v>10635.525</v>
      </c>
      <c r="P33" s="169">
        <v>64.708836779999999</v>
      </c>
    </row>
    <row r="34" spans="1:16" ht="18" customHeight="1">
      <c r="A34" s="171" t="s">
        <v>138</v>
      </c>
      <c r="B34" s="172" t="s">
        <v>182</v>
      </c>
      <c r="C34" s="172"/>
      <c r="D34" s="172"/>
      <c r="E34" s="173"/>
      <c r="F34" s="384" t="s">
        <v>153</v>
      </c>
      <c r="G34" s="174">
        <v>1380</v>
      </c>
      <c r="H34" s="175">
        <v>138.83299799</v>
      </c>
      <c r="I34" s="176">
        <v>1549.393</v>
      </c>
      <c r="J34" s="177">
        <v>146.16005041</v>
      </c>
      <c r="K34" s="175">
        <v>0.24829207</v>
      </c>
      <c r="L34" s="178">
        <v>9.9253100100000005</v>
      </c>
      <c r="M34" s="411">
        <v>9.3752550000000004E-2</v>
      </c>
      <c r="N34" s="110"/>
      <c r="O34" s="419">
        <v>3956.0940000000001</v>
      </c>
      <c r="P34" s="177">
        <v>128.89738337</v>
      </c>
    </row>
    <row r="35" spans="1:16" ht="18" customHeight="1">
      <c r="A35" s="349" t="s">
        <v>138</v>
      </c>
      <c r="B35" s="172" t="s">
        <v>183</v>
      </c>
      <c r="C35" s="172"/>
      <c r="D35" s="172"/>
      <c r="E35" s="173"/>
      <c r="F35" s="384" t="s">
        <v>115</v>
      </c>
      <c r="G35" s="174" t="s">
        <v>138</v>
      </c>
      <c r="H35" s="175" t="s">
        <v>138</v>
      </c>
      <c r="I35" s="176">
        <v>9187.143</v>
      </c>
      <c r="J35" s="177">
        <v>133.21650425999999</v>
      </c>
      <c r="K35" s="175">
        <v>1.4722505800000001</v>
      </c>
      <c r="L35" s="178">
        <v>27.879022639999999</v>
      </c>
      <c r="M35" s="411">
        <v>0.43889465999999999</v>
      </c>
      <c r="N35" s="110"/>
      <c r="O35" s="419">
        <v>25116.793000000001</v>
      </c>
      <c r="P35" s="177">
        <v>123.86267635</v>
      </c>
    </row>
    <row r="36" spans="1:16" ht="18" customHeight="1">
      <c r="A36" s="116" t="s">
        <v>184</v>
      </c>
      <c r="B36" s="117"/>
      <c r="C36" s="117"/>
      <c r="D36" s="117"/>
      <c r="E36" s="118"/>
      <c r="F36" s="381" t="s">
        <v>115</v>
      </c>
      <c r="G36" s="134" t="s">
        <v>138</v>
      </c>
      <c r="H36" s="113" t="s">
        <v>138</v>
      </c>
      <c r="I36" s="135">
        <v>545514.55500000005</v>
      </c>
      <c r="J36" s="114">
        <v>120.68306567</v>
      </c>
      <c r="K36" s="113">
        <v>87.419355350000004</v>
      </c>
      <c r="L36" s="137">
        <v>31.023324240000001</v>
      </c>
      <c r="M36" s="405">
        <v>17.912609020000001</v>
      </c>
      <c r="N36" s="110"/>
      <c r="O36" s="415">
        <v>1494389.8759999999</v>
      </c>
      <c r="P36" s="114">
        <v>131.18995803999999</v>
      </c>
    </row>
    <row r="37" spans="1:16" ht="18" customHeight="1">
      <c r="A37" s="163" t="s">
        <v>138</v>
      </c>
      <c r="B37" s="164" t="s">
        <v>185</v>
      </c>
      <c r="C37" s="164"/>
      <c r="D37" s="164"/>
      <c r="E37" s="165"/>
      <c r="F37" s="382" t="s">
        <v>173</v>
      </c>
      <c r="G37" s="166">
        <v>7879492</v>
      </c>
      <c r="H37" s="167">
        <v>104.28628378000001</v>
      </c>
      <c r="I37" s="168">
        <v>33391.548999999999</v>
      </c>
      <c r="J37" s="169">
        <v>112.19265209</v>
      </c>
      <c r="K37" s="167">
        <v>5.3510353899999998</v>
      </c>
      <c r="L37" s="170">
        <v>41.09404756</v>
      </c>
      <c r="M37" s="406">
        <v>0.69527123000000002</v>
      </c>
      <c r="N37" s="110"/>
      <c r="O37" s="416">
        <v>90363.565000000002</v>
      </c>
      <c r="P37" s="169">
        <v>101.3538312</v>
      </c>
    </row>
    <row r="38" spans="1:16" ht="18" customHeight="1">
      <c r="A38" s="157" t="s">
        <v>138</v>
      </c>
      <c r="B38" s="179" t="s">
        <v>186</v>
      </c>
      <c r="C38" s="179"/>
      <c r="D38" s="179"/>
      <c r="E38" s="180"/>
      <c r="F38" s="386" t="s">
        <v>115</v>
      </c>
      <c r="G38" s="181" t="s">
        <v>138</v>
      </c>
      <c r="H38" s="182" t="s">
        <v>138</v>
      </c>
      <c r="I38" s="183">
        <v>5693.7659999999996</v>
      </c>
      <c r="J38" s="184">
        <v>104.90343292</v>
      </c>
      <c r="K38" s="182">
        <v>0.91243275999999995</v>
      </c>
      <c r="L38" s="185">
        <v>26.282044330000002</v>
      </c>
      <c r="M38" s="410">
        <v>5.0991059999999998E-2</v>
      </c>
      <c r="N38" s="110"/>
      <c r="O38" s="421">
        <v>17862.688999999998</v>
      </c>
      <c r="P38" s="184">
        <v>116.36655</v>
      </c>
    </row>
    <row r="39" spans="1:16" ht="18" customHeight="1">
      <c r="A39" s="163" t="s">
        <v>138</v>
      </c>
      <c r="B39" s="164" t="s">
        <v>187</v>
      </c>
      <c r="C39" s="164"/>
      <c r="D39" s="164"/>
      <c r="E39" s="165"/>
      <c r="F39" s="382" t="s">
        <v>115</v>
      </c>
      <c r="G39" s="166" t="s">
        <v>138</v>
      </c>
      <c r="H39" s="167" t="s">
        <v>138</v>
      </c>
      <c r="I39" s="168">
        <v>11970.215</v>
      </c>
      <c r="J39" s="169">
        <v>75.075218120000002</v>
      </c>
      <c r="K39" s="167">
        <v>1.9182411699999999</v>
      </c>
      <c r="L39" s="170">
        <v>25.061574579999998</v>
      </c>
      <c r="M39" s="406">
        <v>-0.76141362000000001</v>
      </c>
      <c r="N39" s="110"/>
      <c r="O39" s="416">
        <v>30096.994999999999</v>
      </c>
      <c r="P39" s="169">
        <v>67.114088800000005</v>
      </c>
    </row>
    <row r="40" spans="1:16" ht="18" customHeight="1">
      <c r="A40" s="163" t="s">
        <v>138</v>
      </c>
      <c r="B40" s="164" t="s">
        <v>188</v>
      </c>
      <c r="C40" s="164"/>
      <c r="D40" s="164"/>
      <c r="E40" s="165"/>
      <c r="F40" s="382" t="s">
        <v>115</v>
      </c>
      <c r="G40" s="166" t="s">
        <v>138</v>
      </c>
      <c r="H40" s="167" t="s">
        <v>138</v>
      </c>
      <c r="I40" s="168">
        <v>543.86300000000006</v>
      </c>
      <c r="J40" s="169">
        <v>50.40860721</v>
      </c>
      <c r="K40" s="167">
        <v>8.7154690000000007E-2</v>
      </c>
      <c r="L40" s="170">
        <v>4.3994532</v>
      </c>
      <c r="M40" s="406">
        <v>-0.10251208000000001</v>
      </c>
      <c r="N40" s="110"/>
      <c r="O40" s="416">
        <v>1627.327</v>
      </c>
      <c r="P40" s="169">
        <v>67.131542719999999</v>
      </c>
    </row>
    <row r="41" spans="1:16" ht="18" customHeight="1">
      <c r="A41" s="163" t="s">
        <v>138</v>
      </c>
      <c r="B41" s="164" t="s">
        <v>189</v>
      </c>
      <c r="C41" s="164"/>
      <c r="D41" s="164"/>
      <c r="E41" s="165"/>
      <c r="F41" s="382" t="s">
        <v>115</v>
      </c>
      <c r="G41" s="166" t="s">
        <v>138</v>
      </c>
      <c r="H41" s="167" t="s">
        <v>138</v>
      </c>
      <c r="I41" s="168">
        <v>8578.5519999999997</v>
      </c>
      <c r="J41" s="169">
        <v>136.36853825</v>
      </c>
      <c r="K41" s="167">
        <v>1.3747231499999999</v>
      </c>
      <c r="L41" s="170">
        <v>37.827168739999998</v>
      </c>
      <c r="M41" s="406">
        <v>0.43833845999999999</v>
      </c>
      <c r="N41" s="110"/>
      <c r="O41" s="416">
        <v>22067.789000000001</v>
      </c>
      <c r="P41" s="169">
        <v>169.68633256999999</v>
      </c>
    </row>
    <row r="42" spans="1:16" ht="18" customHeight="1">
      <c r="A42" s="163" t="s">
        <v>138</v>
      </c>
      <c r="B42" s="164" t="s">
        <v>190</v>
      </c>
      <c r="C42" s="164"/>
      <c r="D42" s="164"/>
      <c r="E42" s="165"/>
      <c r="F42" s="382" t="s">
        <v>115</v>
      </c>
      <c r="G42" s="166" t="s">
        <v>138</v>
      </c>
      <c r="H42" s="167" t="s">
        <v>138</v>
      </c>
      <c r="I42" s="168">
        <v>4607.0600000000004</v>
      </c>
      <c r="J42" s="169">
        <v>55.641493250000003</v>
      </c>
      <c r="K42" s="167">
        <v>0.73828684</v>
      </c>
      <c r="L42" s="170">
        <v>36.263427900000003</v>
      </c>
      <c r="M42" s="406">
        <v>-0.70369738000000004</v>
      </c>
      <c r="N42" s="110"/>
      <c r="O42" s="416">
        <v>11985.47</v>
      </c>
      <c r="P42" s="169">
        <v>55.161859069999998</v>
      </c>
    </row>
    <row r="43" spans="1:16" ht="18" customHeight="1">
      <c r="A43" s="163" t="s">
        <v>138</v>
      </c>
      <c r="B43" s="164" t="s">
        <v>191</v>
      </c>
      <c r="C43" s="164"/>
      <c r="D43" s="164"/>
      <c r="E43" s="165"/>
      <c r="F43" s="382" t="s">
        <v>115</v>
      </c>
      <c r="G43" s="166" t="s">
        <v>138</v>
      </c>
      <c r="H43" s="167" t="s">
        <v>138</v>
      </c>
      <c r="I43" s="168">
        <v>17728.52</v>
      </c>
      <c r="J43" s="169">
        <v>159.6411062</v>
      </c>
      <c r="K43" s="167">
        <v>2.8410163900000001</v>
      </c>
      <c r="L43" s="170">
        <v>31.380471369999999</v>
      </c>
      <c r="M43" s="406">
        <v>1.2689875799999999</v>
      </c>
      <c r="N43" s="110"/>
      <c r="O43" s="416">
        <v>45406.796000000002</v>
      </c>
      <c r="P43" s="169">
        <v>138.39300033999999</v>
      </c>
    </row>
    <row r="44" spans="1:16" ht="18" customHeight="1">
      <c r="A44" s="163" t="s">
        <v>138</v>
      </c>
      <c r="B44" s="164" t="s">
        <v>192</v>
      </c>
      <c r="C44" s="164"/>
      <c r="D44" s="164"/>
      <c r="E44" s="165"/>
      <c r="F44" s="382" t="s">
        <v>115</v>
      </c>
      <c r="G44" s="166" t="s">
        <v>138</v>
      </c>
      <c r="H44" s="167" t="s">
        <v>138</v>
      </c>
      <c r="I44" s="168">
        <v>5129.0230000000001</v>
      </c>
      <c r="J44" s="169">
        <v>104.85999036</v>
      </c>
      <c r="K44" s="167">
        <v>0.82193203000000004</v>
      </c>
      <c r="L44" s="170">
        <v>28.983968130000001</v>
      </c>
      <c r="M44" s="406">
        <v>4.554536E-2</v>
      </c>
      <c r="N44" s="110"/>
      <c r="O44" s="416">
        <v>13241.304</v>
      </c>
      <c r="P44" s="169">
        <v>111.73958532</v>
      </c>
    </row>
    <row r="45" spans="1:16" ht="18" customHeight="1">
      <c r="A45" s="163" t="s">
        <v>138</v>
      </c>
      <c r="B45" s="164" t="s">
        <v>193</v>
      </c>
      <c r="C45" s="164"/>
      <c r="D45" s="164"/>
      <c r="E45" s="165"/>
      <c r="F45" s="382" t="s">
        <v>153</v>
      </c>
      <c r="G45" s="166">
        <v>1140</v>
      </c>
      <c r="H45" s="167">
        <v>93.596059109999999</v>
      </c>
      <c r="I45" s="168">
        <v>3009.596</v>
      </c>
      <c r="J45" s="169">
        <v>107.86142999</v>
      </c>
      <c r="K45" s="167">
        <v>0.48229133000000002</v>
      </c>
      <c r="L45" s="170">
        <v>22.027348759999999</v>
      </c>
      <c r="M45" s="406">
        <v>4.2026910000000001E-2</v>
      </c>
      <c r="N45" s="110"/>
      <c r="O45" s="416">
        <v>8311.1239999999998</v>
      </c>
      <c r="P45" s="169">
        <v>109.30266048</v>
      </c>
    </row>
    <row r="46" spans="1:16" ht="18" customHeight="1">
      <c r="A46" s="163" t="s">
        <v>138</v>
      </c>
      <c r="B46" s="164" t="s">
        <v>194</v>
      </c>
      <c r="C46" s="164"/>
      <c r="D46" s="164"/>
      <c r="E46" s="165"/>
      <c r="F46" s="382" t="s">
        <v>173</v>
      </c>
      <c r="G46" s="166">
        <v>329952</v>
      </c>
      <c r="H46" s="167">
        <v>46.221539849999999</v>
      </c>
      <c r="I46" s="168">
        <v>8691.3430000000008</v>
      </c>
      <c r="J46" s="169">
        <v>64.916073280000006</v>
      </c>
      <c r="K46" s="167">
        <v>1.39279804</v>
      </c>
      <c r="L46" s="170">
        <v>25.54397767</v>
      </c>
      <c r="M46" s="406">
        <v>-0.89996737999999998</v>
      </c>
      <c r="N46" s="110"/>
      <c r="O46" s="416">
        <v>18572.588</v>
      </c>
      <c r="P46" s="169">
        <v>60.191113369999997</v>
      </c>
    </row>
    <row r="47" spans="1:16" ht="18" customHeight="1">
      <c r="A47" s="171" t="s">
        <v>138</v>
      </c>
      <c r="B47" s="172" t="s">
        <v>195</v>
      </c>
      <c r="C47" s="172"/>
      <c r="D47" s="172"/>
      <c r="E47" s="173"/>
      <c r="F47" s="384" t="s">
        <v>115</v>
      </c>
      <c r="G47" s="174" t="s">
        <v>138</v>
      </c>
      <c r="H47" s="175" t="s">
        <v>138</v>
      </c>
      <c r="I47" s="176">
        <v>23468.564999999999</v>
      </c>
      <c r="J47" s="177">
        <v>156.58261662999999</v>
      </c>
      <c r="K47" s="175">
        <v>3.76086542</v>
      </c>
      <c r="L47" s="178">
        <v>40.449634750000001</v>
      </c>
      <c r="M47" s="411">
        <v>1.6248375399999999</v>
      </c>
      <c r="N47" s="110"/>
      <c r="O47" s="419">
        <v>64688.114000000001</v>
      </c>
      <c r="P47" s="177">
        <v>149.41361588000001</v>
      </c>
    </row>
    <row r="48" spans="1:16" ht="18" customHeight="1">
      <c r="A48" s="349" t="s">
        <v>138</v>
      </c>
      <c r="B48" s="172" t="s">
        <v>196</v>
      </c>
      <c r="C48" s="172"/>
      <c r="D48" s="172"/>
      <c r="E48" s="173"/>
      <c r="F48" s="384" t="s">
        <v>115</v>
      </c>
      <c r="G48" s="174" t="s">
        <v>138</v>
      </c>
      <c r="H48" s="175" t="s">
        <v>138</v>
      </c>
      <c r="I48" s="176">
        <v>7534.9390000000003</v>
      </c>
      <c r="J48" s="177">
        <v>121.02192803</v>
      </c>
      <c r="K48" s="175">
        <v>1.2074829199999999</v>
      </c>
      <c r="L48" s="178">
        <v>16.710157410000001</v>
      </c>
      <c r="M48" s="411">
        <v>0.25076801999999998</v>
      </c>
      <c r="N48" s="110"/>
      <c r="O48" s="419">
        <v>21746.323</v>
      </c>
      <c r="P48" s="177">
        <v>135.84858972999999</v>
      </c>
    </row>
    <row r="49" spans="1:16" ht="18" customHeight="1">
      <c r="A49" s="343" t="s">
        <v>138</v>
      </c>
      <c r="B49" s="164" t="s">
        <v>197</v>
      </c>
      <c r="C49" s="164"/>
      <c r="D49" s="164"/>
      <c r="E49" s="165"/>
      <c r="F49" s="382" t="s">
        <v>173</v>
      </c>
      <c r="G49" s="166">
        <v>155486</v>
      </c>
      <c r="H49" s="167">
        <v>130.80119793</v>
      </c>
      <c r="I49" s="168">
        <v>1058.0070000000001</v>
      </c>
      <c r="J49" s="169">
        <v>138.24717333000001</v>
      </c>
      <c r="K49" s="167">
        <v>0.16954688000000001</v>
      </c>
      <c r="L49" s="170">
        <v>14.63159128</v>
      </c>
      <c r="M49" s="406">
        <v>5.6080970000000001E-2</v>
      </c>
      <c r="N49" s="110"/>
      <c r="O49" s="416">
        <v>2642.915</v>
      </c>
      <c r="P49" s="169">
        <v>117.21366659</v>
      </c>
    </row>
    <row r="50" spans="1:16" ht="18" customHeight="1">
      <c r="A50" s="163" t="s">
        <v>138</v>
      </c>
      <c r="B50" s="164" t="s">
        <v>198</v>
      </c>
      <c r="C50" s="164"/>
      <c r="D50" s="164"/>
      <c r="E50" s="165"/>
      <c r="F50" s="382" t="s">
        <v>199</v>
      </c>
      <c r="G50" s="166">
        <v>14208</v>
      </c>
      <c r="H50" s="167">
        <v>105.35370012999999</v>
      </c>
      <c r="I50" s="168">
        <v>956.56600000000003</v>
      </c>
      <c r="J50" s="169">
        <v>67.321513530000004</v>
      </c>
      <c r="K50" s="167">
        <v>0.15329084000000001</v>
      </c>
      <c r="L50" s="170">
        <v>13.582194790000001</v>
      </c>
      <c r="M50" s="406">
        <v>-8.8962490000000005E-2</v>
      </c>
      <c r="N50" s="110"/>
      <c r="O50" s="416">
        <v>2406.41</v>
      </c>
      <c r="P50" s="169">
        <v>80.828827930000003</v>
      </c>
    </row>
    <row r="51" spans="1:16" ht="18" customHeight="1">
      <c r="A51" s="163" t="s">
        <v>138</v>
      </c>
      <c r="B51" s="164" t="s">
        <v>200</v>
      </c>
      <c r="C51" s="164"/>
      <c r="D51" s="164"/>
      <c r="E51" s="165"/>
      <c r="F51" s="382" t="s">
        <v>173</v>
      </c>
      <c r="G51" s="166">
        <v>41376</v>
      </c>
      <c r="H51" s="167">
        <v>116.17250674</v>
      </c>
      <c r="I51" s="168">
        <v>1112.0740000000001</v>
      </c>
      <c r="J51" s="169">
        <v>154.78105227</v>
      </c>
      <c r="K51" s="167">
        <v>0.17821118</v>
      </c>
      <c r="L51" s="170">
        <v>35.591664039999998</v>
      </c>
      <c r="M51" s="406">
        <v>7.541022E-2</v>
      </c>
      <c r="N51" s="110"/>
      <c r="O51" s="416">
        <v>3242.6750000000002</v>
      </c>
      <c r="P51" s="169">
        <v>175.13961803999999</v>
      </c>
    </row>
    <row r="52" spans="1:16" ht="18" customHeight="1">
      <c r="A52" s="163" t="s">
        <v>138</v>
      </c>
      <c r="B52" s="164" t="s">
        <v>201</v>
      </c>
      <c r="C52" s="164"/>
      <c r="D52" s="164"/>
      <c r="E52" s="165"/>
      <c r="F52" s="382" t="s">
        <v>115</v>
      </c>
      <c r="G52" s="166" t="s">
        <v>138</v>
      </c>
      <c r="H52" s="167" t="s">
        <v>138</v>
      </c>
      <c r="I52" s="168">
        <v>2130.4639999999999</v>
      </c>
      <c r="J52" s="169">
        <v>137.85868615000001</v>
      </c>
      <c r="K52" s="167">
        <v>0.34140938999999998</v>
      </c>
      <c r="L52" s="170">
        <v>36.49370193</v>
      </c>
      <c r="M52" s="406">
        <v>0.11209585</v>
      </c>
      <c r="N52" s="110"/>
      <c r="O52" s="416">
        <v>5717.7920000000004</v>
      </c>
      <c r="P52" s="169">
        <v>149.85895500000001</v>
      </c>
    </row>
    <row r="53" spans="1:16" ht="18" customHeight="1">
      <c r="A53" s="163" t="s">
        <v>138</v>
      </c>
      <c r="B53" s="164" t="s">
        <v>202</v>
      </c>
      <c r="C53" s="164"/>
      <c r="D53" s="164"/>
      <c r="E53" s="165"/>
      <c r="F53" s="382" t="s">
        <v>115</v>
      </c>
      <c r="G53" s="166" t="s">
        <v>138</v>
      </c>
      <c r="H53" s="167" t="s">
        <v>138</v>
      </c>
      <c r="I53" s="168">
        <v>14080.191000000001</v>
      </c>
      <c r="J53" s="169">
        <v>257.59715607999999</v>
      </c>
      <c r="K53" s="167">
        <v>2.2563673299999998</v>
      </c>
      <c r="L53" s="170">
        <v>51.502932479999998</v>
      </c>
      <c r="M53" s="406">
        <v>1.65044017</v>
      </c>
      <c r="N53" s="110"/>
      <c r="O53" s="416">
        <v>30512.223999999998</v>
      </c>
      <c r="P53" s="169">
        <v>224.91271907000001</v>
      </c>
    </row>
    <row r="54" spans="1:16" ht="18" customHeight="1">
      <c r="A54" s="163" t="s">
        <v>138</v>
      </c>
      <c r="B54" s="164" t="s">
        <v>203</v>
      </c>
      <c r="C54" s="164"/>
      <c r="D54" s="164"/>
      <c r="E54" s="165"/>
      <c r="F54" s="382" t="s">
        <v>115</v>
      </c>
      <c r="G54" s="166" t="s">
        <v>138</v>
      </c>
      <c r="H54" s="167" t="s">
        <v>138</v>
      </c>
      <c r="I54" s="168">
        <v>8706.4179999999997</v>
      </c>
      <c r="J54" s="169">
        <v>113.57747971000001</v>
      </c>
      <c r="K54" s="167">
        <v>1.3952138300000001</v>
      </c>
      <c r="L54" s="170">
        <v>25.575326149999999</v>
      </c>
      <c r="M54" s="406">
        <v>0.19941158</v>
      </c>
      <c r="N54" s="110"/>
      <c r="O54" s="416">
        <v>24017.404999999999</v>
      </c>
      <c r="P54" s="169">
        <v>111.35776239</v>
      </c>
    </row>
    <row r="55" spans="1:16" ht="18" customHeight="1">
      <c r="A55" s="163" t="s">
        <v>138</v>
      </c>
      <c r="B55" s="164" t="s">
        <v>204</v>
      </c>
      <c r="C55" s="164"/>
      <c r="D55" s="164"/>
      <c r="E55" s="165"/>
      <c r="F55" s="382" t="s">
        <v>115</v>
      </c>
      <c r="G55" s="166" t="s">
        <v>138</v>
      </c>
      <c r="H55" s="167" t="s">
        <v>138</v>
      </c>
      <c r="I55" s="168">
        <v>10693.379000000001</v>
      </c>
      <c r="J55" s="169">
        <v>127.92569256</v>
      </c>
      <c r="K55" s="167">
        <v>1.7136266899999999</v>
      </c>
      <c r="L55" s="170">
        <v>35.181914620000001</v>
      </c>
      <c r="M55" s="406">
        <v>0.44724456000000001</v>
      </c>
      <c r="N55" s="110"/>
      <c r="O55" s="416">
        <v>31151.055</v>
      </c>
      <c r="P55" s="169">
        <v>131.77379499</v>
      </c>
    </row>
    <row r="56" spans="1:16" ht="18" customHeight="1">
      <c r="A56" s="163" t="s">
        <v>138</v>
      </c>
      <c r="B56" s="164" t="s">
        <v>205</v>
      </c>
      <c r="C56" s="164"/>
      <c r="D56" s="164"/>
      <c r="E56" s="165"/>
      <c r="F56" s="382" t="s">
        <v>115</v>
      </c>
      <c r="G56" s="166" t="s">
        <v>138</v>
      </c>
      <c r="H56" s="167" t="s">
        <v>138</v>
      </c>
      <c r="I56" s="168">
        <v>15389.745000000001</v>
      </c>
      <c r="J56" s="169">
        <v>120.62259691</v>
      </c>
      <c r="K56" s="167">
        <v>2.4662249100000002</v>
      </c>
      <c r="L56" s="170">
        <v>26.465285380000001</v>
      </c>
      <c r="M56" s="406">
        <v>0.50411547999999995</v>
      </c>
      <c r="N56" s="110"/>
      <c r="O56" s="416">
        <v>42959.807999999997</v>
      </c>
      <c r="P56" s="169">
        <v>126.35092342999999</v>
      </c>
    </row>
    <row r="57" spans="1:16" ht="18" customHeight="1">
      <c r="A57" s="163" t="s">
        <v>138</v>
      </c>
      <c r="B57" s="164" t="s">
        <v>206</v>
      </c>
      <c r="C57" s="164"/>
      <c r="D57" s="164"/>
      <c r="E57" s="165"/>
      <c r="F57" s="382" t="s">
        <v>207</v>
      </c>
      <c r="G57" s="166">
        <v>91180</v>
      </c>
      <c r="H57" s="167">
        <v>90.22005858</v>
      </c>
      <c r="I57" s="168">
        <v>924.67499999999995</v>
      </c>
      <c r="J57" s="169">
        <v>90.719961380000001</v>
      </c>
      <c r="K57" s="167">
        <v>0.14818027</v>
      </c>
      <c r="L57" s="170">
        <v>21.405822019999999</v>
      </c>
      <c r="M57" s="406">
        <v>-1.8122579999999999E-2</v>
      </c>
      <c r="N57" s="110"/>
      <c r="O57" s="416">
        <v>3040.5390000000002</v>
      </c>
      <c r="P57" s="169">
        <v>110.96877914</v>
      </c>
    </row>
    <row r="58" spans="1:16" ht="18" customHeight="1">
      <c r="A58" s="163" t="s">
        <v>138</v>
      </c>
      <c r="B58" s="164" t="s">
        <v>208</v>
      </c>
      <c r="C58" s="164"/>
      <c r="D58" s="164"/>
      <c r="E58" s="165"/>
      <c r="F58" s="382" t="s">
        <v>199</v>
      </c>
      <c r="G58" s="166">
        <v>55272</v>
      </c>
      <c r="H58" s="167">
        <v>104.02770458000001</v>
      </c>
      <c r="I58" s="168">
        <v>260542.74900000001</v>
      </c>
      <c r="J58" s="169">
        <v>122.50615062999999</v>
      </c>
      <c r="K58" s="167">
        <v>41.752284979999999</v>
      </c>
      <c r="L58" s="170">
        <v>33.18298334</v>
      </c>
      <c r="M58" s="406">
        <v>9.1707793800000008</v>
      </c>
      <c r="N58" s="110"/>
      <c r="O58" s="416">
        <v>710846.48899999994</v>
      </c>
      <c r="P58" s="169">
        <v>141.09134216999999</v>
      </c>
    </row>
    <row r="59" spans="1:16" ht="18" customHeight="1">
      <c r="A59" s="171" t="s">
        <v>138</v>
      </c>
      <c r="B59" s="172" t="s">
        <v>209</v>
      </c>
      <c r="C59" s="172"/>
      <c r="D59" s="172"/>
      <c r="E59" s="173"/>
      <c r="F59" s="384" t="s">
        <v>173</v>
      </c>
      <c r="G59" s="174">
        <v>24878460</v>
      </c>
      <c r="H59" s="175">
        <v>148.40994964000001</v>
      </c>
      <c r="I59" s="176">
        <v>56611.620999999999</v>
      </c>
      <c r="J59" s="177">
        <v>146.41762968</v>
      </c>
      <c r="K59" s="175">
        <v>9.0720794999999992</v>
      </c>
      <c r="L59" s="178">
        <v>25.768958340000001</v>
      </c>
      <c r="M59" s="411">
        <v>3.43857978</v>
      </c>
      <c r="N59" s="110"/>
      <c r="O59" s="419">
        <v>161637.16</v>
      </c>
      <c r="P59" s="177">
        <v>159.49491520999999</v>
      </c>
    </row>
    <row r="60" spans="1:16" ht="18" customHeight="1">
      <c r="A60" s="343" t="s">
        <v>138</v>
      </c>
      <c r="B60" s="164" t="s">
        <v>210</v>
      </c>
      <c r="C60" s="164"/>
      <c r="D60" s="164"/>
      <c r="E60" s="165"/>
      <c r="F60" s="382" t="s">
        <v>115</v>
      </c>
      <c r="G60" s="166" t="s">
        <v>138</v>
      </c>
      <c r="H60" s="167" t="s">
        <v>138</v>
      </c>
      <c r="I60" s="168">
        <v>5908.6279999999997</v>
      </c>
      <c r="J60" s="169">
        <v>124.34667063000001</v>
      </c>
      <c r="K60" s="167">
        <v>0.94686464999999997</v>
      </c>
      <c r="L60" s="170">
        <v>23.469462539999999</v>
      </c>
      <c r="M60" s="406">
        <v>0.22165420999999999</v>
      </c>
      <c r="N60" s="110"/>
      <c r="O60" s="416">
        <v>20711.514999999999</v>
      </c>
      <c r="P60" s="169">
        <v>148.85151239999999</v>
      </c>
    </row>
    <row r="61" spans="1:16" ht="18" customHeight="1">
      <c r="A61" s="163" t="s">
        <v>138</v>
      </c>
      <c r="B61" s="164" t="s">
        <v>211</v>
      </c>
      <c r="C61" s="164"/>
      <c r="D61" s="164"/>
      <c r="E61" s="165"/>
      <c r="F61" s="382" t="s">
        <v>115</v>
      </c>
      <c r="G61" s="166" t="s">
        <v>138</v>
      </c>
      <c r="H61" s="167" t="s">
        <v>138</v>
      </c>
      <c r="I61" s="168">
        <v>15037.746999999999</v>
      </c>
      <c r="J61" s="169">
        <v>104.85904108</v>
      </c>
      <c r="K61" s="167">
        <v>2.4098168200000001</v>
      </c>
      <c r="L61" s="170">
        <v>83.855166449999999</v>
      </c>
      <c r="M61" s="406">
        <v>0.13350925999999999</v>
      </c>
      <c r="N61" s="110"/>
      <c r="O61" s="416">
        <v>44562.684000000001</v>
      </c>
      <c r="P61" s="169">
        <v>165.95471936000001</v>
      </c>
    </row>
    <row r="62" spans="1:16" ht="18" customHeight="1">
      <c r="A62" s="171" t="s">
        <v>138</v>
      </c>
      <c r="B62" s="172" t="s">
        <v>212</v>
      </c>
      <c r="C62" s="172"/>
      <c r="D62" s="172"/>
      <c r="E62" s="173"/>
      <c r="F62" s="384" t="s">
        <v>199</v>
      </c>
      <c r="G62" s="174">
        <v>96</v>
      </c>
      <c r="H62" s="175">
        <v>100</v>
      </c>
      <c r="I62" s="176">
        <v>103.84699999999999</v>
      </c>
      <c r="J62" s="177">
        <v>111.96683486000001</v>
      </c>
      <c r="K62" s="175">
        <v>1.6641610000000001E-2</v>
      </c>
      <c r="L62" s="178">
        <v>2.1587860600000002</v>
      </c>
      <c r="M62" s="411">
        <v>2.1265099999999999E-3</v>
      </c>
      <c r="N62" s="110"/>
      <c r="O62" s="419">
        <v>243.09100000000001</v>
      </c>
      <c r="P62" s="177">
        <v>94.074372199999999</v>
      </c>
    </row>
    <row r="63" spans="1:16" ht="18" customHeight="1">
      <c r="A63" s="116" t="s">
        <v>213</v>
      </c>
      <c r="B63" s="117"/>
      <c r="C63" s="117"/>
      <c r="D63" s="117"/>
      <c r="E63" s="118"/>
      <c r="F63" s="381" t="s">
        <v>115</v>
      </c>
      <c r="G63" s="134" t="s">
        <v>138</v>
      </c>
      <c r="H63" s="113" t="s">
        <v>138</v>
      </c>
      <c r="I63" s="135">
        <v>16222.785</v>
      </c>
      <c r="J63" s="114">
        <v>118.33870046</v>
      </c>
      <c r="K63" s="113">
        <v>2.5997205600000002</v>
      </c>
      <c r="L63" s="137">
        <v>22.950373809999999</v>
      </c>
      <c r="M63" s="405">
        <v>0.48167167</v>
      </c>
      <c r="N63" s="110"/>
      <c r="O63" s="415">
        <v>44554.707000000002</v>
      </c>
      <c r="P63" s="114">
        <v>119.2714928</v>
      </c>
    </row>
    <row r="64" spans="1:16" ht="18" customHeight="1">
      <c r="A64" s="163" t="s">
        <v>138</v>
      </c>
      <c r="B64" s="164" t="s">
        <v>214</v>
      </c>
      <c r="C64" s="164"/>
      <c r="D64" s="164"/>
      <c r="E64" s="165"/>
      <c r="F64" s="382" t="s">
        <v>153</v>
      </c>
      <c r="G64" s="166">
        <v>1079</v>
      </c>
      <c r="H64" s="167">
        <v>164.23135464000001</v>
      </c>
      <c r="I64" s="168">
        <v>1620.8440000000001</v>
      </c>
      <c r="J64" s="169">
        <v>103.77844978</v>
      </c>
      <c r="K64" s="167">
        <v>0.25974217999999999</v>
      </c>
      <c r="L64" s="170">
        <v>32.510810229999997</v>
      </c>
      <c r="M64" s="406">
        <v>1.130659E-2</v>
      </c>
      <c r="N64" s="110"/>
      <c r="O64" s="416">
        <v>4389.5460000000003</v>
      </c>
      <c r="P64" s="169">
        <v>131.73958962</v>
      </c>
    </row>
    <row r="65" spans="1:16" ht="18" customHeight="1">
      <c r="A65" s="163" t="s">
        <v>138</v>
      </c>
      <c r="B65" s="164" t="s">
        <v>215</v>
      </c>
      <c r="C65" s="164"/>
      <c r="D65" s="164"/>
      <c r="E65" s="165"/>
      <c r="F65" s="382" t="s">
        <v>115</v>
      </c>
      <c r="G65" s="166" t="s">
        <v>138</v>
      </c>
      <c r="H65" s="167" t="s">
        <v>138</v>
      </c>
      <c r="I65" s="168">
        <v>7554.79</v>
      </c>
      <c r="J65" s="169">
        <v>101.74316268</v>
      </c>
      <c r="K65" s="167">
        <v>1.21066407</v>
      </c>
      <c r="L65" s="170">
        <v>24.470011939999999</v>
      </c>
      <c r="M65" s="406">
        <v>2.479928E-2</v>
      </c>
      <c r="N65" s="110"/>
      <c r="O65" s="416">
        <v>21686.641</v>
      </c>
      <c r="P65" s="169">
        <v>107.30551524000001</v>
      </c>
    </row>
    <row r="66" spans="1:16" ht="18" customHeight="1">
      <c r="A66" s="163" t="s">
        <v>138</v>
      </c>
      <c r="B66" s="164" t="s">
        <v>216</v>
      </c>
      <c r="C66" s="164"/>
      <c r="D66" s="164"/>
      <c r="E66" s="165"/>
      <c r="F66" s="382" t="s">
        <v>115</v>
      </c>
      <c r="G66" s="166" t="s">
        <v>138</v>
      </c>
      <c r="H66" s="167" t="s">
        <v>138</v>
      </c>
      <c r="I66" s="168">
        <v>1051.6479999999999</v>
      </c>
      <c r="J66" s="169">
        <v>279.29843943999998</v>
      </c>
      <c r="K66" s="167">
        <v>0.16852784000000001</v>
      </c>
      <c r="L66" s="170">
        <v>8.1092111899999999</v>
      </c>
      <c r="M66" s="406">
        <v>0.12934878</v>
      </c>
      <c r="N66" s="110"/>
      <c r="O66" s="416">
        <v>2813.538</v>
      </c>
      <c r="P66" s="169">
        <v>215.10476037999999</v>
      </c>
    </row>
    <row r="67" spans="1:16" ht="18" customHeight="1">
      <c r="A67" s="163" t="s">
        <v>138</v>
      </c>
      <c r="B67" s="164" t="s">
        <v>217</v>
      </c>
      <c r="C67" s="164"/>
      <c r="D67" s="164"/>
      <c r="E67" s="165"/>
      <c r="F67" s="382" t="s">
        <v>115</v>
      </c>
      <c r="G67" s="166" t="s">
        <v>138</v>
      </c>
      <c r="H67" s="167" t="s">
        <v>138</v>
      </c>
      <c r="I67" s="168">
        <v>2250.5230000000001</v>
      </c>
      <c r="J67" s="169">
        <v>127.64709753</v>
      </c>
      <c r="K67" s="167">
        <v>0.36064898000000001</v>
      </c>
      <c r="L67" s="170">
        <v>42.19556832</v>
      </c>
      <c r="M67" s="406">
        <v>9.3391210000000002E-2</v>
      </c>
      <c r="N67" s="110"/>
      <c r="O67" s="416">
        <v>6189.701</v>
      </c>
      <c r="P67" s="169">
        <v>122.82366393</v>
      </c>
    </row>
    <row r="68" spans="1:16" ht="17.25" customHeight="1">
      <c r="A68" s="350" t="s">
        <v>138</v>
      </c>
      <c r="B68" s="158" t="s">
        <v>218</v>
      </c>
      <c r="C68" s="158"/>
      <c r="D68" s="158"/>
      <c r="E68" s="351"/>
      <c r="F68" s="385" t="s">
        <v>173</v>
      </c>
      <c r="G68" s="352">
        <v>331258</v>
      </c>
      <c r="H68" s="353">
        <v>136.44425588999999</v>
      </c>
      <c r="I68" s="354">
        <v>1090.7529999999999</v>
      </c>
      <c r="J68" s="355">
        <v>118.41697861</v>
      </c>
      <c r="K68" s="353">
        <v>0.17479446000000001</v>
      </c>
      <c r="L68" s="356">
        <v>12.98556597</v>
      </c>
      <c r="M68" s="407">
        <v>3.2502349999999999E-2</v>
      </c>
      <c r="N68" s="110"/>
      <c r="O68" s="417">
        <v>3398.4180000000001</v>
      </c>
      <c r="P68" s="355">
        <v>129.32441442000001</v>
      </c>
    </row>
    <row r="69" spans="1:16" ht="17.25" customHeight="1">
      <c r="A69" s="116" t="s">
        <v>219</v>
      </c>
      <c r="B69" s="117"/>
      <c r="C69" s="117"/>
      <c r="D69" s="117"/>
      <c r="E69" s="118"/>
      <c r="F69" s="402" t="s">
        <v>115</v>
      </c>
      <c r="G69" s="134" t="s">
        <v>138</v>
      </c>
      <c r="H69" s="113" t="s">
        <v>138</v>
      </c>
      <c r="I69" s="135">
        <v>17844.812999999998</v>
      </c>
      <c r="J69" s="114">
        <v>161.24724173999999</v>
      </c>
      <c r="K69" s="113">
        <v>2.8596524799999998</v>
      </c>
      <c r="L69" s="137">
        <v>21.603227610000001</v>
      </c>
      <c r="M69" s="405">
        <v>1.29864417</v>
      </c>
      <c r="N69" s="110"/>
      <c r="O69" s="415">
        <v>48330.067000000003</v>
      </c>
      <c r="P69" s="114">
        <v>136.93117684000001</v>
      </c>
    </row>
    <row r="70" spans="1:16" ht="17.25" customHeight="1">
      <c r="A70" s="186" t="s">
        <v>138</v>
      </c>
      <c r="B70" s="150" t="s">
        <v>220</v>
      </c>
      <c r="C70" s="150"/>
      <c r="D70" s="150"/>
      <c r="E70" s="151"/>
      <c r="F70" s="387" t="s">
        <v>115</v>
      </c>
      <c r="G70" s="152" t="s">
        <v>138</v>
      </c>
      <c r="H70" s="153" t="s">
        <v>138</v>
      </c>
      <c r="I70" s="154">
        <v>17322.348999999998</v>
      </c>
      <c r="J70" s="155">
        <v>160.88780378000001</v>
      </c>
      <c r="K70" s="153">
        <v>2.7759269999999998</v>
      </c>
      <c r="L70" s="156">
        <v>21.167496239999998</v>
      </c>
      <c r="M70" s="409">
        <v>1.2560238800000001</v>
      </c>
      <c r="N70" s="110"/>
      <c r="O70" s="418">
        <v>46455.385000000002</v>
      </c>
      <c r="P70" s="155">
        <v>137.79990065999999</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2024-04-09T07:15:50Z</cp:lastPrinted>
  <dcterms:created xsi:type="dcterms:W3CDTF">2012-05-25T00:14:41Z</dcterms:created>
  <dcterms:modified xsi:type="dcterms:W3CDTF">2024-04-09T07:17:20Z</dcterms:modified>
</cp:coreProperties>
</file>