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<sst xmlns="http://schemas.openxmlformats.org/spreadsheetml/2006/main" count="5960" uniqueCount="436">
  <si>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</si>
  <si>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</si>
  <si>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</si>
  <si>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</si>
  <si>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</si>
  <si>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</si>
  <si>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</si>
  <si>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</si>
  <si>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</si>
  <si>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</si>
  <si>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</si>
  <si>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</si>
  <si>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</si>
  <si>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</si>
  <si>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</si>
  <si>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</si>
  <si>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</si>
  <si>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</si>
  <si>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</si>
  <si>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</si>
  <si>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</si>
  <si>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</si>
  <si>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</si>
  <si>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</si>
  <si>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</si>
  <si>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</si>
  <si>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</si>
  <si>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</si>
  <si>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</si>
  <si>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</si>
  <si>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</si>
  <si>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</si>
  <si>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</si>
  <si>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</si>
  <si>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</si>
  <si>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</si>
  <si>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</si>
  <si>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</si>
  <si>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</si>
  <si>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</si>
  <si>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</si>
  <si>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</si>
  <si>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</si>
  <si>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</si>
  <si>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</si>
  <si>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</si>
  <si>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</si>
  <si>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</si>
  <si>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</si>
  <si>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</si>
  <si>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</si>
  <si>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</si>
  <si>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</si>
  <si>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</si>
  <si>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</si>
  <si>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</si>
  <si>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</si>
  <si>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</si>
  <si>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</si>
  <si>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</si>
  <si>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</si>
  <si>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</si>
  <si>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</si>
  <si>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</si>
  <si>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</si>
  <si>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</si>
  <si>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</si>
  <si>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</si>
  <si>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</si>
  <si>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</si>
  <si>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</si>
  <si>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</si>
  <si>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</si>
  <si>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</si>
  <si>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</si>
  <si>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</si>
  <si>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</si>
  <si>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</si>
  <si>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</si>
  <si>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</si>
  <si>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</si>
  <si>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</si>
  <si>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</si>
  <si>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</si>
  <si>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</si>
  <si>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</si>
  <si>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</si>
  <si>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</si>
  <si>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</si>
  <si>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</si>
  <si>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</si>
  <si>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</si>
  <si>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</si>
  <si>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</si>
  <si>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</si>
  <si>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</si>
  <si>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</si>
  <si>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</si>
  <si>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</si>
  <si>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</si>
  <si>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</si>
  <si>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</si>
  <si>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</si>
  <si>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</si>
  <si>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</si>
  <si>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</si>
  <si>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</si>
  <si>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</si>
  <si>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</si>
  <si>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</si>
  <si>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</si>
  <si>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</si>
  <si>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</si>
  <si>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</si>
  <si>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</si>
  <si>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</si>
  <si>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</si>
  <si>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</si>
  <si>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</si>
  <si>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</si>
  <si>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</si>
  <si>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</si>
  <si>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</si>
  <si>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</si>
  <si>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</si>
  <si>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</si>
  <si>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</si>
  <si>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</si>
  <si>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</si>
  <si>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</si>
  <si>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</si>
  <si>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</si>
  <si>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</si>
  <si>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</si>
  <si>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</si>
  <si>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</si>
  <si>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</si>
  <si>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</si>
  <si>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</si>
  <si>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</si>
  <si>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</si>
  <si>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</si>
  <si>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</si>
  <si>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</si>
  <si>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</si>
  <si>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</si>
  <si>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</si>
  <si>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</si>
  <si>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</si>
  <si>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</si>
  <si>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</si>
  <si>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</si>
  <si>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</si>
  <si>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</si>
  <si>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</si>
  <si>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</si>
  <si>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</si>
  <si>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</si>
  <si>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</si>
  <si>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</si>
  <si>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</si>
  <si>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</si>
  <si>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</si>
  <si>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</si>
  <si>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</si>
  <si>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</si>
  <si>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</si>
  <si>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</si>
  <si>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</si>
  <si>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</si>
  <si>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</si>
  <si>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</si>
  <si>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</si>
  <si>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</si>
  <si>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</si>
  <si>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</si>
  <si>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</si>
  <si>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</si>
  <si>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</si>
  <si>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</si>
  <si>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</si>
  <si>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</si>
  <si>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</si>
  <si>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</si>
  <si>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</si>
  <si>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</si>
  <si>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</si>
  <si>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</si>
  <si>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</si>
  <si>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</si>
  <si>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</si>
  <si>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</si>
  <si>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</si>
  <si>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</si>
  <si>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</si>
  <si>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</si>
  <si>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</si>
  <si>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</si>
  <si>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</si>
  <si>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</si>
  <si>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</si>
  <si>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</si>
  <si>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</si>
  <si>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</si>
  <si>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</si>
  <si>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</si>
  <si>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</si>
  <si>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</si>
  <si>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</si>
  <si>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</si>
  <si>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</si>
  <si>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</si>
  <si>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</si>
  <si>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</si>
  <si>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</si>
  <si>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</si>
  <si>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</si>
  <si>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</si>
  <si>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</si>
  <si>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</si>
  <si>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</si>
  <si>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</si>
  <si>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</si>
  <si>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</si>
  <si>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</si>
  <si>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</si>
  <si>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</si>
  <si>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</si>
  <si>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</si>
  <si>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</si>
  <si>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</si>
  <si>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</si>
  <si>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</si>
  <si>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</si>
  <si>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</si>
  <si>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</si>
  <si>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</si>
  <si>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</si>
  <si>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</si>
  <si>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</si>
  <si>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</si>
  <si>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</si>
  <si>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</si>
  <si>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</si>
  <si>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</si>
  <si>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</si>
  <si>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</si>
  <si>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</si>
  <si>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</si>
  <si>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</si>
  <si>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</si>
  <si>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</si>
  <si>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</si>
  <si>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</si>
  <si>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</si>
  <si>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</si>
  <si>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</si>
  <si>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</si>
  <si>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</si>
  <si>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</si>
  <si>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</si>
  <si>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</si>
  <si>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</si>
  <si>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</si>
  <si>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</si>
  <si>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</si>
  <si>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</si>
  <si>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</si>
  <si>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</si>
  <si>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</si>
  <si>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</si>
  <si>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</si>
  <si>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</si>
  <si>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</si>
  <si>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</si>
  <si>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</si>
  <si>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</si>
  <si>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</si>
  <si>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</si>
  <si>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</si>
  <si>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</si>
  <si>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</si>
  <si>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</si>
  <si>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</si>
  <si>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</si>
  <si>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</si>
  <si>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</si>
  <si>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</si>
  <si>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</si>
  <si>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</si>
  <si>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</si>
  <si>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</si>
  <si>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</si>
  <si>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</si>
  <si>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</si>
  <si>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</si>
  <si>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</si>
  <si>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</si>
  <si>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</si>
  <si>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</si>
  <si>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</si>
  <si>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</si>
  <si>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</si>
  <si>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</si>
  <si>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</si>
  <si>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</si>
  <si>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</si>
  <si>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</si>
  <si>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</si>
  <si>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</si>
  <si>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</si>
  <si>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</si>
  <si>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</si>
  <si>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</si>
  <si>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</si>
  <si>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</si>
  <si>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</si>
  <si>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</si>
  <si>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</si>
  <si>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</si>
  <si>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</si>
  <si>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</si>
  <si>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</si>
  <si>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</si>
  <si>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</si>
  <si>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</si>
  <si>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</si>
  <si>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</si>
  <si>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</si>
  <si>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</si>
  <si>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</si>
  <si>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</si>
  <si>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</si>
  <si>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</si>
  <si>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</si>
  <si>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</si>
  <si>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</si>
  <si>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</si>
  <si>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</si>
  <si>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</si>
  <si>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</si>
  <si>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</si>
  <si>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</si>
  <si>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</si>
  <si>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</si>
  <si>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</si>
  <si>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</si>
  <si>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</si>
  <si>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</si>
  <si>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</si>
  <si>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</si>
  <si>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</si>
  <si>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</si>
  <si>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</si>
  <si>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</si>
  <si>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</si>
  <si>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</si>
  <si>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</si>
  <si>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</si>
  <si>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</si>
  <si>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</si>
  <si>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</si>
  <si>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</si>
  <si>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</si>
  <si>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</si>
  <si>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</si>
  <si>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</si>
  <si>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</si>
  <si>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</si>
  <si>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</si>
  <si>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</si>
  <si>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</si>
  <si>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</si>
  <si>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</si>
  <si>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</si>
  <si>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</si>
  <si>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</si>
  <si>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</si>
  <si>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</si>
  <si>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</si>
  <si>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</si>
  <si>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</si>
  <si>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</si>
  <si>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</si>
  <si>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</si>
  <si>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</si>
  <si>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</si>
  <si>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</si>
  <si>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</si>
  <si>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</si>
  <si>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</si>
  <si>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</si>
  <si>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</si>
  <si>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</si>
  <si>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</si>
  <si>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</si>
  <si>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</si>
  <si>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</si>
  <si>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</si>
  <si>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</si>
  <si>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</si>
  <si>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</si>
  <si>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</si>
  <si>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</si>
  <si>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</si>
  <si>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</si>
  <si>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</si>
  <si>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</si>
  <si>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</si>
  <si>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</si>
  <si>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</si>
  <si>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令和4年</t>
  </si>
  <si>
    <t>令和5年</t>
  </si>
  <si>
    <t>33倍</t>
  </si>
  <si>
    <t>54倍</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</si>
  <si>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</si>
  <si>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</si>
  <si>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</si>
  <si>
    <t>　　　名古屋税関 調査部 調査統計課 一般統計係</t>
    <phoneticPr fontId="3"/>
  </si>
  <si>
    <t>令和５年１０月分　管内貿易概況(速報）</t>
  </si>
  <si>
    <t>【令和5年10月】</t>
  </si>
  <si>
    <t>令和5年10月</t>
  </si>
  <si>
    <t>183倍</t>
  </si>
  <si>
    <t>18倍</t>
  </si>
  <si>
    <t>12倍</t>
  </si>
  <si>
    <t>71倍</t>
  </si>
  <si>
    <t>82倍</t>
  </si>
  <si>
    <t>47倍</t>
  </si>
  <si>
    <t>14倍</t>
  </si>
  <si>
    <t>152倍</t>
  </si>
  <si>
    <t>13倍</t>
  </si>
  <si>
    <t>49倍</t>
  </si>
  <si>
    <t>10倍</t>
  </si>
  <si>
    <t>32倍</t>
  </si>
  <si>
    <t>　　　　・令和4年以前：確定値</t>
  </si>
  <si>
    <t>　　　　・令和5年：輸出の9月分並びに輸入、輸出入及び差引の8月分以前は、確報値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</si>
</sst>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23605</xdr:colOff>
      <xdr:row>52</xdr:row>
      <xdr:rowOff>24848</xdr:rowOff>
    </xdr:from>
    <xdr:to>
      <xdr:col>19</xdr:col>
      <xdr:colOff>462226</xdr:colOff>
      <xdr:row>64</xdr:row>
      <xdr:rowOff>103745</xdr:rowOff>
    </xdr:to>
    <xdr:pic>
      <xdr:nvPicPr>
        <xdr:cNvPr id="2" name="図 1"/>
        <xdr:cNvPicPr>
          <a:picLocks noChangeAspect="1"/>
        </xdr:cNvPicPr>
      </xdr:nvPicPr>
      <xdr:blipFill>
        <a:blip xmlns:r="http://schemas.openxmlformats.org/officeDocument/2006/relationships" r:embed="rId1"/>
        <a:stretch>
          <a:fillRect/>
        </a:stretch>
      </xdr:blipFill>
      <xdr:spPr>
        <a:xfrm>
          <a:off x="23605" y="9197423"/>
          <a:ext cx="7334721" cy="20600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24848</xdr:colOff>
      <xdr:row>52</xdr:row>
      <xdr:rowOff>49696</xdr:rowOff>
    </xdr:from>
    <xdr:to>
      <xdr:col>19</xdr:col>
      <xdr:colOff>481758</xdr:colOff>
      <xdr:row>64</xdr:row>
      <xdr:rowOff>104207</xdr:rowOff>
    </xdr:to>
    <xdr:pic>
      <xdr:nvPicPr>
        <xdr:cNvPr id="3" name="図 2"/>
        <xdr:cNvPicPr>
          <a:picLocks noChangeAspect="1"/>
        </xdr:cNvPicPr>
      </xdr:nvPicPr>
      <xdr:blipFill>
        <a:blip xmlns:r="http://schemas.openxmlformats.org/officeDocument/2006/relationships" r:embed="rId1"/>
        <a:stretch>
          <a:fillRect/>
        </a:stretch>
      </xdr:blipFill>
      <xdr:spPr>
        <a:xfrm>
          <a:off x="24848" y="9326218"/>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45246</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419</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6" t="s">
        <v>56</v>
      </c>
      <c r="D9" s="12" t="s">
        <v>57</v>
      </c>
    </row>
    <row r="10" spans="1:5" ht="19.5" customHeight="1">
      <c r="C10" s="11" t="s">
        <v>396</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406</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407</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408</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409</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410</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416</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417</v>
      </c>
      <c r="B54" s="97"/>
      <c r="C54" s="97"/>
      <c r="D54" s="97"/>
      <c r="E54" s="97"/>
    </row>
    <row r="55" spans="1:29" ht="12.6" customHeight="1">
      <c r="A55" s="97" t="s">
        <v>105</v>
      </c>
      <c r="B55" s="97"/>
      <c r="C55" s="97" t="s">
        <v>96</v>
      </c>
      <c r="D55" s="97"/>
      <c r="E55" s="97"/>
    </row>
    <row r="56" spans="1:29" ht="12.6" customHeight="1">
      <c r="A56" s="97"/>
      <c r="B56" s="97"/>
      <c r="C56" s="97" t="s">
        <v>402</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310943.10499999998</v>
      </c>
      <c r="J5" s="343">
        <v>129.75259352</v>
      </c>
      <c r="K5" s="50">
        <v>100</v>
      </c>
      <c r="L5" s="50">
        <v>13.627514700000001</v>
      </c>
      <c r="M5" s="402">
        <v>29.752593520000001</v>
      </c>
      <c r="N5" s="110"/>
      <c r="O5" s="412">
        <v>2628920.406</v>
      </c>
      <c r="P5" s="343">
        <v>118.22452507</v>
      </c>
      <c r="Q5" s="52"/>
    </row>
    <row r="6" spans="1:17" ht="18" customHeight="1">
      <c r="A6" s="111" t="s">
        <v>153</v>
      </c>
      <c r="B6" s="112"/>
      <c r="C6" s="112"/>
      <c r="D6" s="112"/>
      <c r="E6" s="112"/>
      <c r="F6" s="379" t="s">
        <v>116</v>
      </c>
      <c r="G6" s="134" t="s">
        <v>140</v>
      </c>
      <c r="H6" s="113" t="s">
        <v>140</v>
      </c>
      <c r="I6" s="135">
        <v>779.79200000000003</v>
      </c>
      <c r="J6" s="114">
        <v>110.74545894000001</v>
      </c>
      <c r="K6" s="57">
        <v>0.25078286</v>
      </c>
      <c r="L6" s="136">
        <v>10.13493061</v>
      </c>
      <c r="M6" s="403">
        <v>3.1572790000000003E-2</v>
      </c>
      <c r="N6" s="110"/>
      <c r="O6" s="413">
        <v>5559.99</v>
      </c>
      <c r="P6" s="114">
        <v>109.53139587</v>
      </c>
      <c r="Q6" s="52"/>
    </row>
    <row r="7" spans="1:17" ht="18" customHeight="1">
      <c r="A7" s="163" t="s">
        <v>140</v>
      </c>
      <c r="B7" s="164" t="s">
        <v>154</v>
      </c>
      <c r="C7" s="164"/>
      <c r="D7" s="164"/>
      <c r="E7" s="165"/>
      <c r="F7" s="380" t="s">
        <v>155</v>
      </c>
      <c r="G7" s="166">
        <v>43</v>
      </c>
      <c r="H7" s="167">
        <v>72.881355929999998</v>
      </c>
      <c r="I7" s="168">
        <v>75.75</v>
      </c>
      <c r="J7" s="169">
        <v>66.295006209999997</v>
      </c>
      <c r="K7" s="167">
        <v>2.436137E-2</v>
      </c>
      <c r="L7" s="170">
        <v>8.9337417099999996</v>
      </c>
      <c r="M7" s="404">
        <v>-1.6070569999999999E-2</v>
      </c>
      <c r="N7" s="110"/>
      <c r="O7" s="414">
        <v>747.95100000000002</v>
      </c>
      <c r="P7" s="169">
        <v>71.026437240000007</v>
      </c>
      <c r="Q7" s="52"/>
    </row>
    <row r="8" spans="1:17" ht="18" customHeight="1">
      <c r="A8" s="163" t="s">
        <v>140</v>
      </c>
      <c r="B8" s="164" t="s">
        <v>156</v>
      </c>
      <c r="C8" s="164"/>
      <c r="D8" s="164"/>
      <c r="E8" s="165"/>
      <c r="F8" s="380" t="s">
        <v>155</v>
      </c>
      <c r="G8" s="166">
        <v>170</v>
      </c>
      <c r="H8" s="167">
        <v>171.71717172000001</v>
      </c>
      <c r="I8" s="168">
        <v>105.86799999999999</v>
      </c>
      <c r="J8" s="169">
        <v>124.49639569</v>
      </c>
      <c r="K8" s="167">
        <v>3.4047389999999997E-2</v>
      </c>
      <c r="L8" s="170">
        <v>7.08869303</v>
      </c>
      <c r="M8" s="404">
        <v>8.6925100000000005E-3</v>
      </c>
      <c r="N8" s="110"/>
      <c r="O8" s="414">
        <v>626.19200000000001</v>
      </c>
      <c r="P8" s="169">
        <v>127.25307060999999</v>
      </c>
      <c r="Q8" s="52"/>
    </row>
    <row r="9" spans="1:17" ht="18" customHeight="1">
      <c r="A9" s="392" t="s">
        <v>140</v>
      </c>
      <c r="B9" s="158" t="s">
        <v>157</v>
      </c>
      <c r="C9" s="158"/>
      <c r="D9" s="158"/>
      <c r="E9" s="158"/>
      <c r="F9" s="383" t="s">
        <v>155</v>
      </c>
      <c r="G9" s="350">
        <v>66</v>
      </c>
      <c r="H9" s="351">
        <v>89.189189189999993</v>
      </c>
      <c r="I9" s="352">
        <v>207.77199999999999</v>
      </c>
      <c r="J9" s="353">
        <v>80.692229119999993</v>
      </c>
      <c r="K9" s="351">
        <v>6.6819939999999994E-2</v>
      </c>
      <c r="L9" s="354">
        <v>9.5049095500000007</v>
      </c>
      <c r="M9" s="405">
        <v>-2.074544E-2</v>
      </c>
      <c r="N9" s="110"/>
      <c r="O9" s="415">
        <v>1595.124</v>
      </c>
      <c r="P9" s="353">
        <v>118.30929505</v>
      </c>
      <c r="Q9" s="52"/>
    </row>
    <row r="10" spans="1:17" ht="18" customHeight="1">
      <c r="A10" s="111" t="s">
        <v>158</v>
      </c>
      <c r="B10" s="115"/>
      <c r="C10" s="115"/>
      <c r="D10" s="115"/>
      <c r="E10" s="115"/>
      <c r="F10" s="381" t="s">
        <v>116</v>
      </c>
      <c r="G10" s="342" t="s">
        <v>140</v>
      </c>
      <c r="H10" s="343" t="s">
        <v>140</v>
      </c>
      <c r="I10" s="344">
        <v>95.76</v>
      </c>
      <c r="J10" s="345">
        <v>101.1214598</v>
      </c>
      <c r="K10" s="343">
        <v>3.0796629999999998E-2</v>
      </c>
      <c r="L10" s="346">
        <v>5.6273833099999999</v>
      </c>
      <c r="M10" s="406">
        <v>4.4316000000000001E-4</v>
      </c>
      <c r="N10" s="110"/>
      <c r="O10" s="412">
        <v>787.00300000000004</v>
      </c>
      <c r="P10" s="345">
        <v>133.29432188999999</v>
      </c>
    </row>
    <row r="11" spans="1:17" ht="18" customHeight="1">
      <c r="A11" s="393" t="s">
        <v>140</v>
      </c>
      <c r="B11" s="150" t="s">
        <v>159</v>
      </c>
      <c r="C11" s="150"/>
      <c r="D11" s="150"/>
      <c r="E11" s="151"/>
      <c r="F11" s="385" t="s">
        <v>160</v>
      </c>
      <c r="G11" s="152">
        <v>246</v>
      </c>
      <c r="H11" s="153">
        <v>100</v>
      </c>
      <c r="I11" s="154">
        <v>90.784999999999997</v>
      </c>
      <c r="J11" s="155">
        <v>111.04519601</v>
      </c>
      <c r="K11" s="153">
        <v>2.9196659999999999E-2</v>
      </c>
      <c r="L11" s="156">
        <v>6.6520755999999999</v>
      </c>
      <c r="M11" s="407">
        <v>3.7680999999999999E-3</v>
      </c>
      <c r="N11" s="110"/>
      <c r="O11" s="416">
        <v>735.38599999999997</v>
      </c>
      <c r="P11" s="155">
        <v>130.82343481000001</v>
      </c>
    </row>
    <row r="12" spans="1:17" ht="18" customHeight="1">
      <c r="A12" s="348" t="s">
        <v>161</v>
      </c>
      <c r="B12" s="158"/>
      <c r="C12" s="158"/>
      <c r="D12" s="158"/>
      <c r="E12" s="158"/>
      <c r="F12" s="381" t="s">
        <v>116</v>
      </c>
      <c r="G12" s="394" t="s">
        <v>140</v>
      </c>
      <c r="H12" s="343" t="s">
        <v>140</v>
      </c>
      <c r="I12" s="396">
        <v>740.14599999999996</v>
      </c>
      <c r="J12" s="345">
        <v>92.466699809999994</v>
      </c>
      <c r="K12" s="343">
        <v>0.23803261000000001</v>
      </c>
      <c r="L12" s="346">
        <v>4.8589718700000004</v>
      </c>
      <c r="M12" s="406">
        <v>-2.5162420000000001E-2</v>
      </c>
      <c r="N12" s="110"/>
      <c r="O12" s="415">
        <v>6616.7420000000002</v>
      </c>
      <c r="P12" s="353">
        <v>87.701949670000005</v>
      </c>
    </row>
    <row r="13" spans="1:17" ht="18" customHeight="1">
      <c r="A13" s="163" t="s">
        <v>140</v>
      </c>
      <c r="B13" s="164" t="s">
        <v>162</v>
      </c>
      <c r="C13" s="164"/>
      <c r="D13" s="164"/>
      <c r="E13" s="164"/>
      <c r="F13" s="380" t="s">
        <v>155</v>
      </c>
      <c r="G13" s="395">
        <v>771</v>
      </c>
      <c r="H13" s="167">
        <v>169.82378854999999</v>
      </c>
      <c r="I13" s="397">
        <v>371.21</v>
      </c>
      <c r="J13" s="169">
        <v>182.74773909999999</v>
      </c>
      <c r="K13" s="167">
        <v>0.11938197</v>
      </c>
      <c r="L13" s="170">
        <v>11.082284939999999</v>
      </c>
      <c r="M13" s="404">
        <v>7.0138889999999995E-2</v>
      </c>
      <c r="N13" s="110"/>
      <c r="O13" s="417">
        <v>2563.652</v>
      </c>
      <c r="P13" s="177">
        <v>76.427250549999997</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t="s">
        <v>116</v>
      </c>
      <c r="P14" s="169" t="s">
        <v>116</v>
      </c>
    </row>
    <row r="15" spans="1:17" ht="18" customHeight="1">
      <c r="A15" s="163" t="s">
        <v>140</v>
      </c>
      <c r="B15" s="164" t="s">
        <v>164</v>
      </c>
      <c r="C15" s="164"/>
      <c r="D15" s="164"/>
      <c r="E15" s="164"/>
      <c r="F15" s="380" t="s">
        <v>155</v>
      </c>
      <c r="G15" s="395">
        <v>63</v>
      </c>
      <c r="H15" s="167">
        <v>28</v>
      </c>
      <c r="I15" s="397">
        <v>22.971</v>
      </c>
      <c r="J15" s="169">
        <v>25.99941145</v>
      </c>
      <c r="K15" s="167">
        <v>7.3875299999999998E-3</v>
      </c>
      <c r="L15" s="170">
        <v>6.3886239099999997</v>
      </c>
      <c r="M15" s="404">
        <v>-2.728266E-2</v>
      </c>
      <c r="N15" s="110"/>
      <c r="O15" s="415">
        <v>176.76599999999999</v>
      </c>
      <c r="P15" s="353">
        <v>42.40182497</v>
      </c>
    </row>
    <row r="16" spans="1:17" ht="18" customHeight="1">
      <c r="A16" s="392" t="s">
        <v>140</v>
      </c>
      <c r="B16" s="158" t="s">
        <v>165</v>
      </c>
      <c r="C16" s="158"/>
      <c r="D16" s="158"/>
      <c r="E16" s="158"/>
      <c r="F16" s="383" t="s">
        <v>155</v>
      </c>
      <c r="G16" s="394">
        <v>237</v>
      </c>
      <c r="H16" s="351">
        <v>160.13513513999999</v>
      </c>
      <c r="I16" s="396">
        <v>66.665999999999997</v>
      </c>
      <c r="J16" s="353">
        <v>173.33853353999999</v>
      </c>
      <c r="K16" s="351">
        <v>2.1439940000000001E-2</v>
      </c>
      <c r="L16" s="354">
        <v>0.66486639000000003</v>
      </c>
      <c r="M16" s="405">
        <v>1.1769999999999999E-2</v>
      </c>
      <c r="N16" s="110"/>
      <c r="O16" s="154">
        <v>884.08600000000001</v>
      </c>
      <c r="P16" s="155">
        <v>109.30092538</v>
      </c>
    </row>
    <row r="17" spans="1:16" ht="18" customHeight="1">
      <c r="A17" s="111" t="s">
        <v>166</v>
      </c>
      <c r="B17" s="115"/>
      <c r="C17" s="115"/>
      <c r="D17" s="115"/>
      <c r="E17" s="115"/>
      <c r="F17" s="381" t="s">
        <v>116</v>
      </c>
      <c r="G17" s="398" t="s">
        <v>140</v>
      </c>
      <c r="H17" s="343" t="s">
        <v>140</v>
      </c>
      <c r="I17" s="399">
        <v>138.024</v>
      </c>
      <c r="J17" s="345">
        <v>71.535040890000005</v>
      </c>
      <c r="K17" s="343">
        <v>4.4388829999999997E-2</v>
      </c>
      <c r="L17" s="346">
        <v>0.53647571999999999</v>
      </c>
      <c r="M17" s="406">
        <v>-2.2918250000000001E-2</v>
      </c>
      <c r="N17" s="110"/>
      <c r="O17" s="412">
        <v>1246.172</v>
      </c>
      <c r="P17" s="345">
        <v>96.846699470000004</v>
      </c>
    </row>
    <row r="18" spans="1:16" ht="18" customHeight="1">
      <c r="A18" s="186" t="s">
        <v>140</v>
      </c>
      <c r="B18" s="150" t="s">
        <v>167</v>
      </c>
      <c r="C18" s="150"/>
      <c r="D18" s="150"/>
      <c r="E18" s="151"/>
      <c r="F18" s="385" t="s">
        <v>116</v>
      </c>
      <c r="G18" s="152" t="s">
        <v>140</v>
      </c>
      <c r="H18" s="153" t="s">
        <v>140</v>
      </c>
      <c r="I18" s="154">
        <v>135.76900000000001</v>
      </c>
      <c r="J18" s="155">
        <v>70.366320110000004</v>
      </c>
      <c r="K18" s="153">
        <v>4.3663609999999999E-2</v>
      </c>
      <c r="L18" s="156">
        <v>0.52803982999999999</v>
      </c>
      <c r="M18" s="407">
        <v>-2.3859229999999999E-2</v>
      </c>
      <c r="N18" s="110"/>
      <c r="O18" s="416">
        <v>1241.587</v>
      </c>
      <c r="P18" s="155">
        <v>96.490374560000006</v>
      </c>
    </row>
    <row r="19" spans="1:16" ht="18" customHeight="1">
      <c r="A19" s="348" t="s">
        <v>168</v>
      </c>
      <c r="B19" s="158"/>
      <c r="C19" s="158"/>
      <c r="D19" s="158"/>
      <c r="E19" s="349"/>
      <c r="F19" s="383" t="s">
        <v>155</v>
      </c>
      <c r="G19" s="350">
        <v>0</v>
      </c>
      <c r="H19" s="351" t="s">
        <v>116</v>
      </c>
      <c r="I19" s="352">
        <v>1.9650000000000001</v>
      </c>
      <c r="J19" s="353">
        <v>300</v>
      </c>
      <c r="K19" s="351">
        <v>6.3195000000000005E-4</v>
      </c>
      <c r="L19" s="354">
        <v>0.65120564000000003</v>
      </c>
      <c r="M19" s="405">
        <v>5.4664999999999998E-4</v>
      </c>
      <c r="N19" s="110"/>
      <c r="O19" s="418">
        <v>18.994</v>
      </c>
      <c r="P19" s="355">
        <v>110.48804607</v>
      </c>
    </row>
    <row r="20" spans="1:16" ht="18" customHeight="1">
      <c r="A20" s="116" t="s">
        <v>169</v>
      </c>
      <c r="B20" s="117"/>
      <c r="C20" s="117"/>
      <c r="D20" s="117"/>
      <c r="E20" s="118"/>
      <c r="F20" s="379" t="s">
        <v>116</v>
      </c>
      <c r="G20" s="134" t="s">
        <v>140</v>
      </c>
      <c r="H20" s="113" t="s">
        <v>140</v>
      </c>
      <c r="I20" s="135">
        <v>6801.2839999999997</v>
      </c>
      <c r="J20" s="114">
        <v>73.703669869999999</v>
      </c>
      <c r="K20" s="113">
        <v>2.18730819</v>
      </c>
      <c r="L20" s="137">
        <v>6.1931838299999997</v>
      </c>
      <c r="M20" s="403">
        <v>-1.01258632</v>
      </c>
      <c r="N20" s="110"/>
      <c r="O20" s="419">
        <v>74626.921000000002</v>
      </c>
      <c r="P20" s="184">
        <v>86.82041203</v>
      </c>
    </row>
    <row r="21" spans="1:16" ht="18" customHeight="1">
      <c r="A21" s="163" t="s">
        <v>140</v>
      </c>
      <c r="B21" s="164" t="s">
        <v>170</v>
      </c>
      <c r="C21" s="164"/>
      <c r="D21" s="164"/>
      <c r="E21" s="165"/>
      <c r="F21" s="380" t="s">
        <v>116</v>
      </c>
      <c r="G21" s="166" t="s">
        <v>140</v>
      </c>
      <c r="H21" s="167" t="s">
        <v>140</v>
      </c>
      <c r="I21" s="168">
        <v>1411.0429999999999</v>
      </c>
      <c r="J21" s="169">
        <v>97.773791189999997</v>
      </c>
      <c r="K21" s="167">
        <v>0.45379459</v>
      </c>
      <c r="L21" s="170">
        <v>7.1982474200000004</v>
      </c>
      <c r="M21" s="404">
        <v>-1.3406599999999999E-2</v>
      </c>
      <c r="N21" s="110"/>
      <c r="O21" s="414">
        <v>16228.802</v>
      </c>
      <c r="P21" s="169">
        <v>87.796799300000004</v>
      </c>
    </row>
    <row r="22" spans="1:16" ht="18" customHeight="1">
      <c r="A22" s="163" t="s">
        <v>140</v>
      </c>
      <c r="B22" s="164" t="s">
        <v>171</v>
      </c>
      <c r="C22" s="164"/>
      <c r="D22" s="164"/>
      <c r="E22" s="165"/>
      <c r="F22" s="380" t="s">
        <v>155</v>
      </c>
      <c r="G22" s="166">
        <v>391</v>
      </c>
      <c r="H22" s="167">
        <v>56.097560979999997</v>
      </c>
      <c r="I22" s="168">
        <v>313.79300000000001</v>
      </c>
      <c r="J22" s="169">
        <v>67.565478389999996</v>
      </c>
      <c r="K22" s="167">
        <v>0.10091653</v>
      </c>
      <c r="L22" s="170">
        <v>3.8444494699999998</v>
      </c>
      <c r="M22" s="404">
        <v>-6.2858070000000002E-2</v>
      </c>
      <c r="N22" s="110"/>
      <c r="O22" s="414">
        <v>5723.2139999999999</v>
      </c>
      <c r="P22" s="169">
        <v>111.84242513</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t="s">
        <v>116</v>
      </c>
      <c r="P23" s="169" t="s">
        <v>116</v>
      </c>
    </row>
    <row r="24" spans="1:16" ht="18" customHeight="1">
      <c r="A24" s="163" t="s">
        <v>140</v>
      </c>
      <c r="B24" s="164" t="s">
        <v>173</v>
      </c>
      <c r="C24" s="164"/>
      <c r="D24" s="164"/>
      <c r="E24" s="165"/>
      <c r="F24" s="380" t="s">
        <v>155</v>
      </c>
      <c r="G24" s="166">
        <v>181</v>
      </c>
      <c r="H24" s="167">
        <v>119.86754967</v>
      </c>
      <c r="I24" s="168">
        <v>602.19000000000005</v>
      </c>
      <c r="J24" s="169">
        <v>194.53094715</v>
      </c>
      <c r="K24" s="167">
        <v>0.19366564999999999</v>
      </c>
      <c r="L24" s="170">
        <v>8.0509439900000004</v>
      </c>
      <c r="M24" s="404">
        <v>0.12211076999999999</v>
      </c>
      <c r="N24" s="110"/>
      <c r="O24" s="414">
        <v>4364.8779999999997</v>
      </c>
      <c r="P24" s="169">
        <v>93.975516589999998</v>
      </c>
    </row>
    <row r="25" spans="1:16" ht="18" customHeight="1">
      <c r="A25" s="157" t="s">
        <v>140</v>
      </c>
      <c r="B25" s="179" t="s">
        <v>174</v>
      </c>
      <c r="C25" s="179"/>
      <c r="D25" s="179"/>
      <c r="E25" s="180"/>
      <c r="F25" s="384" t="s">
        <v>175</v>
      </c>
      <c r="G25" s="181">
        <v>258</v>
      </c>
      <c r="H25" s="182">
        <v>0.60961202000000003</v>
      </c>
      <c r="I25" s="183">
        <v>9.6430000000000007</v>
      </c>
      <c r="J25" s="184">
        <v>1.99039787</v>
      </c>
      <c r="K25" s="182">
        <v>3.1012100000000001E-3</v>
      </c>
      <c r="L25" s="185">
        <v>0.60672526000000004</v>
      </c>
      <c r="M25" s="408">
        <v>-0.19814176</v>
      </c>
      <c r="N25" s="110"/>
      <c r="O25" s="419">
        <v>5078.4579999999996</v>
      </c>
      <c r="P25" s="184">
        <v>65.116817600000005</v>
      </c>
    </row>
    <row r="26" spans="1:16" ht="18" customHeight="1">
      <c r="A26" s="171" t="s">
        <v>140</v>
      </c>
      <c r="B26" s="172" t="s">
        <v>176</v>
      </c>
      <c r="C26" s="172"/>
      <c r="D26" s="172"/>
      <c r="E26" s="173"/>
      <c r="F26" s="382" t="s">
        <v>155</v>
      </c>
      <c r="G26" s="174">
        <v>199</v>
      </c>
      <c r="H26" s="175">
        <v>108.15217391</v>
      </c>
      <c r="I26" s="176">
        <v>163.96899999999999</v>
      </c>
      <c r="J26" s="177">
        <v>131.76021535999999</v>
      </c>
      <c r="K26" s="175">
        <v>5.2732800000000003E-2</v>
      </c>
      <c r="L26" s="178">
        <v>2.0038831400000001</v>
      </c>
      <c r="M26" s="409">
        <v>1.6492860000000002E-2</v>
      </c>
      <c r="N26" s="110"/>
      <c r="O26" s="417">
        <v>1357.336</v>
      </c>
      <c r="P26" s="177">
        <v>71.319370739999997</v>
      </c>
    </row>
    <row r="27" spans="1:16" ht="18" customHeight="1">
      <c r="A27" s="393" t="s">
        <v>140</v>
      </c>
      <c r="B27" s="150" t="s">
        <v>177</v>
      </c>
      <c r="C27" s="150"/>
      <c r="D27" s="150"/>
      <c r="E27" s="151"/>
      <c r="F27" s="385" t="s">
        <v>155</v>
      </c>
      <c r="G27" s="152">
        <v>2059</v>
      </c>
      <c r="H27" s="153">
        <v>75.36603221</v>
      </c>
      <c r="I27" s="154">
        <v>2273.982</v>
      </c>
      <c r="J27" s="155">
        <v>70.909659009999999</v>
      </c>
      <c r="K27" s="153">
        <v>0.73131771000000001</v>
      </c>
      <c r="L27" s="156">
        <v>5.5407767899999998</v>
      </c>
      <c r="M27" s="407">
        <v>-0.38928309999999999</v>
      </c>
      <c r="N27" s="110"/>
      <c r="O27" s="416">
        <v>21979.769</v>
      </c>
      <c r="P27" s="155">
        <v>90.269480229999999</v>
      </c>
    </row>
    <row r="28" spans="1:16" ht="18" customHeight="1">
      <c r="A28" s="157" t="s">
        <v>178</v>
      </c>
      <c r="B28" s="179"/>
      <c r="C28" s="179"/>
      <c r="D28" s="179"/>
      <c r="E28" s="180"/>
      <c r="F28" s="384" t="s">
        <v>116</v>
      </c>
      <c r="G28" s="181" t="s">
        <v>140</v>
      </c>
      <c r="H28" s="182" t="s">
        <v>140</v>
      </c>
      <c r="I28" s="183">
        <v>12802.094999999999</v>
      </c>
      <c r="J28" s="184">
        <v>111.42026626000001</v>
      </c>
      <c r="K28" s="182">
        <v>4.1171824700000004</v>
      </c>
      <c r="L28" s="185">
        <v>8.5342916199999994</v>
      </c>
      <c r="M28" s="408">
        <v>0.54755556999999999</v>
      </c>
      <c r="N28" s="110"/>
      <c r="O28" s="419">
        <v>128206.071</v>
      </c>
      <c r="P28" s="184">
        <v>119.45252653999999</v>
      </c>
    </row>
    <row r="29" spans="1:16" ht="18" customHeight="1">
      <c r="A29" s="163" t="s">
        <v>140</v>
      </c>
      <c r="B29" s="164" t="s">
        <v>179</v>
      </c>
      <c r="C29" s="164"/>
      <c r="D29" s="164"/>
      <c r="E29" s="165"/>
      <c r="F29" s="380" t="s">
        <v>155</v>
      </c>
      <c r="G29" s="166">
        <v>1412</v>
      </c>
      <c r="H29" s="167">
        <v>71.602434079999995</v>
      </c>
      <c r="I29" s="168">
        <v>1464.752</v>
      </c>
      <c r="J29" s="169">
        <v>77.661427919999994</v>
      </c>
      <c r="K29" s="167">
        <v>0.47106753000000001</v>
      </c>
      <c r="L29" s="170">
        <v>6.7645936200000003</v>
      </c>
      <c r="M29" s="404">
        <v>-0.1758123</v>
      </c>
      <c r="N29" s="110"/>
      <c r="O29" s="414">
        <v>19725.650000000001</v>
      </c>
      <c r="P29" s="169">
        <v>97.543990019999995</v>
      </c>
    </row>
    <row r="30" spans="1:16" ht="18" customHeight="1">
      <c r="A30" s="163" t="s">
        <v>140</v>
      </c>
      <c r="B30" s="164" t="s">
        <v>180</v>
      </c>
      <c r="C30" s="164"/>
      <c r="D30" s="164"/>
      <c r="E30" s="165"/>
      <c r="F30" s="380" t="s">
        <v>155</v>
      </c>
      <c r="G30" s="166">
        <v>110</v>
      </c>
      <c r="H30" s="167">
        <v>134.14634146</v>
      </c>
      <c r="I30" s="168">
        <v>125.587</v>
      </c>
      <c r="J30" s="169">
        <v>216.44720967999999</v>
      </c>
      <c r="K30" s="167">
        <v>4.0389059999999997E-2</v>
      </c>
      <c r="L30" s="170">
        <v>2.4551454599999998</v>
      </c>
      <c r="M30" s="404">
        <v>2.8194009999999999E-2</v>
      </c>
      <c r="N30" s="110"/>
      <c r="O30" s="414">
        <v>853.81600000000003</v>
      </c>
      <c r="P30" s="169">
        <v>98.820152539999995</v>
      </c>
    </row>
    <row r="31" spans="1:16" ht="18" customHeight="1">
      <c r="A31" s="163" t="s">
        <v>140</v>
      </c>
      <c r="B31" s="164" t="s">
        <v>181</v>
      </c>
      <c r="C31" s="164"/>
      <c r="D31" s="164"/>
      <c r="E31" s="165"/>
      <c r="F31" s="380" t="s">
        <v>116</v>
      </c>
      <c r="G31" s="166" t="s">
        <v>140</v>
      </c>
      <c r="H31" s="167" t="s">
        <v>140</v>
      </c>
      <c r="I31" s="168">
        <v>773.99800000000005</v>
      </c>
      <c r="J31" s="169">
        <v>95.556960239999995</v>
      </c>
      <c r="K31" s="167">
        <v>0.24891948999999999</v>
      </c>
      <c r="L31" s="170">
        <v>8.6456711100000003</v>
      </c>
      <c r="M31" s="404">
        <v>-1.5017330000000001E-2</v>
      </c>
      <c r="N31" s="110"/>
      <c r="O31" s="414">
        <v>8342.1990000000005</v>
      </c>
      <c r="P31" s="169">
        <v>109.13025055999999</v>
      </c>
    </row>
    <row r="32" spans="1:16" ht="18" customHeight="1">
      <c r="A32" s="163" t="s">
        <v>140</v>
      </c>
      <c r="B32" s="164" t="s">
        <v>182</v>
      </c>
      <c r="C32" s="164"/>
      <c r="D32" s="164"/>
      <c r="E32" s="165"/>
      <c r="F32" s="380" t="s">
        <v>116</v>
      </c>
      <c r="G32" s="166" t="s">
        <v>140</v>
      </c>
      <c r="H32" s="167" t="s">
        <v>140</v>
      </c>
      <c r="I32" s="168">
        <v>2984.5770000000002</v>
      </c>
      <c r="J32" s="169">
        <v>114.37750847</v>
      </c>
      <c r="K32" s="167">
        <v>0.95984665999999996</v>
      </c>
      <c r="L32" s="170">
        <v>14.528657150000001</v>
      </c>
      <c r="M32" s="404">
        <v>0.15655282000000001</v>
      </c>
      <c r="N32" s="110"/>
      <c r="O32" s="414">
        <v>27401.481</v>
      </c>
      <c r="P32" s="169">
        <v>115.92102312999999</v>
      </c>
    </row>
    <row r="33" spans="1:16" ht="18" customHeight="1">
      <c r="A33" s="163" t="s">
        <v>140</v>
      </c>
      <c r="B33" s="164" t="s">
        <v>183</v>
      </c>
      <c r="C33" s="164"/>
      <c r="D33" s="164"/>
      <c r="E33" s="165"/>
      <c r="F33" s="380" t="s">
        <v>155</v>
      </c>
      <c r="G33" s="166">
        <v>43184</v>
      </c>
      <c r="H33" s="167">
        <v>202.18175008</v>
      </c>
      <c r="I33" s="168">
        <v>4281.7089999999998</v>
      </c>
      <c r="J33" s="169">
        <v>195.38121548000001</v>
      </c>
      <c r="K33" s="167">
        <v>1.3770072200000001</v>
      </c>
      <c r="L33" s="170">
        <v>9.6004624500000002</v>
      </c>
      <c r="M33" s="404">
        <v>0.87223258999999997</v>
      </c>
      <c r="N33" s="110"/>
      <c r="O33" s="414">
        <v>33427.987999999998</v>
      </c>
      <c r="P33" s="169">
        <v>165.32858350999999</v>
      </c>
    </row>
    <row r="34" spans="1:16" ht="18" customHeight="1">
      <c r="A34" s="171" t="s">
        <v>140</v>
      </c>
      <c r="B34" s="172" t="s">
        <v>184</v>
      </c>
      <c r="C34" s="172"/>
      <c r="D34" s="172"/>
      <c r="E34" s="173"/>
      <c r="F34" s="382" t="s">
        <v>155</v>
      </c>
      <c r="G34" s="174">
        <v>716</v>
      </c>
      <c r="H34" s="175">
        <v>77.826086959999998</v>
      </c>
      <c r="I34" s="176">
        <v>869.56899999999996</v>
      </c>
      <c r="J34" s="177">
        <v>90.809966900000006</v>
      </c>
      <c r="K34" s="175">
        <v>0.27965533999999997</v>
      </c>
      <c r="L34" s="178">
        <v>6.2834869900000001</v>
      </c>
      <c r="M34" s="409">
        <v>-3.6721700000000003E-2</v>
      </c>
      <c r="N34" s="110"/>
      <c r="O34" s="417">
        <v>12541.852000000001</v>
      </c>
      <c r="P34" s="177">
        <v>123.78605426999999</v>
      </c>
    </row>
    <row r="35" spans="1:16" ht="18" customHeight="1">
      <c r="A35" s="347" t="s">
        <v>140</v>
      </c>
      <c r="B35" s="172" t="s">
        <v>185</v>
      </c>
      <c r="C35" s="172"/>
      <c r="D35" s="172"/>
      <c r="E35" s="173"/>
      <c r="F35" s="382" t="s">
        <v>116</v>
      </c>
      <c r="G35" s="174" t="s">
        <v>140</v>
      </c>
      <c r="H35" s="175" t="s">
        <v>140</v>
      </c>
      <c r="I35" s="176">
        <v>2299.1979999999999</v>
      </c>
      <c r="J35" s="177">
        <v>77.443486949999993</v>
      </c>
      <c r="K35" s="175">
        <v>0.73942722999999999</v>
      </c>
      <c r="L35" s="178">
        <v>6.5286281199999996</v>
      </c>
      <c r="M35" s="409">
        <v>-0.27944641999999997</v>
      </c>
      <c r="N35" s="110"/>
      <c r="O35" s="417">
        <v>25841.350999999999</v>
      </c>
      <c r="P35" s="177">
        <v>105.16476043</v>
      </c>
    </row>
    <row r="36" spans="1:16" ht="18" customHeight="1">
      <c r="A36" s="116" t="s">
        <v>186</v>
      </c>
      <c r="B36" s="117"/>
      <c r="C36" s="117"/>
      <c r="D36" s="117"/>
      <c r="E36" s="118"/>
      <c r="F36" s="379" t="s">
        <v>116</v>
      </c>
      <c r="G36" s="134" t="s">
        <v>140</v>
      </c>
      <c r="H36" s="113" t="s">
        <v>140</v>
      </c>
      <c r="I36" s="135">
        <v>273055.44799999997</v>
      </c>
      <c r="J36" s="114">
        <v>132.80098118999999</v>
      </c>
      <c r="K36" s="113">
        <v>87.815244530000001</v>
      </c>
      <c r="L36" s="137">
        <v>14.987301990000001</v>
      </c>
      <c r="M36" s="403">
        <v>28.143072780000001</v>
      </c>
      <c r="N36" s="110"/>
      <c r="O36" s="413">
        <v>2273490.2050000001</v>
      </c>
      <c r="P36" s="114">
        <v>119.28457091999999</v>
      </c>
    </row>
    <row r="37" spans="1:16" ht="18" customHeight="1">
      <c r="A37" s="163" t="s">
        <v>140</v>
      </c>
      <c r="B37" s="164" t="s">
        <v>187</v>
      </c>
      <c r="C37" s="164"/>
      <c r="D37" s="164"/>
      <c r="E37" s="165"/>
      <c r="F37" s="380" t="s">
        <v>175</v>
      </c>
      <c r="G37" s="166">
        <v>4459063</v>
      </c>
      <c r="H37" s="167">
        <v>88.931894970000002</v>
      </c>
      <c r="I37" s="168">
        <v>12741.837</v>
      </c>
      <c r="J37" s="169">
        <v>96.184770420000007</v>
      </c>
      <c r="K37" s="167">
        <v>4.0978033600000003</v>
      </c>
      <c r="L37" s="170">
        <v>14.858615240000001</v>
      </c>
      <c r="M37" s="404">
        <v>-0.21090239999999999</v>
      </c>
      <c r="N37" s="110"/>
      <c r="O37" s="414">
        <v>134941.79500000001</v>
      </c>
      <c r="P37" s="169">
        <v>111.88204605</v>
      </c>
    </row>
    <row r="38" spans="1:16" ht="18" customHeight="1">
      <c r="A38" s="157" t="s">
        <v>140</v>
      </c>
      <c r="B38" s="179" t="s">
        <v>188</v>
      </c>
      <c r="C38" s="179"/>
      <c r="D38" s="179"/>
      <c r="E38" s="180"/>
      <c r="F38" s="384" t="s">
        <v>116</v>
      </c>
      <c r="G38" s="181" t="s">
        <v>140</v>
      </c>
      <c r="H38" s="182" t="s">
        <v>140</v>
      </c>
      <c r="I38" s="183">
        <v>3745.26</v>
      </c>
      <c r="J38" s="184">
        <v>108.16722849999999</v>
      </c>
      <c r="K38" s="182">
        <v>1.20448402</v>
      </c>
      <c r="L38" s="185">
        <v>18.19808334</v>
      </c>
      <c r="M38" s="408">
        <v>0.11800383</v>
      </c>
      <c r="N38" s="110"/>
      <c r="O38" s="419">
        <v>37446.841</v>
      </c>
      <c r="P38" s="184">
        <v>93.703309540000006</v>
      </c>
    </row>
    <row r="39" spans="1:16" ht="18" customHeight="1">
      <c r="A39" s="163" t="s">
        <v>140</v>
      </c>
      <c r="B39" s="164" t="s">
        <v>189</v>
      </c>
      <c r="C39" s="164"/>
      <c r="D39" s="164"/>
      <c r="E39" s="165"/>
      <c r="F39" s="380" t="s">
        <v>116</v>
      </c>
      <c r="G39" s="166" t="s">
        <v>140</v>
      </c>
      <c r="H39" s="167" t="s">
        <v>140</v>
      </c>
      <c r="I39" s="168">
        <v>8288.4549999999999</v>
      </c>
      <c r="J39" s="169">
        <v>88.342415079999995</v>
      </c>
      <c r="K39" s="167">
        <v>2.6655857200000002</v>
      </c>
      <c r="L39" s="170">
        <v>18.348423910000001</v>
      </c>
      <c r="M39" s="404">
        <v>-0.45640250999999998</v>
      </c>
      <c r="N39" s="110"/>
      <c r="O39" s="414">
        <v>97716.744000000006</v>
      </c>
      <c r="P39" s="169">
        <v>110.52543998</v>
      </c>
    </row>
    <row r="40" spans="1:16" ht="18" customHeight="1">
      <c r="A40" s="163" t="s">
        <v>140</v>
      </c>
      <c r="B40" s="164" t="s">
        <v>190</v>
      </c>
      <c r="C40" s="164"/>
      <c r="D40" s="164"/>
      <c r="E40" s="165"/>
      <c r="F40" s="380" t="s">
        <v>116</v>
      </c>
      <c r="G40" s="166" t="s">
        <v>140</v>
      </c>
      <c r="H40" s="167" t="s">
        <v>140</v>
      </c>
      <c r="I40" s="168">
        <v>296.37799999999999</v>
      </c>
      <c r="J40" s="169">
        <v>141.43883174999999</v>
      </c>
      <c r="K40" s="167">
        <v>9.5315830000000004E-2</v>
      </c>
      <c r="L40" s="170">
        <v>2.0671763599999999</v>
      </c>
      <c r="M40" s="404">
        <v>3.6234299999999997E-2</v>
      </c>
      <c r="N40" s="110"/>
      <c r="O40" s="414">
        <v>4252.1570000000002</v>
      </c>
      <c r="P40" s="169">
        <v>110.74303174000001</v>
      </c>
    </row>
    <row r="41" spans="1:16" ht="18" customHeight="1">
      <c r="A41" s="163" t="s">
        <v>140</v>
      </c>
      <c r="B41" s="164" t="s">
        <v>191</v>
      </c>
      <c r="C41" s="164"/>
      <c r="D41" s="164"/>
      <c r="E41" s="165"/>
      <c r="F41" s="380" t="s">
        <v>116</v>
      </c>
      <c r="G41" s="166" t="s">
        <v>140</v>
      </c>
      <c r="H41" s="167" t="s">
        <v>140</v>
      </c>
      <c r="I41" s="168">
        <v>10098.647000000001</v>
      </c>
      <c r="J41" s="169">
        <v>130.77545863</v>
      </c>
      <c r="K41" s="167">
        <v>3.2477475299999998</v>
      </c>
      <c r="L41" s="170">
        <v>44.865045189999996</v>
      </c>
      <c r="M41" s="404">
        <v>0.99169149999999995</v>
      </c>
      <c r="N41" s="110"/>
      <c r="O41" s="414">
        <v>76446.42</v>
      </c>
      <c r="P41" s="169">
        <v>135.20064095999999</v>
      </c>
    </row>
    <row r="42" spans="1:16" ht="18" customHeight="1">
      <c r="A42" s="163" t="s">
        <v>140</v>
      </c>
      <c r="B42" s="164" t="s">
        <v>192</v>
      </c>
      <c r="C42" s="164"/>
      <c r="D42" s="164"/>
      <c r="E42" s="165"/>
      <c r="F42" s="380" t="s">
        <v>116</v>
      </c>
      <c r="G42" s="166" t="s">
        <v>140</v>
      </c>
      <c r="H42" s="167" t="s">
        <v>140</v>
      </c>
      <c r="I42" s="168">
        <v>1567.54</v>
      </c>
      <c r="J42" s="169">
        <v>57.372603130000002</v>
      </c>
      <c r="K42" s="167">
        <v>0.50412438000000004</v>
      </c>
      <c r="L42" s="170">
        <v>12.178479830000001</v>
      </c>
      <c r="M42" s="404">
        <v>-0.48600194000000002</v>
      </c>
      <c r="N42" s="110"/>
      <c r="O42" s="414">
        <v>29647.296999999999</v>
      </c>
      <c r="P42" s="169">
        <v>108.32630214</v>
      </c>
    </row>
    <row r="43" spans="1:16" ht="18" customHeight="1">
      <c r="A43" s="163" t="s">
        <v>140</v>
      </c>
      <c r="B43" s="164" t="s">
        <v>193</v>
      </c>
      <c r="C43" s="164"/>
      <c r="D43" s="164"/>
      <c r="E43" s="165"/>
      <c r="F43" s="380" t="s">
        <v>116</v>
      </c>
      <c r="G43" s="166" t="s">
        <v>140</v>
      </c>
      <c r="H43" s="167" t="s">
        <v>140</v>
      </c>
      <c r="I43" s="168">
        <v>8972.7289999999994</v>
      </c>
      <c r="J43" s="169">
        <v>98.942922890000006</v>
      </c>
      <c r="K43" s="167">
        <v>2.8856497700000001</v>
      </c>
      <c r="L43" s="170">
        <v>17.423956879999999</v>
      </c>
      <c r="M43" s="404">
        <v>-4.0001990000000001E-2</v>
      </c>
      <c r="N43" s="110"/>
      <c r="O43" s="414">
        <v>85602.623999999996</v>
      </c>
      <c r="P43" s="169">
        <v>104.50869659999999</v>
      </c>
    </row>
    <row r="44" spans="1:16" ht="18" customHeight="1">
      <c r="A44" s="163" t="s">
        <v>140</v>
      </c>
      <c r="B44" s="164" t="s">
        <v>194</v>
      </c>
      <c r="C44" s="164"/>
      <c r="D44" s="164"/>
      <c r="E44" s="165"/>
      <c r="F44" s="380" t="s">
        <v>116</v>
      </c>
      <c r="G44" s="166" t="s">
        <v>140</v>
      </c>
      <c r="H44" s="167" t="s">
        <v>140</v>
      </c>
      <c r="I44" s="168">
        <v>1416.94</v>
      </c>
      <c r="J44" s="169">
        <v>113.37070911000001</v>
      </c>
      <c r="K44" s="167">
        <v>0.45569108000000003</v>
      </c>
      <c r="L44" s="170">
        <v>8.2472601900000004</v>
      </c>
      <c r="M44" s="404">
        <v>6.9733290000000003E-2</v>
      </c>
      <c r="N44" s="110"/>
      <c r="O44" s="414">
        <v>11863.223</v>
      </c>
      <c r="P44" s="169">
        <v>84.283231229999998</v>
      </c>
    </row>
    <row r="45" spans="1:16" ht="18" customHeight="1">
      <c r="A45" s="163" t="s">
        <v>140</v>
      </c>
      <c r="B45" s="164" t="s">
        <v>195</v>
      </c>
      <c r="C45" s="164"/>
      <c r="D45" s="164"/>
      <c r="E45" s="165"/>
      <c r="F45" s="380" t="s">
        <v>155</v>
      </c>
      <c r="G45" s="166">
        <v>667</v>
      </c>
      <c r="H45" s="167">
        <v>105.20504732000001</v>
      </c>
      <c r="I45" s="168">
        <v>1568.528</v>
      </c>
      <c r="J45" s="169">
        <v>105.64000469</v>
      </c>
      <c r="K45" s="167">
        <v>0.50444211999999999</v>
      </c>
      <c r="L45" s="170">
        <v>11.32215017</v>
      </c>
      <c r="M45" s="404">
        <v>3.4944469999999998E-2</v>
      </c>
      <c r="N45" s="110"/>
      <c r="O45" s="414">
        <v>16103.208000000001</v>
      </c>
      <c r="P45" s="169">
        <v>98.673957529999996</v>
      </c>
    </row>
    <row r="46" spans="1:16" ht="18" customHeight="1">
      <c r="A46" s="163" t="s">
        <v>140</v>
      </c>
      <c r="B46" s="164" t="s">
        <v>196</v>
      </c>
      <c r="C46" s="164"/>
      <c r="D46" s="164"/>
      <c r="E46" s="165"/>
      <c r="F46" s="380" t="s">
        <v>175</v>
      </c>
      <c r="G46" s="166">
        <v>64775</v>
      </c>
      <c r="H46" s="167">
        <v>53.997615850000003</v>
      </c>
      <c r="I46" s="168">
        <v>1280.596</v>
      </c>
      <c r="J46" s="169">
        <v>22.64968142</v>
      </c>
      <c r="K46" s="167">
        <v>0.41184254999999997</v>
      </c>
      <c r="L46" s="170">
        <v>4.8659078400000002</v>
      </c>
      <c r="M46" s="404">
        <v>-1.82493444</v>
      </c>
      <c r="N46" s="110"/>
      <c r="O46" s="414">
        <v>16576.972000000002</v>
      </c>
      <c r="P46" s="169">
        <v>86.70535366</v>
      </c>
    </row>
    <row r="47" spans="1:16" ht="18" customHeight="1">
      <c r="A47" s="171" t="s">
        <v>140</v>
      </c>
      <c r="B47" s="172" t="s">
        <v>197</v>
      </c>
      <c r="C47" s="172"/>
      <c r="D47" s="172"/>
      <c r="E47" s="173"/>
      <c r="F47" s="382" t="s">
        <v>116</v>
      </c>
      <c r="G47" s="174" t="s">
        <v>140</v>
      </c>
      <c r="H47" s="175" t="s">
        <v>140</v>
      </c>
      <c r="I47" s="176">
        <v>7441.8959999999997</v>
      </c>
      <c r="J47" s="177">
        <v>83.586529999999996</v>
      </c>
      <c r="K47" s="175">
        <v>2.3933304500000001</v>
      </c>
      <c r="L47" s="178">
        <v>11.391420370000001</v>
      </c>
      <c r="M47" s="409">
        <v>-0.60979353999999997</v>
      </c>
      <c r="N47" s="110"/>
      <c r="O47" s="417">
        <v>67131.251999999993</v>
      </c>
      <c r="P47" s="177">
        <v>101.19836956</v>
      </c>
    </row>
    <row r="48" spans="1:16" ht="18" customHeight="1">
      <c r="A48" s="347" t="s">
        <v>140</v>
      </c>
      <c r="B48" s="172" t="s">
        <v>198</v>
      </c>
      <c r="C48" s="172"/>
      <c r="D48" s="172"/>
      <c r="E48" s="173"/>
      <c r="F48" s="382" t="s">
        <v>116</v>
      </c>
      <c r="G48" s="174" t="s">
        <v>140</v>
      </c>
      <c r="H48" s="175" t="s">
        <v>140</v>
      </c>
      <c r="I48" s="176">
        <v>3047.6309999999999</v>
      </c>
      <c r="J48" s="177">
        <v>89.122780030000001</v>
      </c>
      <c r="K48" s="175">
        <v>0.98012496999999998</v>
      </c>
      <c r="L48" s="178">
        <v>6.05476759</v>
      </c>
      <c r="M48" s="409">
        <v>-0.1552125</v>
      </c>
      <c r="N48" s="110"/>
      <c r="O48" s="417">
        <v>32410.638999999999</v>
      </c>
      <c r="P48" s="177">
        <v>109.94476410999999</v>
      </c>
    </row>
    <row r="49" spans="1:16" ht="18" customHeight="1">
      <c r="A49" s="341" t="s">
        <v>140</v>
      </c>
      <c r="B49" s="164" t="s">
        <v>199</v>
      </c>
      <c r="C49" s="164"/>
      <c r="D49" s="164"/>
      <c r="E49" s="165"/>
      <c r="F49" s="380" t="s">
        <v>175</v>
      </c>
      <c r="G49" s="166">
        <v>40843</v>
      </c>
      <c r="H49" s="167">
        <v>110.09785158</v>
      </c>
      <c r="I49" s="168">
        <v>303.892</v>
      </c>
      <c r="J49" s="169">
        <v>113.8564599</v>
      </c>
      <c r="K49" s="167">
        <v>9.7732349999999996E-2</v>
      </c>
      <c r="L49" s="170">
        <v>3.74604384</v>
      </c>
      <c r="M49" s="404">
        <v>1.5432950000000001E-2</v>
      </c>
      <c r="N49" s="110"/>
      <c r="O49" s="414">
        <v>2499.0749999999998</v>
      </c>
      <c r="P49" s="169">
        <v>95.328654650000004</v>
      </c>
    </row>
    <row r="50" spans="1:16" ht="18" customHeight="1">
      <c r="A50" s="163" t="s">
        <v>140</v>
      </c>
      <c r="B50" s="164" t="s">
        <v>200</v>
      </c>
      <c r="C50" s="164"/>
      <c r="D50" s="164"/>
      <c r="E50" s="165"/>
      <c r="F50" s="380" t="s">
        <v>201</v>
      </c>
      <c r="G50" s="166">
        <v>6988</v>
      </c>
      <c r="H50" s="167">
        <v>656.76691729000004</v>
      </c>
      <c r="I50" s="168">
        <v>190.08699999999999</v>
      </c>
      <c r="J50" s="169">
        <v>178.24443944000001</v>
      </c>
      <c r="K50" s="167">
        <v>6.1132409999999998E-2</v>
      </c>
      <c r="L50" s="170">
        <v>2.6953431499999998</v>
      </c>
      <c r="M50" s="404">
        <v>3.4819700000000002E-2</v>
      </c>
      <c r="N50" s="110"/>
      <c r="O50" s="414">
        <v>1605.0329999999999</v>
      </c>
      <c r="P50" s="169">
        <v>88.398256520000004</v>
      </c>
    </row>
    <row r="51" spans="1:16" ht="18" customHeight="1">
      <c r="A51" s="163" t="s">
        <v>140</v>
      </c>
      <c r="B51" s="164" t="s">
        <v>202</v>
      </c>
      <c r="C51" s="164"/>
      <c r="D51" s="164"/>
      <c r="E51" s="165"/>
      <c r="F51" s="380" t="s">
        <v>175</v>
      </c>
      <c r="G51" s="166">
        <v>10907</v>
      </c>
      <c r="H51" s="167">
        <v>63.62734803</v>
      </c>
      <c r="I51" s="168">
        <v>86.872</v>
      </c>
      <c r="J51" s="169">
        <v>56.03018479</v>
      </c>
      <c r="K51" s="167">
        <v>2.7938230000000001E-2</v>
      </c>
      <c r="L51" s="170">
        <v>2.48018991</v>
      </c>
      <c r="M51" s="404">
        <v>-2.8447719999999999E-2</v>
      </c>
      <c r="N51" s="110"/>
      <c r="O51" s="414">
        <v>701.577</v>
      </c>
      <c r="P51" s="169">
        <v>67.906267690000007</v>
      </c>
    </row>
    <row r="52" spans="1:16" ht="18" customHeight="1">
      <c r="A52" s="163" t="s">
        <v>140</v>
      </c>
      <c r="B52" s="164" t="s">
        <v>203</v>
      </c>
      <c r="C52" s="164"/>
      <c r="D52" s="164"/>
      <c r="E52" s="165"/>
      <c r="F52" s="380" t="s">
        <v>116</v>
      </c>
      <c r="G52" s="166" t="s">
        <v>140</v>
      </c>
      <c r="H52" s="167" t="s">
        <v>140</v>
      </c>
      <c r="I52" s="168">
        <v>295.13799999999998</v>
      </c>
      <c r="J52" s="169">
        <v>115.01063838</v>
      </c>
      <c r="K52" s="167">
        <v>9.4917039999999994E-2</v>
      </c>
      <c r="L52" s="170">
        <v>4.8111449000000004</v>
      </c>
      <c r="M52" s="404">
        <v>1.6073899999999999E-2</v>
      </c>
      <c r="N52" s="110"/>
      <c r="O52" s="414">
        <v>3087.1570000000002</v>
      </c>
      <c r="P52" s="169">
        <v>116.4042018</v>
      </c>
    </row>
    <row r="53" spans="1:16" ht="18" customHeight="1">
      <c r="A53" s="163" t="s">
        <v>140</v>
      </c>
      <c r="B53" s="164" t="s">
        <v>204</v>
      </c>
      <c r="C53" s="164"/>
      <c r="D53" s="164"/>
      <c r="E53" s="165"/>
      <c r="F53" s="380" t="s">
        <v>116</v>
      </c>
      <c r="G53" s="166" t="s">
        <v>140</v>
      </c>
      <c r="H53" s="167" t="s">
        <v>140</v>
      </c>
      <c r="I53" s="168">
        <v>657.97299999999996</v>
      </c>
      <c r="J53" s="169">
        <v>29.045092369999999</v>
      </c>
      <c r="K53" s="167">
        <v>0.21160559000000001</v>
      </c>
      <c r="L53" s="170">
        <v>2.6904861599999998</v>
      </c>
      <c r="M53" s="404">
        <v>-0.67073793000000004</v>
      </c>
      <c r="N53" s="110"/>
      <c r="O53" s="414">
        <v>6681.7820000000002</v>
      </c>
      <c r="P53" s="169">
        <v>23.69452708</v>
      </c>
    </row>
    <row r="54" spans="1:16" ht="18" customHeight="1">
      <c r="A54" s="163" t="s">
        <v>140</v>
      </c>
      <c r="B54" s="164" t="s">
        <v>205</v>
      </c>
      <c r="C54" s="164"/>
      <c r="D54" s="164"/>
      <c r="E54" s="165"/>
      <c r="F54" s="380" t="s">
        <v>116</v>
      </c>
      <c r="G54" s="166" t="s">
        <v>140</v>
      </c>
      <c r="H54" s="167" t="s">
        <v>140</v>
      </c>
      <c r="I54" s="168">
        <v>2769.194</v>
      </c>
      <c r="J54" s="169">
        <v>91.360128009999997</v>
      </c>
      <c r="K54" s="167">
        <v>0.89057900000000001</v>
      </c>
      <c r="L54" s="170">
        <v>7.6987398599999999</v>
      </c>
      <c r="M54" s="404">
        <v>-0.1092796</v>
      </c>
      <c r="N54" s="110"/>
      <c r="O54" s="414">
        <v>22048.101999999999</v>
      </c>
      <c r="P54" s="169">
        <v>91.765656199999995</v>
      </c>
    </row>
    <row r="55" spans="1:16" ht="18" customHeight="1">
      <c r="A55" s="163" t="s">
        <v>140</v>
      </c>
      <c r="B55" s="164" t="s">
        <v>206</v>
      </c>
      <c r="C55" s="164"/>
      <c r="D55" s="164"/>
      <c r="E55" s="165"/>
      <c r="F55" s="380" t="s">
        <v>116</v>
      </c>
      <c r="G55" s="166" t="s">
        <v>140</v>
      </c>
      <c r="H55" s="167" t="s">
        <v>140</v>
      </c>
      <c r="I55" s="168">
        <v>5292.33</v>
      </c>
      <c r="J55" s="169">
        <v>84.386585089999997</v>
      </c>
      <c r="K55" s="167">
        <v>1.7020252</v>
      </c>
      <c r="L55" s="170">
        <v>15.75551748</v>
      </c>
      <c r="M55" s="404">
        <v>-0.40860767999999997</v>
      </c>
      <c r="N55" s="110"/>
      <c r="O55" s="414">
        <v>51600.56</v>
      </c>
      <c r="P55" s="169">
        <v>97.610514850000001</v>
      </c>
    </row>
    <row r="56" spans="1:16" ht="18" customHeight="1">
      <c r="A56" s="163" t="s">
        <v>140</v>
      </c>
      <c r="B56" s="164" t="s">
        <v>207</v>
      </c>
      <c r="C56" s="164"/>
      <c r="D56" s="164"/>
      <c r="E56" s="165"/>
      <c r="F56" s="380" t="s">
        <v>116</v>
      </c>
      <c r="G56" s="166" t="s">
        <v>140</v>
      </c>
      <c r="H56" s="167" t="s">
        <v>140</v>
      </c>
      <c r="I56" s="168">
        <v>8707.9889999999996</v>
      </c>
      <c r="J56" s="169">
        <v>87.121298749999994</v>
      </c>
      <c r="K56" s="167">
        <v>2.8005087899999999</v>
      </c>
      <c r="L56" s="170">
        <v>14.63941526</v>
      </c>
      <c r="M56" s="404">
        <v>-0.53715634999999995</v>
      </c>
      <c r="N56" s="110"/>
      <c r="O56" s="414">
        <v>77492.763999999996</v>
      </c>
      <c r="P56" s="169">
        <v>91.597792679999998</v>
      </c>
    </row>
    <row r="57" spans="1:16" ht="18" customHeight="1">
      <c r="A57" s="163" t="s">
        <v>140</v>
      </c>
      <c r="B57" s="164" t="s">
        <v>208</v>
      </c>
      <c r="C57" s="164"/>
      <c r="D57" s="164"/>
      <c r="E57" s="165"/>
      <c r="F57" s="380" t="s">
        <v>209</v>
      </c>
      <c r="G57" s="166">
        <v>55135</v>
      </c>
      <c r="H57" s="167">
        <v>93.65392129</v>
      </c>
      <c r="I57" s="168">
        <v>689.173</v>
      </c>
      <c r="J57" s="169">
        <v>100.12494316</v>
      </c>
      <c r="K57" s="167">
        <v>0.22163958</v>
      </c>
      <c r="L57" s="170">
        <v>13.20786646</v>
      </c>
      <c r="M57" s="404">
        <v>3.5887000000000001E-4</v>
      </c>
      <c r="N57" s="110"/>
      <c r="O57" s="414">
        <v>5926.4350000000004</v>
      </c>
      <c r="P57" s="169">
        <v>109.81033075000001</v>
      </c>
    </row>
    <row r="58" spans="1:16" ht="18" customHeight="1">
      <c r="A58" s="163" t="s">
        <v>140</v>
      </c>
      <c r="B58" s="164" t="s">
        <v>210</v>
      </c>
      <c r="C58" s="164"/>
      <c r="D58" s="164"/>
      <c r="E58" s="165"/>
      <c r="F58" s="380" t="s">
        <v>201</v>
      </c>
      <c r="G58" s="166">
        <v>42051</v>
      </c>
      <c r="H58" s="167">
        <v>193.42686293</v>
      </c>
      <c r="I58" s="168">
        <v>137470.99600000001</v>
      </c>
      <c r="J58" s="169">
        <v>227.38481683000001</v>
      </c>
      <c r="K58" s="167">
        <v>44.210980659999997</v>
      </c>
      <c r="L58" s="170">
        <v>17.037575329999999</v>
      </c>
      <c r="M58" s="404">
        <v>32.136783010000002</v>
      </c>
      <c r="N58" s="110"/>
      <c r="O58" s="414">
        <v>949538.44900000002</v>
      </c>
      <c r="P58" s="169">
        <v>162.04333083</v>
      </c>
    </row>
    <row r="59" spans="1:16" ht="18" customHeight="1">
      <c r="A59" s="171" t="s">
        <v>140</v>
      </c>
      <c r="B59" s="172" t="s">
        <v>211</v>
      </c>
      <c r="C59" s="172"/>
      <c r="D59" s="172"/>
      <c r="E59" s="173"/>
      <c r="F59" s="382" t="s">
        <v>175</v>
      </c>
      <c r="G59" s="174">
        <v>17707960</v>
      </c>
      <c r="H59" s="175">
        <v>110.2260679</v>
      </c>
      <c r="I59" s="176">
        <v>33754.985999999997</v>
      </c>
      <c r="J59" s="177">
        <v>109.70774695999999</v>
      </c>
      <c r="K59" s="175">
        <v>10.85567921</v>
      </c>
      <c r="L59" s="178">
        <v>13.627716080000001</v>
      </c>
      <c r="M59" s="409">
        <v>1.2463907000000001</v>
      </c>
      <c r="N59" s="110"/>
      <c r="O59" s="417">
        <v>308611.359</v>
      </c>
      <c r="P59" s="177">
        <v>95.553313419999995</v>
      </c>
    </row>
    <row r="60" spans="1:16" ht="18" customHeight="1">
      <c r="A60" s="341" t="s">
        <v>140</v>
      </c>
      <c r="B60" s="164" t="s">
        <v>212</v>
      </c>
      <c r="C60" s="164"/>
      <c r="D60" s="164"/>
      <c r="E60" s="165"/>
      <c r="F60" s="380" t="s">
        <v>116</v>
      </c>
      <c r="G60" s="166" t="s">
        <v>140</v>
      </c>
      <c r="H60" s="167" t="s">
        <v>140</v>
      </c>
      <c r="I60" s="168">
        <v>9115.6380000000008</v>
      </c>
      <c r="J60" s="169">
        <v>93.146073270000002</v>
      </c>
      <c r="K60" s="167">
        <v>2.9316096300000001</v>
      </c>
      <c r="L60" s="170">
        <v>36.788738619999997</v>
      </c>
      <c r="M60" s="404">
        <v>-0.27989626000000001</v>
      </c>
      <c r="N60" s="110"/>
      <c r="O60" s="414">
        <v>90480.058999999994</v>
      </c>
      <c r="P60" s="169">
        <v>99.996230249999996</v>
      </c>
    </row>
    <row r="61" spans="1:16" ht="18" customHeight="1">
      <c r="A61" s="163" t="s">
        <v>140</v>
      </c>
      <c r="B61" s="164" t="s">
        <v>213</v>
      </c>
      <c r="C61" s="164"/>
      <c r="D61" s="164"/>
      <c r="E61" s="165"/>
      <c r="F61" s="380" t="s">
        <v>116</v>
      </c>
      <c r="G61" s="166" t="s">
        <v>140</v>
      </c>
      <c r="H61" s="167" t="s">
        <v>140</v>
      </c>
      <c r="I61" s="168">
        <v>1109.329</v>
      </c>
      <c r="J61" s="169">
        <v>135.3627659</v>
      </c>
      <c r="K61" s="167">
        <v>0.35676268999999999</v>
      </c>
      <c r="L61" s="170">
        <v>5.3931298300000003</v>
      </c>
      <c r="M61" s="404">
        <v>0.12093234999999999</v>
      </c>
      <c r="N61" s="110"/>
      <c r="O61" s="414">
        <v>9941.58</v>
      </c>
      <c r="P61" s="169">
        <v>131.0684162</v>
      </c>
    </row>
    <row r="62" spans="1:16" ht="18" customHeight="1">
      <c r="A62" s="171" t="s">
        <v>140</v>
      </c>
      <c r="B62" s="172" t="s">
        <v>214</v>
      </c>
      <c r="C62" s="172"/>
      <c r="D62" s="172"/>
      <c r="E62" s="173"/>
      <c r="F62" s="382" t="s">
        <v>201</v>
      </c>
      <c r="G62" s="174">
        <v>12</v>
      </c>
      <c r="H62" s="175">
        <v>27.272727270000001</v>
      </c>
      <c r="I62" s="176">
        <v>10.212</v>
      </c>
      <c r="J62" s="177">
        <v>30.479942690000001</v>
      </c>
      <c r="K62" s="175">
        <v>3.2842000000000001E-3</v>
      </c>
      <c r="L62" s="178">
        <v>0.11205457000000001</v>
      </c>
      <c r="M62" s="409">
        <v>-9.7194499999999993E-3</v>
      </c>
      <c r="N62" s="110"/>
      <c r="O62" s="417">
        <v>171.041</v>
      </c>
      <c r="P62" s="177">
        <v>40.107443420000003</v>
      </c>
    </row>
    <row r="63" spans="1:16" ht="18" customHeight="1">
      <c r="A63" s="116" t="s">
        <v>216</v>
      </c>
      <c r="B63" s="117"/>
      <c r="C63" s="117"/>
      <c r="D63" s="117"/>
      <c r="E63" s="118"/>
      <c r="F63" s="379" t="s">
        <v>116</v>
      </c>
      <c r="G63" s="134" t="s">
        <v>140</v>
      </c>
      <c r="H63" s="113" t="s">
        <v>140</v>
      </c>
      <c r="I63" s="135">
        <v>7311.2640000000001</v>
      </c>
      <c r="J63" s="114">
        <v>112.25497218</v>
      </c>
      <c r="K63" s="113">
        <v>2.3513188999999999</v>
      </c>
      <c r="L63" s="137">
        <v>10.28250135</v>
      </c>
      <c r="M63" s="403">
        <v>0.33306909000000001</v>
      </c>
      <c r="N63" s="110"/>
      <c r="O63" s="413">
        <v>68207.728000000003</v>
      </c>
      <c r="P63" s="114">
        <v>110.63423965</v>
      </c>
    </row>
    <row r="64" spans="1:16" ht="18" customHeight="1">
      <c r="A64" s="163" t="s">
        <v>140</v>
      </c>
      <c r="B64" s="164" t="s">
        <v>217</v>
      </c>
      <c r="C64" s="164"/>
      <c r="D64" s="164"/>
      <c r="E64" s="165"/>
      <c r="F64" s="380" t="s">
        <v>155</v>
      </c>
      <c r="G64" s="166">
        <v>111</v>
      </c>
      <c r="H64" s="167">
        <v>90.243902439999999</v>
      </c>
      <c r="I64" s="168">
        <v>211.5</v>
      </c>
      <c r="J64" s="169">
        <v>81.733760489999995</v>
      </c>
      <c r="K64" s="167">
        <v>6.8018869999999995E-2</v>
      </c>
      <c r="L64" s="170">
        <v>4.1905800500000003</v>
      </c>
      <c r="M64" s="404">
        <v>-1.9723919999999999E-2</v>
      </c>
      <c r="N64" s="110"/>
      <c r="O64" s="414">
        <v>1999.5840000000001</v>
      </c>
      <c r="P64" s="169">
        <v>107.63761641000001</v>
      </c>
    </row>
    <row r="65" spans="1:16" ht="18" customHeight="1">
      <c r="A65" s="163" t="s">
        <v>140</v>
      </c>
      <c r="B65" s="164" t="s">
        <v>218</v>
      </c>
      <c r="C65" s="164"/>
      <c r="D65" s="164"/>
      <c r="E65" s="165"/>
      <c r="F65" s="380" t="s">
        <v>116</v>
      </c>
      <c r="G65" s="166" t="s">
        <v>140</v>
      </c>
      <c r="H65" s="167" t="s">
        <v>140</v>
      </c>
      <c r="I65" s="168">
        <v>3877.3090000000002</v>
      </c>
      <c r="J65" s="169">
        <v>109.66313445999999</v>
      </c>
      <c r="K65" s="167">
        <v>1.2469512700000001</v>
      </c>
      <c r="L65" s="170">
        <v>11.39382243</v>
      </c>
      <c r="M65" s="404">
        <v>0.14256827999999999</v>
      </c>
      <c r="N65" s="110"/>
      <c r="O65" s="414">
        <v>38464.540999999997</v>
      </c>
      <c r="P65" s="169">
        <v>116.46485392</v>
      </c>
    </row>
    <row r="66" spans="1:16" ht="18" customHeight="1">
      <c r="A66" s="163" t="s">
        <v>140</v>
      </c>
      <c r="B66" s="164" t="s">
        <v>219</v>
      </c>
      <c r="C66" s="164"/>
      <c r="D66" s="164"/>
      <c r="E66" s="165"/>
      <c r="F66" s="380" t="s">
        <v>116</v>
      </c>
      <c r="G66" s="166" t="s">
        <v>140</v>
      </c>
      <c r="H66" s="167" t="s">
        <v>140</v>
      </c>
      <c r="I66" s="168">
        <v>1000.453</v>
      </c>
      <c r="J66" s="169">
        <v>147.94676328</v>
      </c>
      <c r="K66" s="167">
        <v>0.32174793000000002</v>
      </c>
      <c r="L66" s="170">
        <v>11.139740890000001</v>
      </c>
      <c r="M66" s="404">
        <v>0.13529621</v>
      </c>
      <c r="N66" s="110"/>
      <c r="O66" s="414">
        <v>8538.5730000000003</v>
      </c>
      <c r="P66" s="169">
        <v>104.90751913</v>
      </c>
    </row>
    <row r="67" spans="1:16" ht="18" customHeight="1">
      <c r="A67" s="163" t="s">
        <v>140</v>
      </c>
      <c r="B67" s="164" t="s">
        <v>220</v>
      </c>
      <c r="C67" s="164"/>
      <c r="D67" s="164"/>
      <c r="E67" s="165"/>
      <c r="F67" s="380" t="s">
        <v>116</v>
      </c>
      <c r="G67" s="166" t="s">
        <v>140</v>
      </c>
      <c r="H67" s="167" t="s">
        <v>140</v>
      </c>
      <c r="I67" s="168">
        <v>917.88699999999994</v>
      </c>
      <c r="J67" s="169">
        <v>150.53892353000001</v>
      </c>
      <c r="K67" s="167">
        <v>0.29519452000000002</v>
      </c>
      <c r="L67" s="170">
        <v>15.899163339999999</v>
      </c>
      <c r="M67" s="404">
        <v>0.12858832000000001</v>
      </c>
      <c r="N67" s="110"/>
      <c r="O67" s="414">
        <v>7924.268</v>
      </c>
      <c r="P67" s="169">
        <v>121.67720301999999</v>
      </c>
    </row>
    <row r="68" spans="1:16" ht="17.25" customHeight="1">
      <c r="A68" s="348" t="s">
        <v>140</v>
      </c>
      <c r="B68" s="158" t="s">
        <v>221</v>
      </c>
      <c r="C68" s="158"/>
      <c r="D68" s="158"/>
      <c r="E68" s="349"/>
      <c r="F68" s="383" t="s">
        <v>175</v>
      </c>
      <c r="G68" s="350">
        <v>148933</v>
      </c>
      <c r="H68" s="351">
        <v>132.56281765</v>
      </c>
      <c r="I68" s="352">
        <v>406.78699999999998</v>
      </c>
      <c r="J68" s="353">
        <v>100.94972206</v>
      </c>
      <c r="K68" s="351">
        <v>0.13082361000000001</v>
      </c>
      <c r="L68" s="354">
        <v>4.5105763000000003</v>
      </c>
      <c r="M68" s="405">
        <v>1.5969599999999999E-3</v>
      </c>
      <c r="N68" s="110"/>
      <c r="O68" s="415">
        <v>3773.8580000000002</v>
      </c>
      <c r="P68" s="353">
        <v>108.43749596000001</v>
      </c>
    </row>
    <row r="69" spans="1:16" ht="17.25" customHeight="1">
      <c r="A69" s="116" t="s">
        <v>222</v>
      </c>
      <c r="B69" s="117"/>
      <c r="C69" s="117"/>
      <c r="D69" s="117"/>
      <c r="E69" s="118"/>
      <c r="F69" s="400" t="s">
        <v>116</v>
      </c>
      <c r="G69" s="134" t="s">
        <v>140</v>
      </c>
      <c r="H69" s="113" t="s">
        <v>140</v>
      </c>
      <c r="I69" s="135">
        <v>9217.3269999999993</v>
      </c>
      <c r="J69" s="114">
        <v>184.09627952</v>
      </c>
      <c r="K69" s="113">
        <v>2.96431304</v>
      </c>
      <c r="L69" s="137">
        <v>11.782400320000001</v>
      </c>
      <c r="M69" s="403">
        <v>1.75700049</v>
      </c>
      <c r="N69" s="110"/>
      <c r="O69" s="413">
        <v>70160.58</v>
      </c>
      <c r="P69" s="114">
        <v>145.32275354999999</v>
      </c>
    </row>
    <row r="70" spans="1:16" ht="17.25" customHeight="1">
      <c r="A70" s="186" t="s">
        <v>140</v>
      </c>
      <c r="B70" s="150" t="s">
        <v>223</v>
      </c>
      <c r="C70" s="150"/>
      <c r="D70" s="150"/>
      <c r="E70" s="151"/>
      <c r="F70" s="385" t="s">
        <v>116</v>
      </c>
      <c r="G70" s="152" t="s">
        <v>140</v>
      </c>
      <c r="H70" s="153" t="s">
        <v>140</v>
      </c>
      <c r="I70" s="154">
        <v>9217.3269999999993</v>
      </c>
      <c r="J70" s="155">
        <v>184.09627952</v>
      </c>
      <c r="K70" s="153">
        <v>2.96431304</v>
      </c>
      <c r="L70" s="156">
        <v>12.028506330000001</v>
      </c>
      <c r="M70" s="407">
        <v>1.75700049</v>
      </c>
      <c r="N70" s="110"/>
      <c r="O70" s="416">
        <v>70160.58</v>
      </c>
      <c r="P70" s="155">
        <v>145.32404789</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134720.783</v>
      </c>
      <c r="J5" s="343">
        <v>111.29507047</v>
      </c>
      <c r="K5" s="50">
        <v>100</v>
      </c>
      <c r="L5" s="50">
        <v>5.9043259700000004</v>
      </c>
      <c r="M5" s="402">
        <v>11.295070470000001</v>
      </c>
      <c r="N5" s="110"/>
      <c r="O5" s="412">
        <v>1281494.567</v>
      </c>
      <c r="P5" s="343">
        <v>136.45356665</v>
      </c>
      <c r="Q5" s="52"/>
    </row>
    <row r="6" spans="1:17" ht="18" customHeight="1">
      <c r="A6" s="111" t="s">
        <v>153</v>
      </c>
      <c r="B6" s="112"/>
      <c r="C6" s="112"/>
      <c r="D6" s="112"/>
      <c r="E6" s="112"/>
      <c r="F6" s="379" t="s">
        <v>116</v>
      </c>
      <c r="G6" s="134" t="s">
        <v>140</v>
      </c>
      <c r="H6" s="113" t="s">
        <v>140</v>
      </c>
      <c r="I6" s="135">
        <v>73.472999999999999</v>
      </c>
      <c r="J6" s="114">
        <v>65.54412696</v>
      </c>
      <c r="K6" s="57">
        <v>5.4537240000000001E-2</v>
      </c>
      <c r="L6" s="136">
        <v>0.95492613000000004</v>
      </c>
      <c r="M6" s="403">
        <v>-3.1907930000000001E-2</v>
      </c>
      <c r="N6" s="110"/>
      <c r="O6" s="413">
        <v>1398.761</v>
      </c>
      <c r="P6" s="114">
        <v>166.50985004</v>
      </c>
      <c r="Q6" s="52"/>
    </row>
    <row r="7" spans="1:17" ht="18" customHeight="1">
      <c r="A7" s="163" t="s">
        <v>140</v>
      </c>
      <c r="B7" s="164" t="s">
        <v>154</v>
      </c>
      <c r="C7" s="164"/>
      <c r="D7" s="164"/>
      <c r="E7" s="165"/>
      <c r="F7" s="380" t="s">
        <v>155</v>
      </c>
      <c r="G7" s="166">
        <v>26</v>
      </c>
      <c r="H7" s="167" t="s">
        <v>342</v>
      </c>
      <c r="I7" s="168">
        <v>26.914999999999999</v>
      </c>
      <c r="J7" s="169" t="s">
        <v>342</v>
      </c>
      <c r="K7" s="167">
        <v>1.9978360000000001E-2</v>
      </c>
      <c r="L7" s="170">
        <v>3.1742793200000001</v>
      </c>
      <c r="M7" s="404">
        <v>2.223493E-2</v>
      </c>
      <c r="N7" s="110"/>
      <c r="O7" s="414">
        <v>26.914999999999999</v>
      </c>
      <c r="P7" s="169" t="s">
        <v>342</v>
      </c>
      <c r="Q7" s="52"/>
    </row>
    <row r="8" spans="1:17" ht="18" customHeight="1">
      <c r="A8" s="163" t="s">
        <v>140</v>
      </c>
      <c r="B8" s="164" t="s">
        <v>156</v>
      </c>
      <c r="C8" s="164"/>
      <c r="D8" s="164"/>
      <c r="E8" s="165"/>
      <c r="F8" s="380" t="s">
        <v>155</v>
      </c>
      <c r="G8" s="166" t="s">
        <v>116</v>
      </c>
      <c r="H8" s="167" t="s">
        <v>116</v>
      </c>
      <c r="I8" s="168" t="s">
        <v>116</v>
      </c>
      <c r="J8" s="169" t="s">
        <v>116</v>
      </c>
      <c r="K8" s="167" t="s">
        <v>116</v>
      </c>
      <c r="L8" s="170" t="s">
        <v>116</v>
      </c>
      <c r="M8" s="404" t="s">
        <v>116</v>
      </c>
      <c r="N8" s="110"/>
      <c r="O8" s="414">
        <v>3.3180000000000001</v>
      </c>
      <c r="P8" s="169" t="s">
        <v>342</v>
      </c>
      <c r="Q8" s="52"/>
    </row>
    <row r="9" spans="1:17" ht="18" customHeight="1">
      <c r="A9" s="392" t="s">
        <v>140</v>
      </c>
      <c r="B9" s="158" t="s">
        <v>157</v>
      </c>
      <c r="C9" s="158"/>
      <c r="D9" s="158"/>
      <c r="E9" s="158"/>
      <c r="F9" s="383" t="s">
        <v>155</v>
      </c>
      <c r="G9" s="350">
        <v>1</v>
      </c>
      <c r="H9" s="351">
        <v>100</v>
      </c>
      <c r="I9" s="352">
        <v>2.37</v>
      </c>
      <c r="J9" s="353">
        <v>31.36165145</v>
      </c>
      <c r="K9" s="351">
        <v>1.7591900000000001E-3</v>
      </c>
      <c r="L9" s="354">
        <v>0.10841998</v>
      </c>
      <c r="M9" s="405">
        <v>-4.2850700000000002E-3</v>
      </c>
      <c r="N9" s="110"/>
      <c r="O9" s="415">
        <v>77.533000000000001</v>
      </c>
      <c r="P9" s="353">
        <v>269.33337964999998</v>
      </c>
      <c r="Q9" s="52"/>
    </row>
    <row r="10" spans="1:17" ht="18" customHeight="1">
      <c r="A10" s="111" t="s">
        <v>158</v>
      </c>
      <c r="B10" s="115"/>
      <c r="C10" s="115"/>
      <c r="D10" s="115"/>
      <c r="E10" s="115"/>
      <c r="F10" s="381" t="s">
        <v>116</v>
      </c>
      <c r="G10" s="342" t="s">
        <v>140</v>
      </c>
      <c r="H10" s="343" t="s">
        <v>140</v>
      </c>
      <c r="I10" s="344" t="s">
        <v>116</v>
      </c>
      <c r="J10" s="345" t="s">
        <v>290</v>
      </c>
      <c r="K10" s="343" t="s">
        <v>116</v>
      </c>
      <c r="L10" s="346" t="s">
        <v>116</v>
      </c>
      <c r="M10" s="406">
        <v>-8.1636009999999995E-2</v>
      </c>
      <c r="N10" s="110"/>
      <c r="O10" s="412">
        <v>1285.1279999999999</v>
      </c>
      <c r="P10" s="345">
        <v>138.62343916</v>
      </c>
    </row>
    <row r="11" spans="1:17" ht="18" customHeight="1">
      <c r="A11" s="393" t="s">
        <v>140</v>
      </c>
      <c r="B11" s="150" t="s">
        <v>159</v>
      </c>
      <c r="C11" s="150"/>
      <c r="D11" s="150"/>
      <c r="E11" s="151"/>
      <c r="F11" s="385" t="s">
        <v>160</v>
      </c>
      <c r="G11" s="152" t="s">
        <v>116</v>
      </c>
      <c r="H11" s="153" t="s">
        <v>290</v>
      </c>
      <c r="I11" s="154" t="s">
        <v>116</v>
      </c>
      <c r="J11" s="155" t="s">
        <v>290</v>
      </c>
      <c r="K11" s="153" t="s">
        <v>116</v>
      </c>
      <c r="L11" s="156" t="s">
        <v>116</v>
      </c>
      <c r="M11" s="407">
        <v>-8.1636009999999995E-2</v>
      </c>
      <c r="N11" s="110"/>
      <c r="O11" s="416">
        <v>1175.037</v>
      </c>
      <c r="P11" s="155">
        <v>126.74820724</v>
      </c>
    </row>
    <row r="12" spans="1:17" ht="18" customHeight="1">
      <c r="A12" s="348" t="s">
        <v>161</v>
      </c>
      <c r="B12" s="158"/>
      <c r="C12" s="158"/>
      <c r="D12" s="158"/>
      <c r="E12" s="158"/>
      <c r="F12" s="381" t="s">
        <v>116</v>
      </c>
      <c r="G12" s="394" t="s">
        <v>140</v>
      </c>
      <c r="H12" s="343" t="s">
        <v>140</v>
      </c>
      <c r="I12" s="396">
        <v>9.1869999999999994</v>
      </c>
      <c r="J12" s="345" t="s">
        <v>342</v>
      </c>
      <c r="K12" s="343">
        <v>6.8192900000000004E-3</v>
      </c>
      <c r="L12" s="346">
        <v>6.0311579999999997E-2</v>
      </c>
      <c r="M12" s="406">
        <v>7.5895299999999997E-3</v>
      </c>
      <c r="N12" s="110"/>
      <c r="O12" s="415">
        <v>227.13900000000001</v>
      </c>
      <c r="P12" s="353">
        <v>164.47310302</v>
      </c>
    </row>
    <row r="13" spans="1:17" ht="18" customHeight="1">
      <c r="A13" s="163" t="s">
        <v>140</v>
      </c>
      <c r="B13" s="164" t="s">
        <v>162</v>
      </c>
      <c r="C13" s="164"/>
      <c r="D13" s="164"/>
      <c r="E13" s="164"/>
      <c r="F13" s="380" t="s">
        <v>155</v>
      </c>
      <c r="G13" s="395" t="s">
        <v>116</v>
      </c>
      <c r="H13" s="167" t="s">
        <v>116</v>
      </c>
      <c r="I13" s="397" t="s">
        <v>116</v>
      </c>
      <c r="J13" s="169" t="s">
        <v>116</v>
      </c>
      <c r="K13" s="167" t="s">
        <v>116</v>
      </c>
      <c r="L13" s="170" t="s">
        <v>116</v>
      </c>
      <c r="M13" s="404" t="s">
        <v>116</v>
      </c>
      <c r="N13" s="110"/>
      <c r="O13" s="417" t="s">
        <v>116</v>
      </c>
      <c r="P13" s="177" t="s">
        <v>116</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t="s">
        <v>116</v>
      </c>
      <c r="P14" s="169" t="s">
        <v>116</v>
      </c>
    </row>
    <row r="15" spans="1:17" ht="18" customHeight="1">
      <c r="A15" s="163" t="s">
        <v>140</v>
      </c>
      <c r="B15" s="164" t="s">
        <v>164</v>
      </c>
      <c r="C15" s="164"/>
      <c r="D15" s="164"/>
      <c r="E15" s="164"/>
      <c r="F15" s="380" t="s">
        <v>155</v>
      </c>
      <c r="G15" s="395" t="s">
        <v>116</v>
      </c>
      <c r="H15" s="167" t="s">
        <v>116</v>
      </c>
      <c r="I15" s="397" t="s">
        <v>116</v>
      </c>
      <c r="J15" s="169" t="s">
        <v>116</v>
      </c>
      <c r="K15" s="167" t="s">
        <v>116</v>
      </c>
      <c r="L15" s="170" t="s">
        <v>116</v>
      </c>
      <c r="M15" s="404" t="s">
        <v>116</v>
      </c>
      <c r="N15" s="110"/>
      <c r="O15" s="415">
        <v>18.628</v>
      </c>
      <c r="P15" s="353">
        <v>258.86603668999999</v>
      </c>
    </row>
    <row r="16" spans="1:17" ht="18" customHeight="1">
      <c r="A16" s="392" t="s">
        <v>140</v>
      </c>
      <c r="B16" s="158" t="s">
        <v>165</v>
      </c>
      <c r="C16" s="158"/>
      <c r="D16" s="158"/>
      <c r="E16" s="158"/>
      <c r="F16" s="383" t="s">
        <v>155</v>
      </c>
      <c r="G16" s="394" t="s">
        <v>116</v>
      </c>
      <c r="H16" s="351" t="s">
        <v>116</v>
      </c>
      <c r="I16" s="396" t="s">
        <v>116</v>
      </c>
      <c r="J16" s="353" t="s">
        <v>116</v>
      </c>
      <c r="K16" s="351" t="s">
        <v>116</v>
      </c>
      <c r="L16" s="354" t="s">
        <v>116</v>
      </c>
      <c r="M16" s="405" t="s">
        <v>116</v>
      </c>
      <c r="N16" s="110"/>
      <c r="O16" s="154">
        <v>8.1590000000000007</v>
      </c>
      <c r="P16" s="155" t="s">
        <v>342</v>
      </c>
    </row>
    <row r="17" spans="1:16" ht="18" customHeight="1">
      <c r="A17" s="111" t="s">
        <v>166</v>
      </c>
      <c r="B17" s="115"/>
      <c r="C17" s="115"/>
      <c r="D17" s="115"/>
      <c r="E17" s="115"/>
      <c r="F17" s="381" t="s">
        <v>116</v>
      </c>
      <c r="G17" s="398" t="s">
        <v>140</v>
      </c>
      <c r="H17" s="343" t="s">
        <v>140</v>
      </c>
      <c r="I17" s="399">
        <v>177.38399999999999</v>
      </c>
      <c r="J17" s="345">
        <v>103.77824321999999</v>
      </c>
      <c r="K17" s="343">
        <v>0.13166787999999999</v>
      </c>
      <c r="L17" s="346">
        <v>0.68946130999999999</v>
      </c>
      <c r="M17" s="406">
        <v>5.33506E-3</v>
      </c>
      <c r="N17" s="110"/>
      <c r="O17" s="412">
        <v>1213.3499999999999</v>
      </c>
      <c r="P17" s="345">
        <v>93.879840610000002</v>
      </c>
    </row>
    <row r="18" spans="1:16" ht="18" customHeight="1">
      <c r="A18" s="186" t="s">
        <v>140</v>
      </c>
      <c r="B18" s="150" t="s">
        <v>167</v>
      </c>
      <c r="C18" s="150"/>
      <c r="D18" s="150"/>
      <c r="E18" s="151"/>
      <c r="F18" s="385" t="s">
        <v>116</v>
      </c>
      <c r="G18" s="152" t="s">
        <v>140</v>
      </c>
      <c r="H18" s="153" t="s">
        <v>140</v>
      </c>
      <c r="I18" s="154">
        <v>177.38399999999999</v>
      </c>
      <c r="J18" s="155">
        <v>103.77824321999999</v>
      </c>
      <c r="K18" s="153">
        <v>0.13166787999999999</v>
      </c>
      <c r="L18" s="156">
        <v>0.68989104999999995</v>
      </c>
      <c r="M18" s="407">
        <v>5.33506E-3</v>
      </c>
      <c r="N18" s="110"/>
      <c r="O18" s="416">
        <v>1213.3499999999999</v>
      </c>
      <c r="P18" s="155">
        <v>93.879840610000002</v>
      </c>
    </row>
    <row r="19" spans="1:16" ht="18" customHeight="1">
      <c r="A19" s="348" t="s">
        <v>168</v>
      </c>
      <c r="B19" s="158"/>
      <c r="C19" s="158"/>
      <c r="D19" s="158"/>
      <c r="E19" s="349"/>
      <c r="F19" s="383" t="s">
        <v>155</v>
      </c>
      <c r="G19" s="350" t="s">
        <v>116</v>
      </c>
      <c r="H19" s="351" t="s">
        <v>116</v>
      </c>
      <c r="I19" s="352" t="s">
        <v>116</v>
      </c>
      <c r="J19" s="353" t="s">
        <v>116</v>
      </c>
      <c r="K19" s="351" t="s">
        <v>116</v>
      </c>
      <c r="L19" s="354" t="s">
        <v>116</v>
      </c>
      <c r="M19" s="405" t="s">
        <v>116</v>
      </c>
      <c r="N19" s="110"/>
      <c r="O19" s="418" t="s">
        <v>116</v>
      </c>
      <c r="P19" s="355" t="s">
        <v>116</v>
      </c>
    </row>
    <row r="20" spans="1:16" ht="18" customHeight="1">
      <c r="A20" s="116" t="s">
        <v>169</v>
      </c>
      <c r="B20" s="117"/>
      <c r="C20" s="117"/>
      <c r="D20" s="117"/>
      <c r="E20" s="118"/>
      <c r="F20" s="379" t="s">
        <v>116</v>
      </c>
      <c r="G20" s="134" t="s">
        <v>140</v>
      </c>
      <c r="H20" s="113" t="s">
        <v>140</v>
      </c>
      <c r="I20" s="135">
        <v>652.88400000000001</v>
      </c>
      <c r="J20" s="114">
        <v>109.81145404</v>
      </c>
      <c r="K20" s="113">
        <v>0.4846201</v>
      </c>
      <c r="L20" s="137">
        <v>0.59450988999999999</v>
      </c>
      <c r="M20" s="403">
        <v>4.819068E-2</v>
      </c>
      <c r="N20" s="110"/>
      <c r="O20" s="419">
        <v>5874.335</v>
      </c>
      <c r="P20" s="184">
        <v>112.5859895</v>
      </c>
    </row>
    <row r="21" spans="1:16" ht="18" customHeight="1">
      <c r="A21" s="163" t="s">
        <v>140</v>
      </c>
      <c r="B21" s="164" t="s">
        <v>170</v>
      </c>
      <c r="C21" s="164"/>
      <c r="D21" s="164"/>
      <c r="E21" s="165"/>
      <c r="F21" s="380" t="s">
        <v>116</v>
      </c>
      <c r="G21" s="166" t="s">
        <v>140</v>
      </c>
      <c r="H21" s="167" t="s">
        <v>140</v>
      </c>
      <c r="I21" s="168">
        <v>90.915000000000006</v>
      </c>
      <c r="J21" s="169">
        <v>466.18295559000001</v>
      </c>
      <c r="K21" s="167">
        <v>6.7484020000000006E-2</v>
      </c>
      <c r="L21" s="170">
        <v>0.46379072999999998</v>
      </c>
      <c r="M21" s="404">
        <v>5.899546E-2</v>
      </c>
      <c r="N21" s="110"/>
      <c r="O21" s="414">
        <v>722.04700000000003</v>
      </c>
      <c r="P21" s="169">
        <v>120.59864477000001</v>
      </c>
    </row>
    <row r="22" spans="1:16" ht="18" customHeight="1">
      <c r="A22" s="163" t="s">
        <v>140</v>
      </c>
      <c r="B22" s="164" t="s">
        <v>171</v>
      </c>
      <c r="C22" s="164"/>
      <c r="D22" s="164"/>
      <c r="E22" s="165"/>
      <c r="F22" s="380" t="s">
        <v>155</v>
      </c>
      <c r="G22" s="166">
        <v>20</v>
      </c>
      <c r="H22" s="167">
        <v>11.42857143</v>
      </c>
      <c r="I22" s="168">
        <v>12.497</v>
      </c>
      <c r="J22" s="169">
        <v>14.940165220000001</v>
      </c>
      <c r="K22" s="167">
        <v>9.27622E-3</v>
      </c>
      <c r="L22" s="170">
        <v>0.15310757</v>
      </c>
      <c r="M22" s="404">
        <v>-5.8778190000000001E-2</v>
      </c>
      <c r="N22" s="110"/>
      <c r="O22" s="414">
        <v>528.82299999999998</v>
      </c>
      <c r="P22" s="169">
        <v>90.84588823</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t="s">
        <v>116</v>
      </c>
      <c r="P23" s="169" t="s">
        <v>116</v>
      </c>
    </row>
    <row r="24" spans="1:16" ht="18" customHeight="1">
      <c r="A24" s="163" t="s">
        <v>140</v>
      </c>
      <c r="B24" s="164" t="s">
        <v>173</v>
      </c>
      <c r="C24" s="164"/>
      <c r="D24" s="164"/>
      <c r="E24" s="165"/>
      <c r="F24" s="380" t="s">
        <v>155</v>
      </c>
      <c r="G24" s="166">
        <v>6</v>
      </c>
      <c r="H24" s="167">
        <v>18.18181818</v>
      </c>
      <c r="I24" s="168">
        <v>48.710999999999999</v>
      </c>
      <c r="J24" s="169">
        <v>105.24371273</v>
      </c>
      <c r="K24" s="167">
        <v>3.6157000000000002E-2</v>
      </c>
      <c r="L24" s="170">
        <v>0.65123887000000003</v>
      </c>
      <c r="M24" s="404">
        <v>2.00498E-3</v>
      </c>
      <c r="N24" s="110"/>
      <c r="O24" s="414">
        <v>439.45299999999997</v>
      </c>
      <c r="P24" s="169">
        <v>136.09569526000001</v>
      </c>
    </row>
    <row r="25" spans="1:16" ht="18" customHeight="1">
      <c r="A25" s="157" t="s">
        <v>140</v>
      </c>
      <c r="B25" s="179" t="s">
        <v>174</v>
      </c>
      <c r="C25" s="179"/>
      <c r="D25" s="179"/>
      <c r="E25" s="180"/>
      <c r="F25" s="384" t="s">
        <v>175</v>
      </c>
      <c r="G25" s="181">
        <v>9260</v>
      </c>
      <c r="H25" s="182">
        <v>68.349571890000007</v>
      </c>
      <c r="I25" s="183">
        <v>16.728000000000002</v>
      </c>
      <c r="J25" s="184">
        <v>56.221012299999998</v>
      </c>
      <c r="K25" s="182">
        <v>1.241679E-2</v>
      </c>
      <c r="L25" s="185">
        <v>1.05250442</v>
      </c>
      <c r="M25" s="408">
        <v>-1.076099E-2</v>
      </c>
      <c r="N25" s="110"/>
      <c r="O25" s="419">
        <v>114.864</v>
      </c>
      <c r="P25" s="184">
        <v>120.74424472</v>
      </c>
    </row>
    <row r="26" spans="1:16" ht="18" customHeight="1">
      <c r="A26" s="171" t="s">
        <v>140</v>
      </c>
      <c r="B26" s="172" t="s">
        <v>176</v>
      </c>
      <c r="C26" s="172"/>
      <c r="D26" s="172"/>
      <c r="E26" s="173"/>
      <c r="F26" s="382" t="s">
        <v>155</v>
      </c>
      <c r="G26" s="174">
        <v>12</v>
      </c>
      <c r="H26" s="175">
        <v>85.714285709999999</v>
      </c>
      <c r="I26" s="176">
        <v>112.008</v>
      </c>
      <c r="J26" s="177">
        <v>70.607369120000001</v>
      </c>
      <c r="K26" s="175">
        <v>8.3140850000000002E-2</v>
      </c>
      <c r="L26" s="178">
        <v>1.3688620499999999</v>
      </c>
      <c r="M26" s="409">
        <v>-3.8519339999999999E-2</v>
      </c>
      <c r="N26" s="110"/>
      <c r="O26" s="417">
        <v>874.61699999999996</v>
      </c>
      <c r="P26" s="177">
        <v>143.79637409</v>
      </c>
    </row>
    <row r="27" spans="1:16" ht="18" customHeight="1">
      <c r="A27" s="393" t="s">
        <v>140</v>
      </c>
      <c r="B27" s="150" t="s">
        <v>177</v>
      </c>
      <c r="C27" s="150"/>
      <c r="D27" s="150"/>
      <c r="E27" s="151"/>
      <c r="F27" s="385" t="s">
        <v>155</v>
      </c>
      <c r="G27" s="152">
        <v>39</v>
      </c>
      <c r="H27" s="153">
        <v>21.195652169999999</v>
      </c>
      <c r="I27" s="154">
        <v>89.213999999999999</v>
      </c>
      <c r="J27" s="155">
        <v>93.223544660000002</v>
      </c>
      <c r="K27" s="153">
        <v>6.6221409999999994E-2</v>
      </c>
      <c r="L27" s="156">
        <v>0.21737852999999999</v>
      </c>
      <c r="M27" s="407">
        <v>-5.3573700000000002E-3</v>
      </c>
      <c r="N27" s="110"/>
      <c r="O27" s="416">
        <v>749.44399999999996</v>
      </c>
      <c r="P27" s="155">
        <v>80.644342100000003</v>
      </c>
    </row>
    <row r="28" spans="1:16" ht="18" customHeight="1">
      <c r="A28" s="157" t="s">
        <v>178</v>
      </c>
      <c r="B28" s="179"/>
      <c r="C28" s="179"/>
      <c r="D28" s="179"/>
      <c r="E28" s="180"/>
      <c r="F28" s="384" t="s">
        <v>116</v>
      </c>
      <c r="G28" s="181" t="s">
        <v>140</v>
      </c>
      <c r="H28" s="182" t="s">
        <v>140</v>
      </c>
      <c r="I28" s="183">
        <v>5818.0829999999996</v>
      </c>
      <c r="J28" s="184">
        <v>158.16235795</v>
      </c>
      <c r="K28" s="182">
        <v>4.3186232100000002</v>
      </c>
      <c r="L28" s="185">
        <v>3.87852277</v>
      </c>
      <c r="M28" s="408">
        <v>1.76750283</v>
      </c>
      <c r="N28" s="110"/>
      <c r="O28" s="419">
        <v>42516.086000000003</v>
      </c>
      <c r="P28" s="184">
        <v>112.75179187000001</v>
      </c>
    </row>
    <row r="29" spans="1:16" ht="18" customHeight="1">
      <c r="A29" s="163" t="s">
        <v>140</v>
      </c>
      <c r="B29" s="164" t="s">
        <v>179</v>
      </c>
      <c r="C29" s="164"/>
      <c r="D29" s="164"/>
      <c r="E29" s="165"/>
      <c r="F29" s="380" t="s">
        <v>155</v>
      </c>
      <c r="G29" s="166">
        <v>2139</v>
      </c>
      <c r="H29" s="167">
        <v>84.113252059999994</v>
      </c>
      <c r="I29" s="168">
        <v>1729.992</v>
      </c>
      <c r="J29" s="169">
        <v>87.274686489999993</v>
      </c>
      <c r="K29" s="167">
        <v>1.28413149</v>
      </c>
      <c r="L29" s="170">
        <v>7.9895387400000004</v>
      </c>
      <c r="M29" s="404">
        <v>-0.2083846</v>
      </c>
      <c r="N29" s="110"/>
      <c r="O29" s="414">
        <v>18160.824000000001</v>
      </c>
      <c r="P29" s="169">
        <v>109.38884107</v>
      </c>
    </row>
    <row r="30" spans="1:16" ht="18" customHeight="1">
      <c r="A30" s="163" t="s">
        <v>140</v>
      </c>
      <c r="B30" s="164" t="s">
        <v>180</v>
      </c>
      <c r="C30" s="164"/>
      <c r="D30" s="164"/>
      <c r="E30" s="165"/>
      <c r="F30" s="380" t="s">
        <v>155</v>
      </c>
      <c r="G30" s="166">
        <v>141</v>
      </c>
      <c r="H30" s="167">
        <v>671.42857143000003</v>
      </c>
      <c r="I30" s="168">
        <v>51.192</v>
      </c>
      <c r="J30" s="169">
        <v>284.06858664999999</v>
      </c>
      <c r="K30" s="167">
        <v>3.7998589999999999E-2</v>
      </c>
      <c r="L30" s="170">
        <v>1.00077083</v>
      </c>
      <c r="M30" s="404">
        <v>2.7403110000000001E-2</v>
      </c>
      <c r="N30" s="110"/>
      <c r="O30" s="414">
        <v>173.441</v>
      </c>
      <c r="P30" s="169">
        <v>145.27750322</v>
      </c>
    </row>
    <row r="31" spans="1:16" ht="18" customHeight="1">
      <c r="A31" s="163" t="s">
        <v>140</v>
      </c>
      <c r="B31" s="164" t="s">
        <v>181</v>
      </c>
      <c r="C31" s="164"/>
      <c r="D31" s="164"/>
      <c r="E31" s="165"/>
      <c r="F31" s="380" t="s">
        <v>116</v>
      </c>
      <c r="G31" s="166" t="s">
        <v>140</v>
      </c>
      <c r="H31" s="167" t="s">
        <v>140</v>
      </c>
      <c r="I31" s="168">
        <v>180.601</v>
      </c>
      <c r="J31" s="169">
        <v>231.67340132000001</v>
      </c>
      <c r="K31" s="167">
        <v>0.13405578000000001</v>
      </c>
      <c r="L31" s="170">
        <v>2.0173396399999999</v>
      </c>
      <c r="M31" s="404">
        <v>8.4797559999999994E-2</v>
      </c>
      <c r="N31" s="110"/>
      <c r="O31" s="414">
        <v>1230</v>
      </c>
      <c r="P31" s="169">
        <v>134.60614570000001</v>
      </c>
    </row>
    <row r="32" spans="1:16" ht="18" customHeight="1">
      <c r="A32" s="163" t="s">
        <v>140</v>
      </c>
      <c r="B32" s="164" t="s">
        <v>182</v>
      </c>
      <c r="C32" s="164"/>
      <c r="D32" s="164"/>
      <c r="E32" s="165"/>
      <c r="F32" s="380" t="s">
        <v>116</v>
      </c>
      <c r="G32" s="166" t="s">
        <v>140</v>
      </c>
      <c r="H32" s="167" t="s">
        <v>140</v>
      </c>
      <c r="I32" s="168">
        <v>1236.2950000000001</v>
      </c>
      <c r="J32" s="169">
        <v>100.47747923</v>
      </c>
      <c r="K32" s="167">
        <v>0.91767206999999995</v>
      </c>
      <c r="L32" s="170">
        <v>6.0181748300000004</v>
      </c>
      <c r="M32" s="404">
        <v>4.8534299999999997E-3</v>
      </c>
      <c r="N32" s="110"/>
      <c r="O32" s="414">
        <v>11430.373</v>
      </c>
      <c r="P32" s="169">
        <v>120.07799247</v>
      </c>
    </row>
    <row r="33" spans="1:16" ht="18" customHeight="1">
      <c r="A33" s="163" t="s">
        <v>140</v>
      </c>
      <c r="B33" s="164" t="s">
        <v>183</v>
      </c>
      <c r="C33" s="164"/>
      <c r="D33" s="164"/>
      <c r="E33" s="165"/>
      <c r="F33" s="380" t="s">
        <v>155</v>
      </c>
      <c r="G33" s="166">
        <v>2623</v>
      </c>
      <c r="H33" s="167" t="s">
        <v>426</v>
      </c>
      <c r="I33" s="168">
        <v>2007.5239999999999</v>
      </c>
      <c r="J33" s="169" t="s">
        <v>427</v>
      </c>
      <c r="K33" s="167">
        <v>1.49013683</v>
      </c>
      <c r="L33" s="170">
        <v>4.5012771300000001</v>
      </c>
      <c r="M33" s="404">
        <v>1.62288286</v>
      </c>
      <c r="N33" s="110"/>
      <c r="O33" s="414">
        <v>7296.4170000000004</v>
      </c>
      <c r="P33" s="169">
        <v>108.34795883</v>
      </c>
    </row>
    <row r="34" spans="1:16" ht="18" customHeight="1">
      <c r="A34" s="171" t="s">
        <v>140</v>
      </c>
      <c r="B34" s="172" t="s">
        <v>184</v>
      </c>
      <c r="C34" s="172"/>
      <c r="D34" s="172"/>
      <c r="E34" s="173"/>
      <c r="F34" s="382" t="s">
        <v>155</v>
      </c>
      <c r="G34" s="174">
        <v>10</v>
      </c>
      <c r="H34" s="175">
        <v>500</v>
      </c>
      <c r="I34" s="176">
        <v>48.008000000000003</v>
      </c>
      <c r="J34" s="177">
        <v>383.05274076000001</v>
      </c>
      <c r="K34" s="175">
        <v>3.5635180000000002E-2</v>
      </c>
      <c r="L34" s="178">
        <v>0.34690478000000002</v>
      </c>
      <c r="M34" s="409">
        <v>2.9306490000000001E-2</v>
      </c>
      <c r="N34" s="110"/>
      <c r="O34" s="417">
        <v>253.09800000000001</v>
      </c>
      <c r="P34" s="177">
        <v>98.523498290000006</v>
      </c>
    </row>
    <row r="35" spans="1:16" ht="18" customHeight="1">
      <c r="A35" s="347" t="s">
        <v>140</v>
      </c>
      <c r="B35" s="172" t="s">
        <v>185</v>
      </c>
      <c r="C35" s="172"/>
      <c r="D35" s="172"/>
      <c r="E35" s="173"/>
      <c r="F35" s="382" t="s">
        <v>116</v>
      </c>
      <c r="G35" s="174" t="s">
        <v>140</v>
      </c>
      <c r="H35" s="175" t="s">
        <v>140</v>
      </c>
      <c r="I35" s="176">
        <v>563.31700000000001</v>
      </c>
      <c r="J35" s="177">
        <v>179.21083440000001</v>
      </c>
      <c r="K35" s="175">
        <v>0.41813666999999999</v>
      </c>
      <c r="L35" s="178">
        <v>1.5995522</v>
      </c>
      <c r="M35" s="409">
        <v>0.20569063000000001</v>
      </c>
      <c r="N35" s="110"/>
      <c r="O35" s="417">
        <v>3962.018</v>
      </c>
      <c r="P35" s="177">
        <v>111.46911234</v>
      </c>
    </row>
    <row r="36" spans="1:16" ht="18" customHeight="1">
      <c r="A36" s="116" t="s">
        <v>186</v>
      </c>
      <c r="B36" s="117"/>
      <c r="C36" s="117"/>
      <c r="D36" s="117"/>
      <c r="E36" s="118"/>
      <c r="F36" s="379" t="s">
        <v>116</v>
      </c>
      <c r="G36" s="134" t="s">
        <v>140</v>
      </c>
      <c r="H36" s="113" t="s">
        <v>140</v>
      </c>
      <c r="I36" s="135">
        <v>125662.334</v>
      </c>
      <c r="J36" s="114">
        <v>110.31395130999999</v>
      </c>
      <c r="K36" s="113">
        <v>93.276130969999997</v>
      </c>
      <c r="L36" s="137">
        <v>6.8972780499999997</v>
      </c>
      <c r="M36" s="403">
        <v>9.7060179099999999</v>
      </c>
      <c r="N36" s="110"/>
      <c r="O36" s="413">
        <v>1209946.392</v>
      </c>
      <c r="P36" s="114">
        <v>138.20165693000001</v>
      </c>
    </row>
    <row r="37" spans="1:16" ht="18" customHeight="1">
      <c r="A37" s="163" t="s">
        <v>140</v>
      </c>
      <c r="B37" s="164" t="s">
        <v>187</v>
      </c>
      <c r="C37" s="164"/>
      <c r="D37" s="164"/>
      <c r="E37" s="165"/>
      <c r="F37" s="380" t="s">
        <v>175</v>
      </c>
      <c r="G37" s="166">
        <v>1412593</v>
      </c>
      <c r="H37" s="167">
        <v>71.156098389999997</v>
      </c>
      <c r="I37" s="168">
        <v>2130.0169999999998</v>
      </c>
      <c r="J37" s="169">
        <v>106.88606738999999</v>
      </c>
      <c r="K37" s="167">
        <v>1.5810604399999999</v>
      </c>
      <c r="L37" s="170">
        <v>2.48387286</v>
      </c>
      <c r="M37" s="404">
        <v>0.11336385</v>
      </c>
      <c r="N37" s="110"/>
      <c r="O37" s="414">
        <v>20140.252</v>
      </c>
      <c r="P37" s="169">
        <v>109.4469823</v>
      </c>
    </row>
    <row r="38" spans="1:16" ht="18" customHeight="1">
      <c r="A38" s="157" t="s">
        <v>140</v>
      </c>
      <c r="B38" s="179" t="s">
        <v>188</v>
      </c>
      <c r="C38" s="179"/>
      <c r="D38" s="179"/>
      <c r="E38" s="180"/>
      <c r="F38" s="384" t="s">
        <v>116</v>
      </c>
      <c r="G38" s="181" t="s">
        <v>140</v>
      </c>
      <c r="H38" s="182" t="s">
        <v>140</v>
      </c>
      <c r="I38" s="183">
        <v>305.11</v>
      </c>
      <c r="J38" s="184">
        <v>186.82758663000001</v>
      </c>
      <c r="K38" s="182">
        <v>0.22647581999999999</v>
      </c>
      <c r="L38" s="185">
        <v>1.4825184899999999</v>
      </c>
      <c r="M38" s="408">
        <v>0.1171425</v>
      </c>
      <c r="N38" s="110"/>
      <c r="O38" s="419">
        <v>2369.1210000000001</v>
      </c>
      <c r="P38" s="184">
        <v>195.75031171000001</v>
      </c>
    </row>
    <row r="39" spans="1:16" ht="18" customHeight="1">
      <c r="A39" s="163" t="s">
        <v>140</v>
      </c>
      <c r="B39" s="164" t="s">
        <v>189</v>
      </c>
      <c r="C39" s="164"/>
      <c r="D39" s="164"/>
      <c r="E39" s="165"/>
      <c r="F39" s="380" t="s">
        <v>116</v>
      </c>
      <c r="G39" s="166" t="s">
        <v>140</v>
      </c>
      <c r="H39" s="167" t="s">
        <v>140</v>
      </c>
      <c r="I39" s="168">
        <v>237.41300000000001</v>
      </c>
      <c r="J39" s="169">
        <v>72.081161249999994</v>
      </c>
      <c r="K39" s="167">
        <v>0.17622597000000001</v>
      </c>
      <c r="L39" s="170">
        <v>0.52556891999999999</v>
      </c>
      <c r="M39" s="404">
        <v>-7.5966370000000005E-2</v>
      </c>
      <c r="N39" s="110"/>
      <c r="O39" s="414">
        <v>1665.3989999999999</v>
      </c>
      <c r="P39" s="169">
        <v>152.12151825999999</v>
      </c>
    </row>
    <row r="40" spans="1:16" ht="18" customHeight="1">
      <c r="A40" s="163" t="s">
        <v>140</v>
      </c>
      <c r="B40" s="164" t="s">
        <v>190</v>
      </c>
      <c r="C40" s="164"/>
      <c r="D40" s="164"/>
      <c r="E40" s="165"/>
      <c r="F40" s="380" t="s">
        <v>116</v>
      </c>
      <c r="G40" s="166" t="s">
        <v>140</v>
      </c>
      <c r="H40" s="167" t="s">
        <v>140</v>
      </c>
      <c r="I40" s="168" t="s">
        <v>116</v>
      </c>
      <c r="J40" s="169" t="s">
        <v>116</v>
      </c>
      <c r="K40" s="167" t="s">
        <v>116</v>
      </c>
      <c r="L40" s="170" t="s">
        <v>116</v>
      </c>
      <c r="M40" s="404" t="s">
        <v>116</v>
      </c>
      <c r="N40" s="110"/>
      <c r="O40" s="414">
        <v>116.697</v>
      </c>
      <c r="P40" s="169">
        <v>44.85430624</v>
      </c>
    </row>
    <row r="41" spans="1:16" ht="18" customHeight="1">
      <c r="A41" s="163" t="s">
        <v>140</v>
      </c>
      <c r="B41" s="164" t="s">
        <v>191</v>
      </c>
      <c r="C41" s="164"/>
      <c r="D41" s="164"/>
      <c r="E41" s="165"/>
      <c r="F41" s="380" t="s">
        <v>116</v>
      </c>
      <c r="G41" s="166" t="s">
        <v>140</v>
      </c>
      <c r="H41" s="167" t="s">
        <v>140</v>
      </c>
      <c r="I41" s="168">
        <v>201.477</v>
      </c>
      <c r="J41" s="169" t="s">
        <v>428</v>
      </c>
      <c r="K41" s="167">
        <v>0.14955154000000001</v>
      </c>
      <c r="L41" s="170">
        <v>0.89509760000000005</v>
      </c>
      <c r="M41" s="404">
        <v>0.15479359000000001</v>
      </c>
      <c r="N41" s="110"/>
      <c r="O41" s="414">
        <v>1143.396</v>
      </c>
      <c r="P41" s="169">
        <v>461.51200806999998</v>
      </c>
    </row>
    <row r="42" spans="1:16" ht="18" customHeight="1">
      <c r="A42" s="163" t="s">
        <v>140</v>
      </c>
      <c r="B42" s="164" t="s">
        <v>192</v>
      </c>
      <c r="C42" s="164"/>
      <c r="D42" s="164"/>
      <c r="E42" s="165"/>
      <c r="F42" s="380" t="s">
        <v>116</v>
      </c>
      <c r="G42" s="166" t="s">
        <v>140</v>
      </c>
      <c r="H42" s="167" t="s">
        <v>140</v>
      </c>
      <c r="I42" s="168">
        <v>283.61799999999999</v>
      </c>
      <c r="J42" s="169">
        <v>127.58344579</v>
      </c>
      <c r="K42" s="167">
        <v>0.21052282999999999</v>
      </c>
      <c r="L42" s="170">
        <v>2.2034755700000002</v>
      </c>
      <c r="M42" s="404">
        <v>5.0655819999999997E-2</v>
      </c>
      <c r="N42" s="110"/>
      <c r="O42" s="414">
        <v>1663.7819999999999</v>
      </c>
      <c r="P42" s="169">
        <v>100.68893814</v>
      </c>
    </row>
    <row r="43" spans="1:16" ht="18" customHeight="1">
      <c r="A43" s="163" t="s">
        <v>140</v>
      </c>
      <c r="B43" s="164" t="s">
        <v>193</v>
      </c>
      <c r="C43" s="164"/>
      <c r="D43" s="164"/>
      <c r="E43" s="165"/>
      <c r="F43" s="380" t="s">
        <v>116</v>
      </c>
      <c r="G43" s="166" t="s">
        <v>140</v>
      </c>
      <c r="H43" s="167" t="s">
        <v>140</v>
      </c>
      <c r="I43" s="168">
        <v>1506.414</v>
      </c>
      <c r="J43" s="169">
        <v>81.227218410000006</v>
      </c>
      <c r="K43" s="167">
        <v>1.11817491</v>
      </c>
      <c r="L43" s="170">
        <v>2.9252741900000001</v>
      </c>
      <c r="M43" s="404">
        <v>-0.28761578999999998</v>
      </c>
      <c r="N43" s="110"/>
      <c r="O43" s="414">
        <v>13075.728999999999</v>
      </c>
      <c r="P43" s="169">
        <v>96.989480839999999</v>
      </c>
    </row>
    <row r="44" spans="1:16" ht="18" customHeight="1">
      <c r="A44" s="163" t="s">
        <v>140</v>
      </c>
      <c r="B44" s="164" t="s">
        <v>194</v>
      </c>
      <c r="C44" s="164"/>
      <c r="D44" s="164"/>
      <c r="E44" s="165"/>
      <c r="F44" s="380" t="s">
        <v>116</v>
      </c>
      <c r="G44" s="166" t="s">
        <v>140</v>
      </c>
      <c r="H44" s="167" t="s">
        <v>140</v>
      </c>
      <c r="I44" s="168">
        <v>658.85500000000002</v>
      </c>
      <c r="J44" s="169">
        <v>95.343355029999998</v>
      </c>
      <c r="K44" s="167">
        <v>0.48905222999999998</v>
      </c>
      <c r="L44" s="170">
        <v>3.83484735</v>
      </c>
      <c r="M44" s="404">
        <v>-2.6583599999999999E-2</v>
      </c>
      <c r="N44" s="110"/>
      <c r="O44" s="414">
        <v>5294.4639999999999</v>
      </c>
      <c r="P44" s="169">
        <v>81.153822219999995</v>
      </c>
    </row>
    <row r="45" spans="1:16" ht="18" customHeight="1">
      <c r="A45" s="163" t="s">
        <v>140</v>
      </c>
      <c r="B45" s="164" t="s">
        <v>195</v>
      </c>
      <c r="C45" s="164"/>
      <c r="D45" s="164"/>
      <c r="E45" s="165"/>
      <c r="F45" s="380" t="s">
        <v>155</v>
      </c>
      <c r="G45" s="166">
        <v>127</v>
      </c>
      <c r="H45" s="167">
        <v>65.463917530000003</v>
      </c>
      <c r="I45" s="168">
        <v>380.59199999999998</v>
      </c>
      <c r="J45" s="169">
        <v>90.081159959999994</v>
      </c>
      <c r="K45" s="167">
        <v>0.28250429999999999</v>
      </c>
      <c r="L45" s="170">
        <v>2.7472380300000001</v>
      </c>
      <c r="M45" s="404">
        <v>-3.4620070000000003E-2</v>
      </c>
      <c r="N45" s="110"/>
      <c r="O45" s="414">
        <v>3623.94</v>
      </c>
      <c r="P45" s="169">
        <v>101.28752437999999</v>
      </c>
    </row>
    <row r="46" spans="1:16" ht="18" customHeight="1">
      <c r="A46" s="163" t="s">
        <v>140</v>
      </c>
      <c r="B46" s="164" t="s">
        <v>196</v>
      </c>
      <c r="C46" s="164"/>
      <c r="D46" s="164"/>
      <c r="E46" s="165"/>
      <c r="F46" s="380" t="s">
        <v>175</v>
      </c>
      <c r="G46" s="166">
        <v>2740</v>
      </c>
      <c r="H46" s="167">
        <v>395.38239537999999</v>
      </c>
      <c r="I46" s="168">
        <v>62.511000000000003</v>
      </c>
      <c r="J46" s="169">
        <v>616.84428656</v>
      </c>
      <c r="K46" s="167">
        <v>4.6400410000000003E-2</v>
      </c>
      <c r="L46" s="170">
        <v>0.23752438000000001</v>
      </c>
      <c r="M46" s="404">
        <v>4.3269509999999997E-2</v>
      </c>
      <c r="N46" s="110"/>
      <c r="O46" s="414">
        <v>240.93799999999999</v>
      </c>
      <c r="P46" s="169">
        <v>30.36254138</v>
      </c>
    </row>
    <row r="47" spans="1:16" ht="18" customHeight="1">
      <c r="A47" s="171" t="s">
        <v>140</v>
      </c>
      <c r="B47" s="172" t="s">
        <v>197</v>
      </c>
      <c r="C47" s="172"/>
      <c r="D47" s="172"/>
      <c r="E47" s="173"/>
      <c r="F47" s="382" t="s">
        <v>116</v>
      </c>
      <c r="G47" s="174" t="s">
        <v>140</v>
      </c>
      <c r="H47" s="175" t="s">
        <v>140</v>
      </c>
      <c r="I47" s="176">
        <v>233.19900000000001</v>
      </c>
      <c r="J47" s="177">
        <v>85.351472430000001</v>
      </c>
      <c r="K47" s="175">
        <v>0.17309801</v>
      </c>
      <c r="L47" s="178">
        <v>0.35696116</v>
      </c>
      <c r="M47" s="409">
        <v>-3.3063660000000002E-2</v>
      </c>
      <c r="N47" s="110"/>
      <c r="O47" s="417">
        <v>1661.9639999999999</v>
      </c>
      <c r="P47" s="177">
        <v>84.809182860000007</v>
      </c>
    </row>
    <row r="48" spans="1:16" ht="18" customHeight="1">
      <c r="A48" s="347" t="s">
        <v>140</v>
      </c>
      <c r="B48" s="172" t="s">
        <v>198</v>
      </c>
      <c r="C48" s="172"/>
      <c r="D48" s="172"/>
      <c r="E48" s="173"/>
      <c r="F48" s="382" t="s">
        <v>116</v>
      </c>
      <c r="G48" s="174" t="s">
        <v>140</v>
      </c>
      <c r="H48" s="175" t="s">
        <v>140</v>
      </c>
      <c r="I48" s="176">
        <v>94.578000000000003</v>
      </c>
      <c r="J48" s="177">
        <v>76.120952619999997</v>
      </c>
      <c r="K48" s="175">
        <v>7.0202979999999998E-2</v>
      </c>
      <c r="L48" s="178">
        <v>0.18789933</v>
      </c>
      <c r="M48" s="409">
        <v>-2.4510049999999999E-2</v>
      </c>
      <c r="N48" s="110"/>
      <c r="O48" s="417">
        <v>740.56500000000005</v>
      </c>
      <c r="P48" s="177">
        <v>108.33182175</v>
      </c>
    </row>
    <row r="49" spans="1:16" ht="18" customHeight="1">
      <c r="A49" s="341" t="s">
        <v>140</v>
      </c>
      <c r="B49" s="164" t="s">
        <v>199</v>
      </c>
      <c r="C49" s="164"/>
      <c r="D49" s="164"/>
      <c r="E49" s="165"/>
      <c r="F49" s="380" t="s">
        <v>175</v>
      </c>
      <c r="G49" s="166">
        <v>3687</v>
      </c>
      <c r="H49" s="167">
        <v>65.933476389999996</v>
      </c>
      <c r="I49" s="168">
        <v>56.637</v>
      </c>
      <c r="J49" s="169">
        <v>109.67873118999999</v>
      </c>
      <c r="K49" s="167">
        <v>4.2040279999999999E-2</v>
      </c>
      <c r="L49" s="170">
        <v>0.69815817999999996</v>
      </c>
      <c r="M49" s="404">
        <v>4.1289300000000003E-3</v>
      </c>
      <c r="N49" s="110"/>
      <c r="O49" s="414">
        <v>404.65600000000001</v>
      </c>
      <c r="P49" s="169">
        <v>95.959857049999997</v>
      </c>
    </row>
    <row r="50" spans="1:16" ht="18" customHeight="1">
      <c r="A50" s="163" t="s">
        <v>140</v>
      </c>
      <c r="B50" s="164" t="s">
        <v>200</v>
      </c>
      <c r="C50" s="164"/>
      <c r="D50" s="164"/>
      <c r="E50" s="165"/>
      <c r="F50" s="380" t="s">
        <v>201</v>
      </c>
      <c r="G50" s="166">
        <v>454</v>
      </c>
      <c r="H50" s="167">
        <v>527.90697674</v>
      </c>
      <c r="I50" s="168">
        <v>0.85799999999999998</v>
      </c>
      <c r="J50" s="169">
        <v>39.484583530000002</v>
      </c>
      <c r="K50" s="167">
        <v>6.3686999999999999E-4</v>
      </c>
      <c r="L50" s="170">
        <v>1.216603E-2</v>
      </c>
      <c r="M50" s="404">
        <v>-1.0863400000000001E-3</v>
      </c>
      <c r="N50" s="110"/>
      <c r="O50" s="414">
        <v>40.231999999999999</v>
      </c>
      <c r="P50" s="169">
        <v>43.710954899999997</v>
      </c>
    </row>
    <row r="51" spans="1:16" ht="18" customHeight="1">
      <c r="A51" s="163" t="s">
        <v>140</v>
      </c>
      <c r="B51" s="164" t="s">
        <v>202</v>
      </c>
      <c r="C51" s="164"/>
      <c r="D51" s="164"/>
      <c r="E51" s="165"/>
      <c r="F51" s="380" t="s">
        <v>175</v>
      </c>
      <c r="G51" s="166" t="s">
        <v>116</v>
      </c>
      <c r="H51" s="167" t="s">
        <v>116</v>
      </c>
      <c r="I51" s="168" t="s">
        <v>116</v>
      </c>
      <c r="J51" s="169" t="s">
        <v>116</v>
      </c>
      <c r="K51" s="167" t="s">
        <v>116</v>
      </c>
      <c r="L51" s="170" t="s">
        <v>116</v>
      </c>
      <c r="M51" s="404" t="s">
        <v>116</v>
      </c>
      <c r="N51" s="110"/>
      <c r="O51" s="414">
        <v>7.867</v>
      </c>
      <c r="P51" s="169">
        <v>111.73128817</v>
      </c>
    </row>
    <row r="52" spans="1:16" ht="18" customHeight="1">
      <c r="A52" s="163" t="s">
        <v>140</v>
      </c>
      <c r="B52" s="164" t="s">
        <v>203</v>
      </c>
      <c r="C52" s="164"/>
      <c r="D52" s="164"/>
      <c r="E52" s="165"/>
      <c r="F52" s="380" t="s">
        <v>116</v>
      </c>
      <c r="G52" s="166" t="s">
        <v>140</v>
      </c>
      <c r="H52" s="167" t="s">
        <v>140</v>
      </c>
      <c r="I52" s="168">
        <v>29.425999999999998</v>
      </c>
      <c r="J52" s="169">
        <v>189.67384297999999</v>
      </c>
      <c r="K52" s="167">
        <v>2.1842210000000001E-2</v>
      </c>
      <c r="L52" s="170">
        <v>0.47968323000000002</v>
      </c>
      <c r="M52" s="404">
        <v>1.149293E-2</v>
      </c>
      <c r="N52" s="110"/>
      <c r="O52" s="414">
        <v>321.988</v>
      </c>
      <c r="P52" s="169">
        <v>278.75335468999998</v>
      </c>
    </row>
    <row r="53" spans="1:16" ht="18" customHeight="1">
      <c r="A53" s="163" t="s">
        <v>140</v>
      </c>
      <c r="B53" s="164" t="s">
        <v>204</v>
      </c>
      <c r="C53" s="164"/>
      <c r="D53" s="164"/>
      <c r="E53" s="165"/>
      <c r="F53" s="380" t="s">
        <v>116</v>
      </c>
      <c r="G53" s="166" t="s">
        <v>140</v>
      </c>
      <c r="H53" s="167" t="s">
        <v>140</v>
      </c>
      <c r="I53" s="168">
        <v>93.748000000000005</v>
      </c>
      <c r="J53" s="169">
        <v>91.199875480000003</v>
      </c>
      <c r="K53" s="167">
        <v>6.9586889999999998E-2</v>
      </c>
      <c r="L53" s="170">
        <v>0.38334049999999997</v>
      </c>
      <c r="M53" s="404">
        <v>-7.4730500000000002E-3</v>
      </c>
      <c r="N53" s="110"/>
      <c r="O53" s="414">
        <v>824.08399999999995</v>
      </c>
      <c r="P53" s="169">
        <v>65.640213599999996</v>
      </c>
    </row>
    <row r="54" spans="1:16" ht="18" customHeight="1">
      <c r="A54" s="163" t="s">
        <v>140</v>
      </c>
      <c r="B54" s="164" t="s">
        <v>205</v>
      </c>
      <c r="C54" s="164"/>
      <c r="D54" s="164"/>
      <c r="E54" s="165"/>
      <c r="F54" s="380" t="s">
        <v>116</v>
      </c>
      <c r="G54" s="166" t="s">
        <v>140</v>
      </c>
      <c r="H54" s="167" t="s">
        <v>140</v>
      </c>
      <c r="I54" s="168" t="s">
        <v>116</v>
      </c>
      <c r="J54" s="169" t="s">
        <v>290</v>
      </c>
      <c r="K54" s="167" t="s">
        <v>116</v>
      </c>
      <c r="L54" s="170" t="s">
        <v>116</v>
      </c>
      <c r="M54" s="404">
        <v>-5.9814970000000002E-2</v>
      </c>
      <c r="N54" s="110"/>
      <c r="O54" s="414">
        <v>282.45499999999998</v>
      </c>
      <c r="P54" s="169">
        <v>36.027883009999996</v>
      </c>
    </row>
    <row r="55" spans="1:16" ht="18" customHeight="1">
      <c r="A55" s="163" t="s">
        <v>140</v>
      </c>
      <c r="B55" s="164" t="s">
        <v>206</v>
      </c>
      <c r="C55" s="164"/>
      <c r="D55" s="164"/>
      <c r="E55" s="165"/>
      <c r="F55" s="380" t="s">
        <v>116</v>
      </c>
      <c r="G55" s="166" t="s">
        <v>140</v>
      </c>
      <c r="H55" s="167" t="s">
        <v>140</v>
      </c>
      <c r="I55" s="168">
        <v>1461.8440000000001</v>
      </c>
      <c r="J55" s="169">
        <v>90.068377940000005</v>
      </c>
      <c r="K55" s="167">
        <v>1.08509167</v>
      </c>
      <c r="L55" s="170">
        <v>4.3519789400000004</v>
      </c>
      <c r="M55" s="404">
        <v>-0.13316502999999999</v>
      </c>
      <c r="N55" s="110"/>
      <c r="O55" s="414">
        <v>12427.492</v>
      </c>
      <c r="P55" s="169">
        <v>103.70217201</v>
      </c>
    </row>
    <row r="56" spans="1:16" ht="18" customHeight="1">
      <c r="A56" s="163" t="s">
        <v>140</v>
      </c>
      <c r="B56" s="164" t="s">
        <v>207</v>
      </c>
      <c r="C56" s="164"/>
      <c r="D56" s="164"/>
      <c r="E56" s="165"/>
      <c r="F56" s="380" t="s">
        <v>116</v>
      </c>
      <c r="G56" s="166" t="s">
        <v>140</v>
      </c>
      <c r="H56" s="167" t="s">
        <v>140</v>
      </c>
      <c r="I56" s="168">
        <v>301.524</v>
      </c>
      <c r="J56" s="169">
        <v>95.500283469999999</v>
      </c>
      <c r="K56" s="167">
        <v>0.22381402</v>
      </c>
      <c r="L56" s="170">
        <v>0.50690636</v>
      </c>
      <c r="M56" s="404">
        <v>-1.173664E-2</v>
      </c>
      <c r="N56" s="110"/>
      <c r="O56" s="414">
        <v>2560.7339999999999</v>
      </c>
      <c r="P56" s="169">
        <v>110.60052693</v>
      </c>
    </row>
    <row r="57" spans="1:16" ht="18" customHeight="1">
      <c r="A57" s="163" t="s">
        <v>140</v>
      </c>
      <c r="B57" s="164" t="s">
        <v>208</v>
      </c>
      <c r="C57" s="164"/>
      <c r="D57" s="164"/>
      <c r="E57" s="165"/>
      <c r="F57" s="380" t="s">
        <v>209</v>
      </c>
      <c r="G57" s="166">
        <v>21</v>
      </c>
      <c r="H57" s="167">
        <v>350</v>
      </c>
      <c r="I57" s="168">
        <v>2.5920000000000001</v>
      </c>
      <c r="J57" s="169">
        <v>380.61674009000001</v>
      </c>
      <c r="K57" s="167">
        <v>1.92398E-3</v>
      </c>
      <c r="L57" s="170">
        <v>4.9675179999999999E-2</v>
      </c>
      <c r="M57" s="404">
        <v>1.5787100000000001E-3</v>
      </c>
      <c r="N57" s="110"/>
      <c r="O57" s="414">
        <v>13.481999999999999</v>
      </c>
      <c r="P57" s="169">
        <v>63.965459979999999</v>
      </c>
    </row>
    <row r="58" spans="1:16" ht="18" customHeight="1">
      <c r="A58" s="163" t="s">
        <v>140</v>
      </c>
      <c r="B58" s="164" t="s">
        <v>210</v>
      </c>
      <c r="C58" s="164"/>
      <c r="D58" s="164"/>
      <c r="E58" s="165"/>
      <c r="F58" s="380" t="s">
        <v>201</v>
      </c>
      <c r="G58" s="166">
        <v>31767</v>
      </c>
      <c r="H58" s="167">
        <v>96.717917490000005</v>
      </c>
      <c r="I58" s="168">
        <v>107792.67200000001</v>
      </c>
      <c r="J58" s="169">
        <v>112.08119905</v>
      </c>
      <c r="K58" s="167">
        <v>80.011910259999993</v>
      </c>
      <c r="L58" s="170">
        <v>13.35936905</v>
      </c>
      <c r="M58" s="404">
        <v>9.5985987999999995</v>
      </c>
      <c r="N58" s="110"/>
      <c r="O58" s="414">
        <v>1055188.1370000001</v>
      </c>
      <c r="P58" s="169">
        <v>144.1804037</v>
      </c>
    </row>
    <row r="59" spans="1:16" ht="18" customHeight="1">
      <c r="A59" s="171" t="s">
        <v>140</v>
      </c>
      <c r="B59" s="172" t="s">
        <v>211</v>
      </c>
      <c r="C59" s="172"/>
      <c r="D59" s="172"/>
      <c r="E59" s="173"/>
      <c r="F59" s="382" t="s">
        <v>175</v>
      </c>
      <c r="G59" s="174">
        <v>4118550</v>
      </c>
      <c r="H59" s="175">
        <v>99.672127810000006</v>
      </c>
      <c r="I59" s="176">
        <v>7276.0519999999997</v>
      </c>
      <c r="J59" s="177">
        <v>99.182080830000004</v>
      </c>
      <c r="K59" s="175">
        <v>5.4008385600000004</v>
      </c>
      <c r="L59" s="178">
        <v>2.9375207200000002</v>
      </c>
      <c r="M59" s="409">
        <v>-4.9569469999999997E-2</v>
      </c>
      <c r="N59" s="110"/>
      <c r="O59" s="417">
        <v>64151.107000000004</v>
      </c>
      <c r="P59" s="177">
        <v>110.22757469</v>
      </c>
    </row>
    <row r="60" spans="1:16" ht="18" customHeight="1">
      <c r="A60" s="341" t="s">
        <v>140</v>
      </c>
      <c r="B60" s="164" t="s">
        <v>212</v>
      </c>
      <c r="C60" s="164"/>
      <c r="D60" s="164"/>
      <c r="E60" s="165"/>
      <c r="F60" s="380" t="s">
        <v>116</v>
      </c>
      <c r="G60" s="166" t="s">
        <v>140</v>
      </c>
      <c r="H60" s="167" t="s">
        <v>140</v>
      </c>
      <c r="I60" s="168">
        <v>588.346</v>
      </c>
      <c r="J60" s="169">
        <v>161.93246873000001</v>
      </c>
      <c r="K60" s="167">
        <v>0.43671510000000002</v>
      </c>
      <c r="L60" s="170">
        <v>2.3744369000000001</v>
      </c>
      <c r="M60" s="404">
        <v>0.1858911</v>
      </c>
      <c r="N60" s="110"/>
      <c r="O60" s="414">
        <v>3580.1619999999998</v>
      </c>
      <c r="P60" s="169">
        <v>112.38449326999999</v>
      </c>
    </row>
    <row r="61" spans="1:16" ht="18" customHeight="1">
      <c r="A61" s="163" t="s">
        <v>140</v>
      </c>
      <c r="B61" s="164" t="s">
        <v>213</v>
      </c>
      <c r="C61" s="164"/>
      <c r="D61" s="164"/>
      <c r="E61" s="165"/>
      <c r="F61" s="380" t="s">
        <v>116</v>
      </c>
      <c r="G61" s="166" t="s">
        <v>140</v>
      </c>
      <c r="H61" s="167" t="s">
        <v>140</v>
      </c>
      <c r="I61" s="168" t="s">
        <v>116</v>
      </c>
      <c r="J61" s="169" t="s">
        <v>116</v>
      </c>
      <c r="K61" s="167" t="s">
        <v>116</v>
      </c>
      <c r="L61" s="170" t="s">
        <v>116</v>
      </c>
      <c r="M61" s="404" t="s">
        <v>116</v>
      </c>
      <c r="N61" s="110"/>
      <c r="O61" s="414">
        <v>3.8380000000000001</v>
      </c>
      <c r="P61" s="169">
        <v>16.824478339999999</v>
      </c>
    </row>
    <row r="62" spans="1:16" ht="18" customHeight="1">
      <c r="A62" s="171" t="s">
        <v>140</v>
      </c>
      <c r="B62" s="172" t="s">
        <v>214</v>
      </c>
      <c r="C62" s="172"/>
      <c r="D62" s="172"/>
      <c r="E62" s="173"/>
      <c r="F62" s="382" t="s">
        <v>201</v>
      </c>
      <c r="G62" s="174" t="s">
        <v>116</v>
      </c>
      <c r="H62" s="175" t="s">
        <v>116</v>
      </c>
      <c r="I62" s="176" t="s">
        <v>116</v>
      </c>
      <c r="J62" s="177" t="s">
        <v>116</v>
      </c>
      <c r="K62" s="175" t="s">
        <v>116</v>
      </c>
      <c r="L62" s="178" t="s">
        <v>116</v>
      </c>
      <c r="M62" s="409" t="s">
        <v>116</v>
      </c>
      <c r="N62" s="110"/>
      <c r="O62" s="417">
        <v>37.500999999999998</v>
      </c>
      <c r="P62" s="177">
        <v>236.56951803999999</v>
      </c>
    </row>
    <row r="63" spans="1:16" ht="18" customHeight="1">
      <c r="A63" s="116" t="s">
        <v>216</v>
      </c>
      <c r="B63" s="117"/>
      <c r="C63" s="117"/>
      <c r="D63" s="117"/>
      <c r="E63" s="118"/>
      <c r="F63" s="379" t="s">
        <v>116</v>
      </c>
      <c r="G63" s="134" t="s">
        <v>140</v>
      </c>
      <c r="H63" s="113" t="s">
        <v>140</v>
      </c>
      <c r="I63" s="135">
        <v>462.03699999999998</v>
      </c>
      <c r="J63" s="114">
        <v>102.78338246</v>
      </c>
      <c r="K63" s="113">
        <v>0.34295895999999998</v>
      </c>
      <c r="L63" s="137">
        <v>0.64980501999999996</v>
      </c>
      <c r="M63" s="403">
        <v>1.0336369999999999E-2</v>
      </c>
      <c r="N63" s="110"/>
      <c r="O63" s="413">
        <v>4138.5990000000002</v>
      </c>
      <c r="P63" s="114">
        <v>120.88159524</v>
      </c>
    </row>
    <row r="64" spans="1:16" ht="18" customHeight="1">
      <c r="A64" s="163" t="s">
        <v>140</v>
      </c>
      <c r="B64" s="164" t="s">
        <v>217</v>
      </c>
      <c r="C64" s="164"/>
      <c r="D64" s="164"/>
      <c r="E64" s="165"/>
      <c r="F64" s="380" t="s">
        <v>155</v>
      </c>
      <c r="G64" s="166">
        <v>1</v>
      </c>
      <c r="H64" s="167">
        <v>20</v>
      </c>
      <c r="I64" s="168">
        <v>7.827</v>
      </c>
      <c r="J64" s="169">
        <v>86.850865510000006</v>
      </c>
      <c r="K64" s="167">
        <v>5.8097899999999996E-3</v>
      </c>
      <c r="L64" s="170">
        <v>0.15508118000000001</v>
      </c>
      <c r="M64" s="404">
        <v>-9.7894999999999992E-4</v>
      </c>
      <c r="N64" s="110"/>
      <c r="O64" s="414">
        <v>58.122</v>
      </c>
      <c r="P64" s="169">
        <v>152.14784953</v>
      </c>
    </row>
    <row r="65" spans="1:16" ht="18" customHeight="1">
      <c r="A65" s="163" t="s">
        <v>140</v>
      </c>
      <c r="B65" s="164" t="s">
        <v>218</v>
      </c>
      <c r="C65" s="164"/>
      <c r="D65" s="164"/>
      <c r="E65" s="165"/>
      <c r="F65" s="380" t="s">
        <v>116</v>
      </c>
      <c r="G65" s="166" t="s">
        <v>140</v>
      </c>
      <c r="H65" s="167" t="s">
        <v>140</v>
      </c>
      <c r="I65" s="168">
        <v>396.41399999999999</v>
      </c>
      <c r="J65" s="169">
        <v>125.18718991999999</v>
      </c>
      <c r="K65" s="167">
        <v>0.29424858999999998</v>
      </c>
      <c r="L65" s="170">
        <v>1.16489832</v>
      </c>
      <c r="M65" s="404">
        <v>6.5888580000000002E-2</v>
      </c>
      <c r="N65" s="110"/>
      <c r="O65" s="414">
        <v>3329.45</v>
      </c>
      <c r="P65" s="169">
        <v>130.46853386000001</v>
      </c>
    </row>
    <row r="66" spans="1:16" ht="18" customHeight="1">
      <c r="A66" s="163" t="s">
        <v>140</v>
      </c>
      <c r="B66" s="164" t="s">
        <v>219</v>
      </c>
      <c r="C66" s="164"/>
      <c r="D66" s="164"/>
      <c r="E66" s="165"/>
      <c r="F66" s="380" t="s">
        <v>116</v>
      </c>
      <c r="G66" s="166" t="s">
        <v>140</v>
      </c>
      <c r="H66" s="167" t="s">
        <v>140</v>
      </c>
      <c r="I66" s="168" t="s">
        <v>116</v>
      </c>
      <c r="J66" s="169" t="s">
        <v>290</v>
      </c>
      <c r="K66" s="167" t="s">
        <v>116</v>
      </c>
      <c r="L66" s="170" t="s">
        <v>116</v>
      </c>
      <c r="M66" s="404">
        <v>-3.3623000000000002E-4</v>
      </c>
      <c r="N66" s="110"/>
      <c r="O66" s="414">
        <v>15.303000000000001</v>
      </c>
      <c r="P66" s="169">
        <v>45.533801480000001</v>
      </c>
    </row>
    <row r="67" spans="1:16" ht="18" customHeight="1">
      <c r="A67" s="163" t="s">
        <v>140</v>
      </c>
      <c r="B67" s="164" t="s">
        <v>220</v>
      </c>
      <c r="C67" s="164"/>
      <c r="D67" s="164"/>
      <c r="E67" s="165"/>
      <c r="F67" s="380" t="s">
        <v>116</v>
      </c>
      <c r="G67" s="166" t="s">
        <v>140</v>
      </c>
      <c r="H67" s="167" t="s">
        <v>140</v>
      </c>
      <c r="I67" s="168">
        <v>16.526</v>
      </c>
      <c r="J67" s="169">
        <v>26.45175747</v>
      </c>
      <c r="K67" s="167">
        <v>1.2266849999999999E-2</v>
      </c>
      <c r="L67" s="170">
        <v>0.28625481000000003</v>
      </c>
      <c r="M67" s="404">
        <v>-3.7960059999999997E-2</v>
      </c>
      <c r="N67" s="110"/>
      <c r="O67" s="414">
        <v>271.18900000000002</v>
      </c>
      <c r="P67" s="169">
        <v>80.936960920000004</v>
      </c>
    </row>
    <row r="68" spans="1:16" ht="17.25" customHeight="1">
      <c r="A68" s="348" t="s">
        <v>140</v>
      </c>
      <c r="B68" s="158" t="s">
        <v>221</v>
      </c>
      <c r="C68" s="158"/>
      <c r="D68" s="158"/>
      <c r="E68" s="349"/>
      <c r="F68" s="383" t="s">
        <v>175</v>
      </c>
      <c r="G68" s="350">
        <v>1169</v>
      </c>
      <c r="H68" s="351">
        <v>28.701203039999999</v>
      </c>
      <c r="I68" s="352">
        <v>24.798999999999999</v>
      </c>
      <c r="J68" s="353">
        <v>84.315925469999996</v>
      </c>
      <c r="K68" s="351">
        <v>1.8407699999999999E-2</v>
      </c>
      <c r="L68" s="354">
        <v>0.27497874999999999</v>
      </c>
      <c r="M68" s="405">
        <v>-3.81088E-3</v>
      </c>
      <c r="N68" s="110"/>
      <c r="O68" s="415">
        <v>240.851</v>
      </c>
      <c r="P68" s="353">
        <v>91.766046130000007</v>
      </c>
    </row>
    <row r="69" spans="1:16" ht="17.25" customHeight="1">
      <c r="A69" s="116" t="s">
        <v>222</v>
      </c>
      <c r="B69" s="117"/>
      <c r="C69" s="117"/>
      <c r="D69" s="117"/>
      <c r="E69" s="118"/>
      <c r="F69" s="400" t="s">
        <v>116</v>
      </c>
      <c r="G69" s="134" t="s">
        <v>140</v>
      </c>
      <c r="H69" s="113" t="s">
        <v>140</v>
      </c>
      <c r="I69" s="135">
        <v>1865.4010000000001</v>
      </c>
      <c r="J69" s="114">
        <v>91.870856849999996</v>
      </c>
      <c r="K69" s="113">
        <v>1.3846423400000001</v>
      </c>
      <c r="L69" s="137">
        <v>2.3845200800000002</v>
      </c>
      <c r="M69" s="403">
        <v>-0.13635797</v>
      </c>
      <c r="N69" s="110"/>
      <c r="O69" s="413">
        <v>14894.777</v>
      </c>
      <c r="P69" s="114">
        <v>105.61232062000001</v>
      </c>
    </row>
    <row r="70" spans="1:16" ht="17.25" customHeight="1">
      <c r="A70" s="186" t="s">
        <v>140</v>
      </c>
      <c r="B70" s="150" t="s">
        <v>223</v>
      </c>
      <c r="C70" s="150"/>
      <c r="D70" s="150"/>
      <c r="E70" s="151"/>
      <c r="F70" s="385" t="s">
        <v>116</v>
      </c>
      <c r="G70" s="152" t="s">
        <v>140</v>
      </c>
      <c r="H70" s="153" t="s">
        <v>140</v>
      </c>
      <c r="I70" s="154">
        <v>1865.4010000000001</v>
      </c>
      <c r="J70" s="155">
        <v>91.870856849999996</v>
      </c>
      <c r="K70" s="153">
        <v>1.3846423400000001</v>
      </c>
      <c r="L70" s="156">
        <v>2.4343269699999999</v>
      </c>
      <c r="M70" s="407">
        <v>-0.13635797</v>
      </c>
      <c r="N70" s="110"/>
      <c r="O70" s="416">
        <v>14894.777</v>
      </c>
      <c r="P70" s="155">
        <v>105.61232062000001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625248.16</v>
      </c>
      <c r="J5" s="139">
        <v>96.381769770000005</v>
      </c>
      <c r="K5" s="49">
        <v>100</v>
      </c>
      <c r="L5" s="50">
        <v>50.680332839999998</v>
      </c>
      <c r="M5" s="95">
        <v>-3.61823023</v>
      </c>
      <c r="N5" s="51"/>
      <c r="O5" s="133">
        <v>5917588.9479999999</v>
      </c>
      <c r="P5" s="139">
        <v>104.49829527</v>
      </c>
      <c r="Q5" s="60"/>
    </row>
    <row r="6" spans="1:17" s="32" customFormat="1" ht="18" customHeight="1">
      <c r="A6" s="124" t="s">
        <v>153</v>
      </c>
      <c r="B6" s="337"/>
      <c r="C6" s="337"/>
      <c r="D6" s="337"/>
      <c r="E6" s="337"/>
      <c r="F6" s="54" t="s">
        <v>116</v>
      </c>
      <c r="G6" s="140" t="s">
        <v>140</v>
      </c>
      <c r="H6" s="55" t="s">
        <v>140</v>
      </c>
      <c r="I6" s="135">
        <v>30964.794999999998</v>
      </c>
      <c r="J6" s="55">
        <v>88.186022159999993</v>
      </c>
      <c r="K6" s="57">
        <v>4.9524008200000003</v>
      </c>
      <c r="L6" s="57">
        <v>48.126389860000003</v>
      </c>
      <c r="M6" s="61">
        <v>-0.63945072000000003</v>
      </c>
      <c r="N6" s="51"/>
      <c r="O6" s="135">
        <v>291431.87199999997</v>
      </c>
      <c r="P6" s="56">
        <v>98.77123048</v>
      </c>
      <c r="Q6" s="62"/>
    </row>
    <row r="7" spans="1:17" ht="18" customHeight="1">
      <c r="A7" s="339" t="s">
        <v>140</v>
      </c>
      <c r="B7" s="340" t="s">
        <v>225</v>
      </c>
      <c r="C7" s="340"/>
      <c r="D7" s="340"/>
      <c r="E7" s="340"/>
      <c r="F7" s="191" t="s">
        <v>155</v>
      </c>
      <c r="G7" s="192">
        <v>4601</v>
      </c>
      <c r="H7" s="193">
        <v>106.50462963</v>
      </c>
      <c r="I7" s="168">
        <v>2825.1379999999999</v>
      </c>
      <c r="J7" s="193">
        <v>100.26059383</v>
      </c>
      <c r="K7" s="193">
        <v>0.45184267</v>
      </c>
      <c r="L7" s="193">
        <v>71.978606709999994</v>
      </c>
      <c r="M7" s="194">
        <v>1.13192E-3</v>
      </c>
      <c r="N7" s="51"/>
      <c r="O7" s="168">
        <v>22042.309000000001</v>
      </c>
      <c r="P7" s="195">
        <v>98.216260509999998</v>
      </c>
      <c r="Q7" s="287"/>
    </row>
    <row r="8" spans="1:17" ht="18" customHeight="1">
      <c r="A8" s="339" t="s">
        <v>140</v>
      </c>
      <c r="B8" s="340" t="s">
        <v>226</v>
      </c>
      <c r="C8" s="340"/>
      <c r="D8" s="340"/>
      <c r="E8" s="340"/>
      <c r="F8" s="191" t="s">
        <v>175</v>
      </c>
      <c r="G8" s="192">
        <v>14975837</v>
      </c>
      <c r="H8" s="193">
        <v>99.713367559999995</v>
      </c>
      <c r="I8" s="168">
        <v>10109.558999999999</v>
      </c>
      <c r="J8" s="193">
        <v>75.255343359999998</v>
      </c>
      <c r="K8" s="193">
        <v>1.6168874499999999</v>
      </c>
      <c r="L8" s="193">
        <v>76.148393859999999</v>
      </c>
      <c r="M8" s="194">
        <v>-0.51241139000000002</v>
      </c>
      <c r="N8" s="51"/>
      <c r="O8" s="168">
        <v>83784.785000000003</v>
      </c>
      <c r="P8" s="195">
        <v>82.879115999999996</v>
      </c>
      <c r="Q8" s="287"/>
    </row>
    <row r="9" spans="1:17" ht="18" customHeight="1">
      <c r="A9" s="339" t="s">
        <v>140</v>
      </c>
      <c r="B9" s="340" t="s">
        <v>227</v>
      </c>
      <c r="C9" s="340"/>
      <c r="D9" s="340"/>
      <c r="E9" s="340"/>
      <c r="F9" s="191" t="s">
        <v>155</v>
      </c>
      <c r="G9" s="192">
        <v>5281</v>
      </c>
      <c r="H9" s="193">
        <v>97.148638700000006</v>
      </c>
      <c r="I9" s="168">
        <v>4668.2020000000002</v>
      </c>
      <c r="J9" s="193">
        <v>108.92744015</v>
      </c>
      <c r="K9" s="193">
        <v>0.74661586999999996</v>
      </c>
      <c r="L9" s="193">
        <v>99.376370010000002</v>
      </c>
      <c r="M9" s="194">
        <v>5.8976880000000002E-2</v>
      </c>
      <c r="N9" s="51"/>
      <c r="O9" s="168">
        <v>45544.821000000004</v>
      </c>
      <c r="P9" s="195">
        <v>115.18649854</v>
      </c>
      <c r="Q9" s="287"/>
    </row>
    <row r="10" spans="1:17" ht="18" customHeight="1">
      <c r="A10" s="339" t="s">
        <v>140</v>
      </c>
      <c r="B10" s="340" t="s">
        <v>228</v>
      </c>
      <c r="C10" s="340"/>
      <c r="D10" s="340"/>
      <c r="E10" s="340"/>
      <c r="F10" s="191" t="s">
        <v>155</v>
      </c>
      <c r="G10" s="192">
        <v>42</v>
      </c>
      <c r="H10" s="193">
        <v>100</v>
      </c>
      <c r="I10" s="168">
        <v>2.4510000000000001</v>
      </c>
      <c r="J10" s="193">
        <v>82.916102839999994</v>
      </c>
      <c r="K10" s="193">
        <v>3.9199999999999999E-4</v>
      </c>
      <c r="L10" s="193">
        <v>2.8630079999999999E-2</v>
      </c>
      <c r="M10" s="194">
        <v>-7.7849999999999995E-5</v>
      </c>
      <c r="N10" s="51"/>
      <c r="O10" s="168">
        <v>11.872</v>
      </c>
      <c r="P10" s="195">
        <v>58.036761830000003</v>
      </c>
      <c r="Q10" s="287"/>
    </row>
    <row r="11" spans="1:17" ht="18" customHeight="1">
      <c r="A11" s="339" t="s">
        <v>140</v>
      </c>
      <c r="B11" s="340" t="s">
        <v>229</v>
      </c>
      <c r="C11" s="340"/>
      <c r="D11" s="340"/>
      <c r="E11" s="340"/>
      <c r="F11" s="191" t="s">
        <v>175</v>
      </c>
      <c r="G11" s="192">
        <v>24679756</v>
      </c>
      <c r="H11" s="193">
        <v>95.370939430000007</v>
      </c>
      <c r="I11" s="168">
        <v>5773.3969999999999</v>
      </c>
      <c r="J11" s="193">
        <v>96.829386880000001</v>
      </c>
      <c r="K11" s="193">
        <v>0.92337689000000001</v>
      </c>
      <c r="L11" s="193">
        <v>56.648833269999997</v>
      </c>
      <c r="M11" s="194">
        <v>-2.914137E-2</v>
      </c>
      <c r="N11" s="51"/>
      <c r="O11" s="168">
        <v>57525.478999999999</v>
      </c>
      <c r="P11" s="195">
        <v>107.37084994999999</v>
      </c>
    </row>
    <row r="12" spans="1:17" ht="18" customHeight="1">
      <c r="A12" s="339" t="s">
        <v>140</v>
      </c>
      <c r="B12" s="340" t="s">
        <v>157</v>
      </c>
      <c r="C12" s="340"/>
      <c r="D12" s="340"/>
      <c r="E12" s="340"/>
      <c r="F12" s="202" t="s">
        <v>155</v>
      </c>
      <c r="G12" s="203">
        <v>4608</v>
      </c>
      <c r="H12" s="204">
        <v>77.877302689999993</v>
      </c>
      <c r="I12" s="176">
        <v>2143.0709999999999</v>
      </c>
      <c r="J12" s="204">
        <v>86.542501340000001</v>
      </c>
      <c r="K12" s="204">
        <v>0.34275527</v>
      </c>
      <c r="L12" s="204">
        <v>46.549893949999998</v>
      </c>
      <c r="M12" s="205">
        <v>-5.1370520000000003E-2</v>
      </c>
      <c r="N12" s="51"/>
      <c r="O12" s="176">
        <v>23069.358</v>
      </c>
      <c r="P12" s="206">
        <v>105.7583712</v>
      </c>
    </row>
    <row r="13" spans="1:17" s="32" customFormat="1" ht="18" customHeight="1">
      <c r="A13" s="339" t="s">
        <v>140</v>
      </c>
      <c r="B13" s="340" t="s">
        <v>230</v>
      </c>
      <c r="C13" s="340"/>
      <c r="D13" s="340"/>
      <c r="E13" s="340"/>
      <c r="F13" s="326" t="s">
        <v>155</v>
      </c>
      <c r="G13" s="327">
        <v>19461</v>
      </c>
      <c r="H13" s="328">
        <v>99.692638700000003</v>
      </c>
      <c r="I13" s="154">
        <v>2526.5039999999999</v>
      </c>
      <c r="J13" s="328">
        <v>94.433426499999996</v>
      </c>
      <c r="K13" s="328">
        <v>0.4040802</v>
      </c>
      <c r="L13" s="328">
        <v>51.476705729999999</v>
      </c>
      <c r="M13" s="329">
        <v>-2.2957499999999999E-2</v>
      </c>
      <c r="N13" s="51"/>
      <c r="O13" s="154">
        <v>25416.361000000001</v>
      </c>
      <c r="P13" s="330">
        <v>103.08636167</v>
      </c>
      <c r="Q13" s="59"/>
    </row>
    <row r="14" spans="1:17" ht="18" customHeight="1">
      <c r="A14" s="121" t="s">
        <v>158</v>
      </c>
      <c r="B14" s="357"/>
      <c r="C14" s="357"/>
      <c r="D14" s="357"/>
      <c r="E14" s="358"/>
      <c r="F14" s="359" t="s">
        <v>116</v>
      </c>
      <c r="G14" s="360" t="s">
        <v>140</v>
      </c>
      <c r="H14" s="361" t="s">
        <v>140</v>
      </c>
      <c r="I14" s="352">
        <v>337.702</v>
      </c>
      <c r="J14" s="361">
        <v>146.27556125000001</v>
      </c>
      <c r="K14" s="361">
        <v>5.4010870000000002E-2</v>
      </c>
      <c r="L14" s="361">
        <v>11.82165475</v>
      </c>
      <c r="M14" s="362">
        <v>1.646858E-2</v>
      </c>
      <c r="N14" s="51"/>
      <c r="O14" s="352">
        <v>2676.1590000000001</v>
      </c>
      <c r="P14" s="363">
        <v>121.91718415</v>
      </c>
    </row>
    <row r="15" spans="1:17" ht="18" customHeight="1">
      <c r="A15" s="124" t="s">
        <v>161</v>
      </c>
      <c r="B15" s="338"/>
      <c r="C15" s="338"/>
      <c r="D15" s="338"/>
      <c r="E15" s="364"/>
      <c r="F15" s="54" t="s">
        <v>116</v>
      </c>
      <c r="G15" s="140" t="s">
        <v>140</v>
      </c>
      <c r="H15" s="55" t="s">
        <v>140</v>
      </c>
      <c r="I15" s="135">
        <v>26904.720000000001</v>
      </c>
      <c r="J15" s="55">
        <v>80.489423869999996</v>
      </c>
      <c r="K15" s="55">
        <v>4.3030466499999998</v>
      </c>
      <c r="L15" s="55">
        <v>42.989096459999999</v>
      </c>
      <c r="M15" s="61">
        <v>-1.0053151499999999</v>
      </c>
      <c r="N15" s="51"/>
      <c r="O15" s="135">
        <v>264402.49300000002</v>
      </c>
      <c r="P15" s="56">
        <v>96.851499169999997</v>
      </c>
    </row>
    <row r="16" spans="1:17" ht="18" customHeight="1">
      <c r="A16" s="339" t="s">
        <v>140</v>
      </c>
      <c r="B16" s="340" t="s">
        <v>231</v>
      </c>
      <c r="C16" s="340"/>
      <c r="D16" s="340"/>
      <c r="E16" s="122"/>
      <c r="F16" s="191" t="s">
        <v>155</v>
      </c>
      <c r="G16" s="192">
        <v>800</v>
      </c>
      <c r="H16" s="193">
        <v>65.735414950000006</v>
      </c>
      <c r="I16" s="168">
        <v>194.131</v>
      </c>
      <c r="J16" s="193">
        <v>70.720387610000003</v>
      </c>
      <c r="K16" s="193">
        <v>3.1048630000000001E-2</v>
      </c>
      <c r="L16" s="193">
        <v>1.34200819</v>
      </c>
      <c r="M16" s="194">
        <v>-1.238962E-2</v>
      </c>
      <c r="N16" s="51"/>
      <c r="O16" s="168">
        <v>1910.5150000000001</v>
      </c>
      <c r="P16" s="195">
        <v>60.235017190000001</v>
      </c>
    </row>
    <row r="17" spans="1:17" ht="18" customHeight="1">
      <c r="A17" s="339" t="s">
        <v>140</v>
      </c>
      <c r="B17" s="340" t="s">
        <v>162</v>
      </c>
      <c r="C17" s="340"/>
      <c r="D17" s="340"/>
      <c r="E17" s="122"/>
      <c r="F17" s="191" t="s">
        <v>155</v>
      </c>
      <c r="G17" s="192">
        <v>20878</v>
      </c>
      <c r="H17" s="193">
        <v>104.68311272</v>
      </c>
      <c r="I17" s="168">
        <v>5031.7820000000002</v>
      </c>
      <c r="J17" s="193">
        <v>91.141783239999995</v>
      </c>
      <c r="K17" s="193">
        <v>0.80476557999999998</v>
      </c>
      <c r="L17" s="193">
        <v>93.90431572</v>
      </c>
      <c r="M17" s="194">
        <v>-7.5386410000000001E-2</v>
      </c>
      <c r="N17" s="51"/>
      <c r="O17" s="168">
        <v>42892.411999999997</v>
      </c>
      <c r="P17" s="195">
        <v>76.543924050000001</v>
      </c>
    </row>
    <row r="18" spans="1:17" ht="18" customHeight="1">
      <c r="A18" s="339" t="s">
        <v>140</v>
      </c>
      <c r="B18" s="340" t="s">
        <v>232</v>
      </c>
      <c r="C18" s="340"/>
      <c r="D18" s="340"/>
      <c r="E18" s="122"/>
      <c r="F18" s="202" t="s">
        <v>116</v>
      </c>
      <c r="G18" s="203" t="s">
        <v>140</v>
      </c>
      <c r="H18" s="204" t="s">
        <v>140</v>
      </c>
      <c r="I18" s="176">
        <v>1377.298</v>
      </c>
      <c r="J18" s="204">
        <v>56.519558840000002</v>
      </c>
      <c r="K18" s="204">
        <v>0.22028022</v>
      </c>
      <c r="L18" s="204">
        <v>21.169775919999999</v>
      </c>
      <c r="M18" s="205">
        <v>-0.16332985</v>
      </c>
      <c r="N18" s="51"/>
      <c r="O18" s="176">
        <v>22309.562000000002</v>
      </c>
      <c r="P18" s="206">
        <v>119.87925649</v>
      </c>
    </row>
    <row r="19" spans="1:17" ht="18" customHeight="1">
      <c r="A19" s="365" t="s">
        <v>140</v>
      </c>
      <c r="B19" s="366" t="s">
        <v>163</v>
      </c>
      <c r="C19" s="366"/>
      <c r="D19" s="366"/>
      <c r="E19" s="367"/>
      <c r="F19" s="202" t="s">
        <v>155</v>
      </c>
      <c r="G19" s="203">
        <v>579</v>
      </c>
      <c r="H19" s="204">
        <v>42.047930280000003</v>
      </c>
      <c r="I19" s="176">
        <v>116.358</v>
      </c>
      <c r="J19" s="204">
        <v>41.276485549999997</v>
      </c>
      <c r="K19" s="204">
        <v>1.860989E-2</v>
      </c>
      <c r="L19" s="204">
        <v>2.9823623399999999</v>
      </c>
      <c r="M19" s="205">
        <v>-2.5518079999999999E-2</v>
      </c>
      <c r="N19" s="51"/>
      <c r="O19" s="176">
        <v>1519.8779999999999</v>
      </c>
      <c r="P19" s="206">
        <v>72.195513539999993</v>
      </c>
    </row>
    <row r="20" spans="1:17" ht="18" customHeight="1">
      <c r="A20" s="372" t="s">
        <v>140</v>
      </c>
      <c r="B20" s="366" t="s">
        <v>165</v>
      </c>
      <c r="C20" s="366"/>
      <c r="D20" s="366"/>
      <c r="E20" s="366"/>
      <c r="F20" s="202" t="s">
        <v>155</v>
      </c>
      <c r="G20" s="203">
        <v>10044</v>
      </c>
      <c r="H20" s="204">
        <v>90.502793299999993</v>
      </c>
      <c r="I20" s="176">
        <v>15256.165999999999</v>
      </c>
      <c r="J20" s="204">
        <v>76.467119199999999</v>
      </c>
      <c r="K20" s="204">
        <v>2.44001774</v>
      </c>
      <c r="L20" s="204">
        <v>62.506293169999999</v>
      </c>
      <c r="M20" s="205">
        <v>-0.72374945000000002</v>
      </c>
      <c r="N20" s="51"/>
      <c r="O20" s="176">
        <v>152718.74900000001</v>
      </c>
      <c r="P20" s="206">
        <v>101.49129764</v>
      </c>
    </row>
    <row r="21" spans="1:17" ht="18" customHeight="1">
      <c r="A21" s="124" t="s">
        <v>166</v>
      </c>
      <c r="B21" s="338"/>
      <c r="C21" s="338"/>
      <c r="D21" s="338"/>
      <c r="E21" s="338"/>
      <c r="F21" s="54" t="s">
        <v>116</v>
      </c>
      <c r="G21" s="140" t="s">
        <v>140</v>
      </c>
      <c r="H21" s="55" t="s">
        <v>140</v>
      </c>
      <c r="I21" s="135">
        <v>23718.984</v>
      </c>
      <c r="J21" s="55">
        <v>46.432958190000001</v>
      </c>
      <c r="K21" s="55">
        <v>3.7935311999999999</v>
      </c>
      <c r="L21" s="55">
        <v>7.6705530499999997</v>
      </c>
      <c r="M21" s="61">
        <v>-4.2180319700000002</v>
      </c>
      <c r="N21" s="51"/>
      <c r="O21" s="135">
        <v>526913.522</v>
      </c>
      <c r="P21" s="56">
        <v>107.86262800999999</v>
      </c>
    </row>
    <row r="22" spans="1:17" ht="18" customHeight="1">
      <c r="A22" s="339" t="s">
        <v>140</v>
      </c>
      <c r="B22" s="340" t="s">
        <v>233</v>
      </c>
      <c r="C22" s="340"/>
      <c r="D22" s="340"/>
      <c r="E22" s="340"/>
      <c r="F22" s="191" t="s">
        <v>155</v>
      </c>
      <c r="G22" s="192">
        <v>94592</v>
      </c>
      <c r="H22" s="193">
        <v>26.466703970000001</v>
      </c>
      <c r="I22" s="168">
        <v>2395.9810000000002</v>
      </c>
      <c r="J22" s="193">
        <v>10.767817539999999</v>
      </c>
      <c r="K22" s="193">
        <v>0.38320481000000001</v>
      </c>
      <c r="L22" s="193">
        <v>11.36518272</v>
      </c>
      <c r="M22" s="194">
        <v>-3.0606922999999999</v>
      </c>
      <c r="N22" s="51"/>
      <c r="O22" s="168">
        <v>111453.875</v>
      </c>
      <c r="P22" s="195">
        <v>98.917950680000004</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v>7883.1149999999998</v>
      </c>
      <c r="P23" s="195" t="s">
        <v>342</v>
      </c>
    </row>
    <row r="24" spans="1:17" ht="18" customHeight="1">
      <c r="A24" s="339" t="s">
        <v>140</v>
      </c>
      <c r="B24" s="340" t="s">
        <v>235</v>
      </c>
      <c r="C24" s="340"/>
      <c r="D24" s="340"/>
      <c r="E24" s="340"/>
      <c r="F24" s="191" t="s">
        <v>116</v>
      </c>
      <c r="G24" s="192" t="s">
        <v>140</v>
      </c>
      <c r="H24" s="193" t="s">
        <v>140</v>
      </c>
      <c r="I24" s="168">
        <v>5382.5429999999997</v>
      </c>
      <c r="J24" s="193">
        <v>36.19132346</v>
      </c>
      <c r="K24" s="193">
        <v>0.86086507000000001</v>
      </c>
      <c r="L24" s="193">
        <v>38.450946090000002</v>
      </c>
      <c r="M24" s="194">
        <v>-1.4628683899999999</v>
      </c>
      <c r="N24" s="51"/>
      <c r="O24" s="168">
        <v>90866.506999999998</v>
      </c>
      <c r="P24" s="195">
        <v>93.111265990000007</v>
      </c>
    </row>
    <row r="25" spans="1:17" ht="18" customHeight="1">
      <c r="A25" s="339" t="s">
        <v>140</v>
      </c>
      <c r="B25" s="340" t="s">
        <v>236</v>
      </c>
      <c r="C25" s="340"/>
      <c r="D25" s="340"/>
      <c r="E25" s="340"/>
      <c r="F25" s="202" t="s">
        <v>155</v>
      </c>
      <c r="G25" s="203">
        <v>115</v>
      </c>
      <c r="H25" s="204">
        <v>138.55421687</v>
      </c>
      <c r="I25" s="176">
        <v>38.840000000000003</v>
      </c>
      <c r="J25" s="204">
        <v>125.06842698</v>
      </c>
      <c r="K25" s="204">
        <v>6.2119300000000001E-3</v>
      </c>
      <c r="L25" s="204">
        <v>0.50412528999999995</v>
      </c>
      <c r="M25" s="205">
        <v>1.20005E-3</v>
      </c>
      <c r="N25" s="51"/>
      <c r="O25" s="176">
        <v>2160.875</v>
      </c>
      <c r="P25" s="206">
        <v>45.50823913</v>
      </c>
    </row>
    <row r="26" spans="1:17" ht="18" customHeight="1">
      <c r="A26" s="365" t="s">
        <v>140</v>
      </c>
      <c r="B26" s="366" t="s">
        <v>237</v>
      </c>
      <c r="C26" s="366"/>
      <c r="D26" s="366"/>
      <c r="E26" s="366"/>
      <c r="F26" s="202" t="s">
        <v>155</v>
      </c>
      <c r="G26" s="203">
        <v>168148</v>
      </c>
      <c r="H26" s="204">
        <v>141.89944134000001</v>
      </c>
      <c r="I26" s="176">
        <v>14771.28</v>
      </c>
      <c r="J26" s="204">
        <v>114.58849693000001</v>
      </c>
      <c r="K26" s="204">
        <v>2.3624667700000002</v>
      </c>
      <c r="L26" s="204">
        <v>15.5283555</v>
      </c>
      <c r="M26" s="205">
        <v>0.28988793000000002</v>
      </c>
      <c r="N26" s="51"/>
      <c r="O26" s="176">
        <v>307850.25699999998</v>
      </c>
      <c r="P26" s="206">
        <v>116.36292234</v>
      </c>
    </row>
    <row r="27" spans="1:17" ht="18" customHeight="1">
      <c r="A27" s="421" t="s">
        <v>168</v>
      </c>
      <c r="B27" s="422"/>
      <c r="C27" s="422"/>
      <c r="D27" s="423"/>
      <c r="E27" s="422"/>
      <c r="F27" s="48" t="s">
        <v>155</v>
      </c>
      <c r="G27" s="424">
        <v>5021</v>
      </c>
      <c r="H27" s="139">
        <v>126.53729839</v>
      </c>
      <c r="I27" s="133">
        <v>1197.672</v>
      </c>
      <c r="J27" s="139">
        <v>82.007445689999997</v>
      </c>
      <c r="K27" s="139">
        <v>0.19155146000000001</v>
      </c>
      <c r="L27" s="139">
        <v>47.025822990000002</v>
      </c>
      <c r="M27" s="425">
        <v>-4.0506050000000002E-2</v>
      </c>
      <c r="N27" s="51"/>
      <c r="O27" s="133">
        <v>10908.119000000001</v>
      </c>
      <c r="P27" s="426">
        <v>68.713746619999995</v>
      </c>
    </row>
    <row r="28" spans="1:17" s="32" customFormat="1" ht="18" customHeight="1">
      <c r="A28" s="124" t="s">
        <v>169</v>
      </c>
      <c r="B28" s="338"/>
      <c r="C28" s="338"/>
      <c r="D28" s="338"/>
      <c r="E28" s="338"/>
      <c r="F28" s="54" t="s">
        <v>116</v>
      </c>
      <c r="G28" s="140" t="s">
        <v>140</v>
      </c>
      <c r="H28" s="55" t="s">
        <v>140</v>
      </c>
      <c r="I28" s="135">
        <v>62615.936000000002</v>
      </c>
      <c r="J28" s="55">
        <v>82.489179669999999</v>
      </c>
      <c r="K28" s="55">
        <v>10.014573410000001</v>
      </c>
      <c r="L28" s="55">
        <v>66.696678210000002</v>
      </c>
      <c r="M28" s="61">
        <v>-2.0489759400000001</v>
      </c>
      <c r="N28" s="51"/>
      <c r="O28" s="135">
        <v>631529.78500000003</v>
      </c>
      <c r="P28" s="56">
        <v>85.598156329999995</v>
      </c>
      <c r="Q28" s="59"/>
    </row>
    <row r="29" spans="1:17" ht="18" customHeight="1">
      <c r="A29" s="368" t="s">
        <v>140</v>
      </c>
      <c r="B29" s="370" t="s">
        <v>170</v>
      </c>
      <c r="C29" s="370"/>
      <c r="D29" s="370"/>
      <c r="E29" s="370"/>
      <c r="F29" s="196" t="s">
        <v>116</v>
      </c>
      <c r="G29" s="197" t="s">
        <v>140</v>
      </c>
      <c r="H29" s="198" t="s">
        <v>140</v>
      </c>
      <c r="I29" s="183">
        <v>13786.777</v>
      </c>
      <c r="J29" s="198">
        <v>102.19258413999999</v>
      </c>
      <c r="K29" s="198">
        <v>2.2050088099999998</v>
      </c>
      <c r="L29" s="198">
        <v>72.068930309999999</v>
      </c>
      <c r="M29" s="199">
        <v>4.5597609999999997E-2</v>
      </c>
      <c r="N29" s="51"/>
      <c r="O29" s="183">
        <v>120994.088</v>
      </c>
      <c r="P29" s="200">
        <v>80.325573199999994</v>
      </c>
    </row>
    <row r="30" spans="1:17" ht="18" customHeight="1">
      <c r="A30" s="339" t="s">
        <v>140</v>
      </c>
      <c r="B30" s="340" t="s">
        <v>171</v>
      </c>
      <c r="C30" s="340"/>
      <c r="D30" s="340"/>
      <c r="E30" s="340"/>
      <c r="F30" s="202" t="s">
        <v>155</v>
      </c>
      <c r="G30" s="203">
        <v>28810</v>
      </c>
      <c r="H30" s="204">
        <v>84.90510433</v>
      </c>
      <c r="I30" s="176">
        <v>9963.3860000000004</v>
      </c>
      <c r="J30" s="204">
        <v>81.138362220000005</v>
      </c>
      <c r="K30" s="204">
        <v>1.59350905</v>
      </c>
      <c r="L30" s="204">
        <v>78.33996166</v>
      </c>
      <c r="M30" s="205">
        <v>-0.35702825999999999</v>
      </c>
      <c r="N30" s="51"/>
      <c r="O30" s="176">
        <v>109720.868</v>
      </c>
      <c r="P30" s="206">
        <v>84.686207440000004</v>
      </c>
    </row>
    <row r="31" spans="1:17" ht="18" customHeight="1">
      <c r="A31" s="365" t="s">
        <v>140</v>
      </c>
      <c r="B31" s="366" t="s">
        <v>172</v>
      </c>
      <c r="C31" s="366"/>
      <c r="D31" s="366"/>
      <c r="E31" s="366"/>
      <c r="F31" s="202" t="s">
        <v>155</v>
      </c>
      <c r="G31" s="203">
        <v>5</v>
      </c>
      <c r="H31" s="204">
        <v>25</v>
      </c>
      <c r="I31" s="176">
        <v>4.2119999999999997</v>
      </c>
      <c r="J31" s="204">
        <v>61.705244649999997</v>
      </c>
      <c r="K31" s="204">
        <v>6.7365000000000003E-4</v>
      </c>
      <c r="L31" s="204">
        <v>1.10191108</v>
      </c>
      <c r="M31" s="205">
        <v>-4.0295000000000001E-4</v>
      </c>
      <c r="N31" s="51"/>
      <c r="O31" s="176">
        <v>34.476999999999997</v>
      </c>
      <c r="P31" s="206">
        <v>12.31655735</v>
      </c>
    </row>
    <row r="32" spans="1:17" ht="18" customHeight="1">
      <c r="A32" s="339" t="s">
        <v>140</v>
      </c>
      <c r="B32" s="340" t="s">
        <v>174</v>
      </c>
      <c r="C32" s="371"/>
      <c r="D32" s="371"/>
      <c r="E32" s="371"/>
      <c r="F32" s="191" t="s">
        <v>175</v>
      </c>
      <c r="G32" s="192">
        <v>628930</v>
      </c>
      <c r="H32" s="193">
        <v>86.561515060000005</v>
      </c>
      <c r="I32" s="168">
        <v>1839.077</v>
      </c>
      <c r="J32" s="193">
        <v>63.400270280000001</v>
      </c>
      <c r="K32" s="193">
        <v>0.29413552999999998</v>
      </c>
      <c r="L32" s="193">
        <v>18.736833699999998</v>
      </c>
      <c r="M32" s="194">
        <v>-0.16365494999999999</v>
      </c>
      <c r="N32" s="51"/>
      <c r="O32" s="168">
        <v>22285.987000000001</v>
      </c>
      <c r="P32" s="195">
        <v>101.95411092000001</v>
      </c>
    </row>
    <row r="33" spans="1:17" s="32" customFormat="1" ht="18" customHeight="1">
      <c r="A33" s="339" t="s">
        <v>140</v>
      </c>
      <c r="B33" s="340" t="s">
        <v>238</v>
      </c>
      <c r="C33" s="340"/>
      <c r="D33" s="340"/>
      <c r="E33" s="340"/>
      <c r="F33" s="191" t="s">
        <v>155</v>
      </c>
      <c r="G33" s="192">
        <v>65</v>
      </c>
      <c r="H33" s="193">
        <v>114.03508772000001</v>
      </c>
      <c r="I33" s="168">
        <v>73.072000000000003</v>
      </c>
      <c r="J33" s="193">
        <v>94.361941169999994</v>
      </c>
      <c r="K33" s="193">
        <v>1.168688E-2</v>
      </c>
      <c r="L33" s="193">
        <v>4.4876692299999998</v>
      </c>
      <c r="M33" s="194">
        <v>-6.7301999999999998E-4</v>
      </c>
      <c r="N33" s="51"/>
      <c r="O33" s="168">
        <v>1743.107</v>
      </c>
      <c r="P33" s="195">
        <v>123.08991085</v>
      </c>
      <c r="Q33" s="59"/>
    </row>
    <row r="34" spans="1:17" ht="18" customHeight="1">
      <c r="A34" s="373" t="s">
        <v>140</v>
      </c>
      <c r="B34" s="374" t="s">
        <v>177</v>
      </c>
      <c r="C34" s="374"/>
      <c r="D34" s="374"/>
      <c r="E34" s="374"/>
      <c r="F34" s="359" t="s">
        <v>155</v>
      </c>
      <c r="G34" s="360">
        <v>67808</v>
      </c>
      <c r="H34" s="361">
        <v>95.441046069999999</v>
      </c>
      <c r="I34" s="352">
        <v>20981.446</v>
      </c>
      <c r="J34" s="361">
        <v>88.796908930000001</v>
      </c>
      <c r="K34" s="361">
        <v>3.3556989599999998</v>
      </c>
      <c r="L34" s="361">
        <v>78.765801679999996</v>
      </c>
      <c r="M34" s="362">
        <v>-0.40805425000000001</v>
      </c>
      <c r="N34" s="51"/>
      <c r="O34" s="352">
        <v>194726.022</v>
      </c>
      <c r="P34" s="363">
        <v>87.402019980000006</v>
      </c>
    </row>
    <row r="35" spans="1:17" ht="18" customHeight="1">
      <c r="A35" s="124" t="s">
        <v>178</v>
      </c>
      <c r="B35" s="338"/>
      <c r="C35" s="338"/>
      <c r="D35" s="338"/>
      <c r="E35" s="338"/>
      <c r="F35" s="54" t="s">
        <v>116</v>
      </c>
      <c r="G35" s="140" t="s">
        <v>140</v>
      </c>
      <c r="H35" s="55" t="s">
        <v>140</v>
      </c>
      <c r="I35" s="135">
        <v>95570.615999999995</v>
      </c>
      <c r="J35" s="55">
        <v>97.489301979999993</v>
      </c>
      <c r="K35" s="55">
        <v>15.285229470000001</v>
      </c>
      <c r="L35" s="55">
        <v>63.662246340000003</v>
      </c>
      <c r="M35" s="61">
        <v>-0.37940615999999999</v>
      </c>
      <c r="N35" s="51"/>
      <c r="O35" s="135">
        <v>852330.19200000004</v>
      </c>
      <c r="P35" s="56">
        <v>95.749731240000003</v>
      </c>
    </row>
    <row r="36" spans="1:17" ht="18" customHeight="1">
      <c r="A36" s="339" t="s">
        <v>140</v>
      </c>
      <c r="B36" s="340" t="s">
        <v>179</v>
      </c>
      <c r="C36" s="340"/>
      <c r="D36" s="340"/>
      <c r="E36" s="340"/>
      <c r="F36" s="191" t="s">
        <v>155</v>
      </c>
      <c r="G36" s="192">
        <v>10199</v>
      </c>
      <c r="H36" s="193">
        <v>106.87414859</v>
      </c>
      <c r="I36" s="168">
        <v>8114.4830000000002</v>
      </c>
      <c r="J36" s="193">
        <v>105.29819259999999</v>
      </c>
      <c r="K36" s="193">
        <v>1.29780198</v>
      </c>
      <c r="L36" s="193">
        <v>91.30774753</v>
      </c>
      <c r="M36" s="194">
        <v>6.2937599999999996E-2</v>
      </c>
      <c r="N36" s="51"/>
      <c r="O36" s="168">
        <v>68919.991999999998</v>
      </c>
      <c r="P36" s="195">
        <v>108.85015856</v>
      </c>
    </row>
    <row r="37" spans="1:17" ht="18" customHeight="1">
      <c r="A37" s="339" t="s">
        <v>140</v>
      </c>
      <c r="B37" s="340" t="s">
        <v>239</v>
      </c>
      <c r="C37" s="340"/>
      <c r="D37" s="340"/>
      <c r="E37" s="340"/>
      <c r="F37" s="191" t="s">
        <v>116</v>
      </c>
      <c r="G37" s="192" t="s">
        <v>140</v>
      </c>
      <c r="H37" s="193" t="s">
        <v>140</v>
      </c>
      <c r="I37" s="168">
        <v>2470.3870000000002</v>
      </c>
      <c r="J37" s="193">
        <v>61.050663120000003</v>
      </c>
      <c r="K37" s="193">
        <v>0.39510504000000002</v>
      </c>
      <c r="L37" s="193">
        <v>97.900307920000003</v>
      </c>
      <c r="M37" s="194">
        <v>-0.24295014000000001</v>
      </c>
      <c r="N37" s="51"/>
      <c r="O37" s="168">
        <v>26002.723999999998</v>
      </c>
      <c r="P37" s="195">
        <v>64.679640969999994</v>
      </c>
    </row>
    <row r="38" spans="1:17" ht="18" customHeight="1">
      <c r="A38" s="339" t="s">
        <v>140</v>
      </c>
      <c r="B38" s="340" t="s">
        <v>240</v>
      </c>
      <c r="C38" s="340"/>
      <c r="D38" s="340"/>
      <c r="E38" s="340"/>
      <c r="F38" s="191" t="s">
        <v>155</v>
      </c>
      <c r="G38" s="192">
        <v>94806</v>
      </c>
      <c r="H38" s="193">
        <v>128.67089209</v>
      </c>
      <c r="I38" s="168">
        <v>2886.136</v>
      </c>
      <c r="J38" s="193">
        <v>91.986639299999993</v>
      </c>
      <c r="K38" s="193">
        <v>0.46159847999999998</v>
      </c>
      <c r="L38" s="193">
        <v>48.578407929999997</v>
      </c>
      <c r="M38" s="194">
        <v>-3.875692E-2</v>
      </c>
      <c r="N38" s="51"/>
      <c r="O38" s="168">
        <v>24122.434000000001</v>
      </c>
      <c r="P38" s="195">
        <v>94.335081239999994</v>
      </c>
    </row>
    <row r="39" spans="1:17" ht="18" customHeight="1">
      <c r="A39" s="339" t="s">
        <v>140</v>
      </c>
      <c r="B39" s="340" t="s">
        <v>241</v>
      </c>
      <c r="C39" s="340"/>
      <c r="D39" s="340"/>
      <c r="E39" s="340"/>
      <c r="F39" s="191" t="s">
        <v>175</v>
      </c>
      <c r="G39" s="192">
        <v>12805284</v>
      </c>
      <c r="H39" s="193">
        <v>108.6537551</v>
      </c>
      <c r="I39" s="168">
        <v>4047.2730000000001</v>
      </c>
      <c r="J39" s="193">
        <v>103.82779858000001</v>
      </c>
      <c r="K39" s="193">
        <v>0.64730666000000003</v>
      </c>
      <c r="L39" s="193">
        <v>93.108738700000004</v>
      </c>
      <c r="M39" s="194">
        <v>2.3000670000000001E-2</v>
      </c>
      <c r="N39" s="51"/>
      <c r="O39" s="168">
        <v>33050.112999999998</v>
      </c>
      <c r="P39" s="195">
        <v>95.154805830000001</v>
      </c>
    </row>
    <row r="40" spans="1:17" ht="18" customHeight="1">
      <c r="A40" s="339" t="s">
        <v>140</v>
      </c>
      <c r="B40" s="340" t="s">
        <v>242</v>
      </c>
      <c r="C40" s="340"/>
      <c r="D40" s="340"/>
      <c r="E40" s="340"/>
      <c r="F40" s="191" t="s">
        <v>155</v>
      </c>
      <c r="G40" s="192">
        <v>10960</v>
      </c>
      <c r="H40" s="193">
        <v>106.60441591</v>
      </c>
      <c r="I40" s="168">
        <v>2977.7249999999999</v>
      </c>
      <c r="J40" s="193">
        <v>99.852018920000006</v>
      </c>
      <c r="K40" s="193">
        <v>0.47624689999999997</v>
      </c>
      <c r="L40" s="193">
        <v>60.801055400000003</v>
      </c>
      <c r="M40" s="194">
        <v>-6.8026000000000002E-4</v>
      </c>
      <c r="N40" s="51"/>
      <c r="O40" s="168">
        <v>27585.373</v>
      </c>
      <c r="P40" s="195">
        <v>104.70128806</v>
      </c>
    </row>
    <row r="41" spans="1:17" ht="18" customHeight="1">
      <c r="A41" s="339" t="s">
        <v>140</v>
      </c>
      <c r="B41" s="340" t="s">
        <v>243</v>
      </c>
      <c r="C41" s="340"/>
      <c r="D41" s="340"/>
      <c r="E41" s="340"/>
      <c r="F41" s="191" t="s">
        <v>116</v>
      </c>
      <c r="G41" s="192" t="s">
        <v>140</v>
      </c>
      <c r="H41" s="193" t="s">
        <v>140</v>
      </c>
      <c r="I41" s="168">
        <v>17134.420999999998</v>
      </c>
      <c r="J41" s="193">
        <v>83.83241932</v>
      </c>
      <c r="K41" s="193">
        <v>2.7404192599999999</v>
      </c>
      <c r="L41" s="193">
        <v>91.360775020000005</v>
      </c>
      <c r="M41" s="194">
        <v>-0.50938357999999995</v>
      </c>
      <c r="N41" s="51"/>
      <c r="O41" s="168">
        <v>159482.01500000001</v>
      </c>
      <c r="P41" s="195">
        <v>95.24183069</v>
      </c>
    </row>
    <row r="42" spans="1:17" ht="18" customHeight="1">
      <c r="A42" s="339" t="s">
        <v>140</v>
      </c>
      <c r="B42" s="340" t="s">
        <v>244</v>
      </c>
      <c r="C42" s="340"/>
      <c r="D42" s="340"/>
      <c r="E42" s="340"/>
      <c r="F42" s="202" t="s">
        <v>116</v>
      </c>
      <c r="G42" s="203" t="s">
        <v>140</v>
      </c>
      <c r="H42" s="204" t="s">
        <v>140</v>
      </c>
      <c r="I42" s="176">
        <v>9187.8719999999994</v>
      </c>
      <c r="J42" s="204">
        <v>90.703878020000005</v>
      </c>
      <c r="K42" s="204">
        <v>1.4694760600000001</v>
      </c>
      <c r="L42" s="204">
        <v>70.213447880000004</v>
      </c>
      <c r="M42" s="205">
        <v>-0.14515545999999999</v>
      </c>
      <c r="N42" s="51"/>
      <c r="O42" s="176">
        <v>85645.406000000003</v>
      </c>
      <c r="P42" s="206">
        <v>101.24705828</v>
      </c>
    </row>
    <row r="43" spans="1:17" ht="18" customHeight="1">
      <c r="A43" s="339" t="s">
        <v>140</v>
      </c>
      <c r="B43" s="340" t="s">
        <v>245</v>
      </c>
      <c r="C43" s="340"/>
      <c r="D43" s="340"/>
      <c r="E43" s="340"/>
      <c r="F43" s="191" t="s">
        <v>155</v>
      </c>
      <c r="G43" s="192">
        <v>96065</v>
      </c>
      <c r="H43" s="193">
        <v>118.36349971</v>
      </c>
      <c r="I43" s="168">
        <v>15440.579</v>
      </c>
      <c r="J43" s="193">
        <v>105.24669165</v>
      </c>
      <c r="K43" s="193">
        <v>2.4695121100000001</v>
      </c>
      <c r="L43" s="193">
        <v>83.47927602</v>
      </c>
      <c r="M43" s="194">
        <v>0.11865421</v>
      </c>
      <c r="N43" s="51"/>
      <c r="O43" s="168">
        <v>135280.24900000001</v>
      </c>
      <c r="P43" s="195">
        <v>97.427531169999995</v>
      </c>
    </row>
    <row r="44" spans="1:17" s="32" customFormat="1" ht="18" customHeight="1">
      <c r="A44" s="427" t="s">
        <v>140</v>
      </c>
      <c r="B44" s="370" t="s">
        <v>246</v>
      </c>
      <c r="C44" s="370"/>
      <c r="D44" s="369"/>
      <c r="E44" s="369"/>
      <c r="F44" s="196" t="s">
        <v>155</v>
      </c>
      <c r="G44" s="197">
        <v>28617</v>
      </c>
      <c r="H44" s="198">
        <v>136.79908216999999</v>
      </c>
      <c r="I44" s="183">
        <v>11092.415999999999</v>
      </c>
      <c r="J44" s="198">
        <v>127.32316753000001</v>
      </c>
      <c r="K44" s="198">
        <v>1.7740821499999999</v>
      </c>
      <c r="L44" s="198">
        <v>27.516909600000002</v>
      </c>
      <c r="M44" s="199">
        <v>0.36693761000000003</v>
      </c>
      <c r="N44" s="51"/>
      <c r="O44" s="183">
        <v>83846.661999999997</v>
      </c>
      <c r="P44" s="200">
        <v>103.27917475</v>
      </c>
      <c r="Q44" s="59"/>
    </row>
    <row r="45" spans="1:17" ht="18" customHeight="1">
      <c r="A45" s="365" t="s">
        <v>140</v>
      </c>
      <c r="B45" s="366" t="s">
        <v>247</v>
      </c>
      <c r="C45" s="366"/>
      <c r="D45" s="366"/>
      <c r="E45" s="366"/>
      <c r="F45" s="202" t="s">
        <v>116</v>
      </c>
      <c r="G45" s="203" t="s">
        <v>140</v>
      </c>
      <c r="H45" s="204" t="s">
        <v>140</v>
      </c>
      <c r="I45" s="176">
        <v>16043.289000000001</v>
      </c>
      <c r="J45" s="204">
        <v>101.67145546</v>
      </c>
      <c r="K45" s="204">
        <v>2.5659074300000002</v>
      </c>
      <c r="L45" s="204">
        <v>81.785041199999995</v>
      </c>
      <c r="M45" s="205">
        <v>4.0656659999999997E-2</v>
      </c>
      <c r="N45" s="51"/>
      <c r="O45" s="176">
        <v>151580.66500000001</v>
      </c>
      <c r="P45" s="206">
        <v>98.452691990000005</v>
      </c>
    </row>
    <row r="46" spans="1:17" ht="18" customHeight="1">
      <c r="A46" s="124" t="s">
        <v>186</v>
      </c>
      <c r="B46" s="338"/>
      <c r="C46" s="338"/>
      <c r="D46" s="338"/>
      <c r="E46" s="338"/>
      <c r="F46" s="54" t="s">
        <v>116</v>
      </c>
      <c r="G46" s="140" t="s">
        <v>140</v>
      </c>
      <c r="H46" s="55" t="s">
        <v>140</v>
      </c>
      <c r="I46" s="135">
        <v>278188.22700000001</v>
      </c>
      <c r="J46" s="55">
        <v>115.21083437999999</v>
      </c>
      <c r="K46" s="55">
        <v>44.492450329999997</v>
      </c>
      <c r="L46" s="55">
        <v>64.454650029999996</v>
      </c>
      <c r="M46" s="61">
        <v>5.6616228599999996</v>
      </c>
      <c r="N46" s="51"/>
      <c r="O46" s="135">
        <v>2413220.577</v>
      </c>
      <c r="P46" s="56">
        <v>115.85535348000001</v>
      </c>
    </row>
    <row r="47" spans="1:17" ht="18" customHeight="1">
      <c r="A47" s="339" t="s">
        <v>140</v>
      </c>
      <c r="B47" s="340" t="s">
        <v>187</v>
      </c>
      <c r="C47" s="340"/>
      <c r="D47" s="340"/>
      <c r="E47" s="340"/>
      <c r="F47" s="191" t="s">
        <v>155</v>
      </c>
      <c r="G47" s="192">
        <v>7322</v>
      </c>
      <c r="H47" s="193">
        <v>108.42588479</v>
      </c>
      <c r="I47" s="168">
        <v>9558.0079999999998</v>
      </c>
      <c r="J47" s="193">
        <v>136.86209473</v>
      </c>
      <c r="K47" s="193">
        <v>1.52867431</v>
      </c>
      <c r="L47" s="193">
        <v>29.80892892</v>
      </c>
      <c r="M47" s="194">
        <v>0.39683201000000001</v>
      </c>
      <c r="N47" s="51"/>
      <c r="O47" s="168">
        <v>70441.794999999998</v>
      </c>
      <c r="P47" s="195">
        <v>112.10843538</v>
      </c>
    </row>
    <row r="48" spans="1:17" ht="18" customHeight="1">
      <c r="A48" s="339" t="s">
        <v>140</v>
      </c>
      <c r="B48" s="340" t="s">
        <v>188</v>
      </c>
      <c r="C48" s="340"/>
      <c r="D48" s="340"/>
      <c r="E48" s="340"/>
      <c r="F48" s="202" t="s">
        <v>116</v>
      </c>
      <c r="G48" s="203" t="s">
        <v>140</v>
      </c>
      <c r="H48" s="204" t="s">
        <v>140</v>
      </c>
      <c r="I48" s="176">
        <v>11154.704</v>
      </c>
      <c r="J48" s="204">
        <v>116.92302015999999</v>
      </c>
      <c r="K48" s="204">
        <v>1.7840442700000001</v>
      </c>
      <c r="L48" s="204">
        <v>95.24708287</v>
      </c>
      <c r="M48" s="205">
        <v>0.24887334</v>
      </c>
      <c r="N48" s="51"/>
      <c r="O48" s="176">
        <v>92642.755999999994</v>
      </c>
      <c r="P48" s="206">
        <v>113.79603179</v>
      </c>
    </row>
    <row r="49" spans="1:17" ht="18" customHeight="1">
      <c r="A49" s="365" t="s">
        <v>140</v>
      </c>
      <c r="B49" s="366" t="s">
        <v>248</v>
      </c>
      <c r="C49" s="366"/>
      <c r="D49" s="366"/>
      <c r="E49" s="366"/>
      <c r="F49" s="202" t="s">
        <v>116</v>
      </c>
      <c r="G49" s="203" t="s">
        <v>140</v>
      </c>
      <c r="H49" s="204" t="s">
        <v>140</v>
      </c>
      <c r="I49" s="176">
        <v>5787.027</v>
      </c>
      <c r="J49" s="204">
        <v>73.341330249999999</v>
      </c>
      <c r="K49" s="204">
        <v>0.92555681999999995</v>
      </c>
      <c r="L49" s="204">
        <v>90.913828170000002</v>
      </c>
      <c r="M49" s="205">
        <v>-0.32425574000000001</v>
      </c>
      <c r="N49" s="51"/>
      <c r="O49" s="176">
        <v>74110.865999999995</v>
      </c>
      <c r="P49" s="206">
        <v>102.4711576</v>
      </c>
    </row>
    <row r="50" spans="1:17" s="32" customFormat="1" ht="18" customHeight="1">
      <c r="A50" s="339" t="s">
        <v>140</v>
      </c>
      <c r="B50" s="340" t="s">
        <v>249</v>
      </c>
      <c r="C50" s="340"/>
      <c r="D50" s="371"/>
      <c r="E50" s="371"/>
      <c r="F50" s="191" t="s">
        <v>116</v>
      </c>
      <c r="G50" s="192" t="s">
        <v>140</v>
      </c>
      <c r="H50" s="193" t="s">
        <v>140</v>
      </c>
      <c r="I50" s="168">
        <v>9319.9879999999994</v>
      </c>
      <c r="J50" s="193">
        <v>93.231382879999998</v>
      </c>
      <c r="K50" s="193">
        <v>1.49060623</v>
      </c>
      <c r="L50" s="193">
        <v>78.455706860000006</v>
      </c>
      <c r="M50" s="194">
        <v>-0.10430272</v>
      </c>
      <c r="N50" s="51"/>
      <c r="O50" s="168">
        <v>95701.751999999993</v>
      </c>
      <c r="P50" s="195">
        <v>106.75975917</v>
      </c>
      <c r="Q50" s="59"/>
    </row>
    <row r="51" spans="1:17" ht="18" customHeight="1">
      <c r="A51" s="339" t="s">
        <v>140</v>
      </c>
      <c r="B51" s="340" t="s">
        <v>250</v>
      </c>
      <c r="C51" s="340"/>
      <c r="D51" s="340"/>
      <c r="E51" s="340"/>
      <c r="F51" s="191" t="s">
        <v>175</v>
      </c>
      <c r="G51" s="192">
        <v>2477159</v>
      </c>
      <c r="H51" s="193">
        <v>110.07046812999999</v>
      </c>
      <c r="I51" s="168">
        <v>6520.9870000000001</v>
      </c>
      <c r="J51" s="193">
        <v>118.80756033999999</v>
      </c>
      <c r="K51" s="193">
        <v>1.0429438099999999</v>
      </c>
      <c r="L51" s="193">
        <v>76.414425519999995</v>
      </c>
      <c r="M51" s="194">
        <v>0.15912712000000001</v>
      </c>
      <c r="N51" s="51"/>
      <c r="O51" s="168">
        <v>63437.78</v>
      </c>
      <c r="P51" s="195">
        <v>124.22903191</v>
      </c>
    </row>
    <row r="52" spans="1:17" ht="18" customHeight="1">
      <c r="A52" s="339" t="s">
        <v>140</v>
      </c>
      <c r="B52" s="340" t="s">
        <v>197</v>
      </c>
      <c r="C52" s="340"/>
      <c r="D52" s="340"/>
      <c r="E52" s="340"/>
      <c r="F52" s="191" t="s">
        <v>116</v>
      </c>
      <c r="G52" s="192" t="s">
        <v>140</v>
      </c>
      <c r="H52" s="193" t="s">
        <v>140</v>
      </c>
      <c r="I52" s="168">
        <v>17706.338</v>
      </c>
      <c r="J52" s="193">
        <v>107.9269378</v>
      </c>
      <c r="K52" s="193">
        <v>2.8318896599999999</v>
      </c>
      <c r="L52" s="193">
        <v>90.080388060000004</v>
      </c>
      <c r="M52" s="194">
        <v>0.20046881</v>
      </c>
      <c r="N52" s="51"/>
      <c r="O52" s="168">
        <v>159836.345</v>
      </c>
      <c r="P52" s="195">
        <v>110.05453897</v>
      </c>
    </row>
    <row r="53" spans="1:17" ht="18" customHeight="1">
      <c r="A53" s="339" t="s">
        <v>140</v>
      </c>
      <c r="B53" s="340" t="s">
        <v>198</v>
      </c>
      <c r="C53" s="340"/>
      <c r="D53" s="340"/>
      <c r="E53" s="340"/>
      <c r="F53" s="191" t="s">
        <v>175</v>
      </c>
      <c r="G53" s="192">
        <v>2476394</v>
      </c>
      <c r="H53" s="193">
        <v>113.67781964</v>
      </c>
      <c r="I53" s="168">
        <v>11663.989</v>
      </c>
      <c r="J53" s="193">
        <v>120.93115627</v>
      </c>
      <c r="K53" s="193">
        <v>1.8654975300000001</v>
      </c>
      <c r="L53" s="193">
        <v>87.56910225</v>
      </c>
      <c r="M53" s="194">
        <v>0.31120357999999998</v>
      </c>
      <c r="N53" s="51"/>
      <c r="O53" s="168">
        <v>96456.066000000006</v>
      </c>
      <c r="P53" s="195">
        <v>116.11385202</v>
      </c>
    </row>
    <row r="54" spans="1:17" ht="18" customHeight="1">
      <c r="A54" s="339" t="s">
        <v>140</v>
      </c>
      <c r="B54" s="340" t="s">
        <v>251</v>
      </c>
      <c r="C54" s="340"/>
      <c r="D54" s="340"/>
      <c r="E54" s="340"/>
      <c r="F54" s="191" t="s">
        <v>175</v>
      </c>
      <c r="G54" s="192">
        <v>15497530</v>
      </c>
      <c r="H54" s="193">
        <v>110.60298582999999</v>
      </c>
      <c r="I54" s="168">
        <v>47062.851000000002</v>
      </c>
      <c r="J54" s="193">
        <v>110.31663645</v>
      </c>
      <c r="K54" s="193">
        <v>7.5270674900000003</v>
      </c>
      <c r="L54" s="193">
        <v>98.677975549999999</v>
      </c>
      <c r="M54" s="194">
        <v>0.67844996000000002</v>
      </c>
      <c r="N54" s="51"/>
      <c r="O54" s="168">
        <v>409203.83299999998</v>
      </c>
      <c r="P54" s="195">
        <v>118.47321461</v>
      </c>
    </row>
    <row r="55" spans="1:17" ht="18" customHeight="1">
      <c r="A55" s="339" t="s">
        <v>140</v>
      </c>
      <c r="B55" s="340" t="s">
        <v>397</v>
      </c>
      <c r="C55" s="340"/>
      <c r="D55" s="340"/>
      <c r="E55" s="340"/>
      <c r="F55" s="191" t="s">
        <v>116</v>
      </c>
      <c r="G55" s="192" t="s">
        <v>140</v>
      </c>
      <c r="H55" s="193" t="s">
        <v>140</v>
      </c>
      <c r="I55" s="168">
        <v>21556.032999999999</v>
      </c>
      <c r="J55" s="193">
        <v>141.09117850000001</v>
      </c>
      <c r="K55" s="193">
        <v>3.4475963900000002</v>
      </c>
      <c r="L55" s="193">
        <v>85.637324500000005</v>
      </c>
      <c r="M55" s="194">
        <v>0.96774302999999995</v>
      </c>
      <c r="N55" s="51"/>
      <c r="O55" s="168">
        <v>179372.56899999999</v>
      </c>
      <c r="P55" s="195">
        <v>135.86694682999999</v>
      </c>
    </row>
    <row r="56" spans="1:17" ht="18" customHeight="1">
      <c r="A56" s="339" t="s">
        <v>140</v>
      </c>
      <c r="B56" s="340" t="s">
        <v>252</v>
      </c>
      <c r="C56" s="340"/>
      <c r="D56" s="340"/>
      <c r="E56" s="340"/>
      <c r="F56" s="191" t="s">
        <v>116</v>
      </c>
      <c r="G56" s="192" t="s">
        <v>140</v>
      </c>
      <c r="H56" s="193" t="s">
        <v>140</v>
      </c>
      <c r="I56" s="168">
        <v>6524.8450000000003</v>
      </c>
      <c r="J56" s="193">
        <v>99.259272440000004</v>
      </c>
      <c r="K56" s="193">
        <v>1.04356085</v>
      </c>
      <c r="L56" s="193">
        <v>84.246129010000004</v>
      </c>
      <c r="M56" s="194">
        <v>-7.5058499999999997E-3</v>
      </c>
      <c r="N56" s="51"/>
      <c r="O56" s="168">
        <v>65056.642</v>
      </c>
      <c r="P56" s="195">
        <v>111.80623986000001</v>
      </c>
    </row>
    <row r="57" spans="1:17" ht="18" customHeight="1">
      <c r="A57" s="339" t="s">
        <v>140</v>
      </c>
      <c r="B57" s="340" t="s">
        <v>253</v>
      </c>
      <c r="C57" s="340"/>
      <c r="D57" s="340"/>
      <c r="E57" s="340"/>
      <c r="F57" s="191" t="s">
        <v>116</v>
      </c>
      <c r="G57" s="192" t="s">
        <v>140</v>
      </c>
      <c r="H57" s="193" t="s">
        <v>140</v>
      </c>
      <c r="I57" s="168">
        <v>7426.33</v>
      </c>
      <c r="J57" s="193">
        <v>83.209680309999996</v>
      </c>
      <c r="K57" s="193">
        <v>1.1877412000000001</v>
      </c>
      <c r="L57" s="193">
        <v>98.703579579999996</v>
      </c>
      <c r="M57" s="194">
        <v>-0.23099459999999999</v>
      </c>
      <c r="N57" s="51"/>
      <c r="O57" s="168">
        <v>68436.705000000002</v>
      </c>
      <c r="P57" s="195">
        <v>94.727927989999998</v>
      </c>
    </row>
    <row r="58" spans="1:17" ht="18" customHeight="1">
      <c r="A58" s="339" t="s">
        <v>140</v>
      </c>
      <c r="B58" s="340" t="s">
        <v>254</v>
      </c>
      <c r="C58" s="340"/>
      <c r="D58" s="340"/>
      <c r="E58" s="340"/>
      <c r="F58" s="191" t="s">
        <v>116</v>
      </c>
      <c r="G58" s="192" t="s">
        <v>140</v>
      </c>
      <c r="H58" s="193" t="s">
        <v>140</v>
      </c>
      <c r="I58" s="168">
        <v>16058.662</v>
      </c>
      <c r="J58" s="193">
        <v>109.64788557</v>
      </c>
      <c r="K58" s="193">
        <v>2.5683661299999998</v>
      </c>
      <c r="L58" s="193">
        <v>82.30628299</v>
      </c>
      <c r="M58" s="194">
        <v>0.21781296</v>
      </c>
      <c r="N58" s="51"/>
      <c r="O58" s="168">
        <v>141053.60500000001</v>
      </c>
      <c r="P58" s="195">
        <v>115.38654626</v>
      </c>
    </row>
    <row r="59" spans="1:17" s="32" customFormat="1" ht="18" customHeight="1">
      <c r="A59" s="339" t="s">
        <v>140</v>
      </c>
      <c r="B59" s="340" t="s">
        <v>255</v>
      </c>
      <c r="C59" s="340"/>
      <c r="D59" s="371"/>
      <c r="E59" s="371"/>
      <c r="F59" s="191" t="s">
        <v>116</v>
      </c>
      <c r="G59" s="192" t="s">
        <v>140</v>
      </c>
      <c r="H59" s="193" t="s">
        <v>140</v>
      </c>
      <c r="I59" s="168">
        <v>6645.1450000000004</v>
      </c>
      <c r="J59" s="193">
        <v>130.05289485</v>
      </c>
      <c r="K59" s="193">
        <v>1.0628012099999999</v>
      </c>
      <c r="L59" s="193">
        <v>73.367236460000001</v>
      </c>
      <c r="M59" s="194">
        <v>0.23670816</v>
      </c>
      <c r="N59" s="51"/>
      <c r="O59" s="168">
        <v>55354.908000000003</v>
      </c>
      <c r="P59" s="195">
        <v>147.74663125999999</v>
      </c>
      <c r="Q59" s="59"/>
    </row>
    <row r="60" spans="1:17" ht="18" customHeight="1">
      <c r="A60" s="339" t="s">
        <v>140</v>
      </c>
      <c r="B60" s="340" t="s">
        <v>256</v>
      </c>
      <c r="C60" s="340"/>
      <c r="D60" s="340"/>
      <c r="E60" s="340"/>
      <c r="F60" s="191" t="s">
        <v>201</v>
      </c>
      <c r="G60" s="192">
        <v>6357</v>
      </c>
      <c r="H60" s="193">
        <v>235.09615385000001</v>
      </c>
      <c r="I60" s="168">
        <v>19104.780999999999</v>
      </c>
      <c r="J60" s="193">
        <v>312.08420898000003</v>
      </c>
      <c r="K60" s="193">
        <v>3.0555517299999999</v>
      </c>
      <c r="L60" s="193">
        <v>17.851913540000002</v>
      </c>
      <c r="M60" s="194">
        <v>2.00134093</v>
      </c>
      <c r="N60" s="51"/>
      <c r="O60" s="168">
        <v>114203.459</v>
      </c>
      <c r="P60" s="195">
        <v>170.08075418999999</v>
      </c>
    </row>
    <row r="61" spans="1:17" s="32" customFormat="1" ht="18" customHeight="1">
      <c r="A61" s="339" t="s">
        <v>140</v>
      </c>
      <c r="B61" s="340" t="s">
        <v>257</v>
      </c>
      <c r="C61" s="340"/>
      <c r="D61" s="340"/>
      <c r="E61" s="340"/>
      <c r="F61" s="191" t="s">
        <v>175</v>
      </c>
      <c r="G61" s="192">
        <v>20819448</v>
      </c>
      <c r="H61" s="193">
        <v>119.82449217999999</v>
      </c>
      <c r="I61" s="168">
        <v>26837.448</v>
      </c>
      <c r="J61" s="193">
        <v>124.73490382999999</v>
      </c>
      <c r="K61" s="193">
        <v>4.2922874000000002</v>
      </c>
      <c r="L61" s="193">
        <v>87.57124202</v>
      </c>
      <c r="M61" s="194">
        <v>0.82036273000000004</v>
      </c>
      <c r="N61" s="51"/>
      <c r="O61" s="168">
        <v>205766.693</v>
      </c>
      <c r="P61" s="195">
        <v>118.06121143</v>
      </c>
      <c r="Q61" s="59"/>
    </row>
    <row r="62" spans="1:17" ht="18" customHeight="1">
      <c r="A62" s="365" t="s">
        <v>140</v>
      </c>
      <c r="B62" s="366" t="s">
        <v>258</v>
      </c>
      <c r="C62" s="366"/>
      <c r="D62" s="366"/>
      <c r="E62" s="366"/>
      <c r="F62" s="202" t="s">
        <v>155</v>
      </c>
      <c r="G62" s="203">
        <v>16</v>
      </c>
      <c r="H62" s="204">
        <v>106.66666667</v>
      </c>
      <c r="I62" s="176">
        <v>991.846</v>
      </c>
      <c r="J62" s="204">
        <v>104.14393414</v>
      </c>
      <c r="K62" s="204">
        <v>0.15863236999999999</v>
      </c>
      <c r="L62" s="204">
        <v>14.49140776</v>
      </c>
      <c r="M62" s="205">
        <v>6.0836700000000002E-3</v>
      </c>
      <c r="N62" s="51"/>
      <c r="O62" s="176">
        <v>8643.2180000000008</v>
      </c>
      <c r="P62" s="206">
        <v>202.27890944000001</v>
      </c>
    </row>
    <row r="63" spans="1:17" ht="18" customHeight="1">
      <c r="A63" s="124" t="s">
        <v>216</v>
      </c>
      <c r="B63" s="338"/>
      <c r="C63" s="338"/>
      <c r="D63" s="338"/>
      <c r="E63" s="338"/>
      <c r="F63" s="54" t="s">
        <v>116</v>
      </c>
      <c r="G63" s="140" t="s">
        <v>140</v>
      </c>
      <c r="H63" s="55" t="s">
        <v>140</v>
      </c>
      <c r="I63" s="135">
        <v>99825.543000000005</v>
      </c>
      <c r="J63" s="55">
        <v>93.49417278</v>
      </c>
      <c r="K63" s="55">
        <v>15.96574758</v>
      </c>
      <c r="L63" s="55">
        <v>92.434169429999997</v>
      </c>
      <c r="M63" s="61">
        <v>-1.07078465</v>
      </c>
      <c r="N63" s="51"/>
      <c r="O63" s="135">
        <v>879749.26399999997</v>
      </c>
      <c r="P63" s="56">
        <v>106.89414054</v>
      </c>
    </row>
    <row r="64" spans="1:17" ht="18" customHeight="1">
      <c r="A64" s="339" t="s">
        <v>140</v>
      </c>
      <c r="B64" s="340" t="s">
        <v>217</v>
      </c>
      <c r="C64" s="371"/>
      <c r="D64" s="340"/>
      <c r="E64" s="371"/>
      <c r="F64" s="191" t="s">
        <v>175</v>
      </c>
      <c r="G64" s="192">
        <v>16220953</v>
      </c>
      <c r="H64" s="193">
        <v>94.373065999999994</v>
      </c>
      <c r="I64" s="168">
        <v>14467.674000000001</v>
      </c>
      <c r="J64" s="193">
        <v>107.35227544</v>
      </c>
      <c r="K64" s="193">
        <v>2.3139090900000001</v>
      </c>
      <c r="L64" s="193">
        <v>96.139520540000007</v>
      </c>
      <c r="M64" s="194">
        <v>0.15273961999999999</v>
      </c>
      <c r="N64" s="51"/>
      <c r="O64" s="168">
        <v>123840.056</v>
      </c>
      <c r="P64" s="195">
        <v>103.33559196</v>
      </c>
    </row>
    <row r="65" spans="1:17" s="32" customFormat="1" ht="18" customHeight="1">
      <c r="A65" s="339" t="s">
        <v>140</v>
      </c>
      <c r="B65" s="340" t="s">
        <v>259</v>
      </c>
      <c r="C65" s="340"/>
      <c r="D65" s="340"/>
      <c r="E65" s="340"/>
      <c r="F65" s="191" t="s">
        <v>116</v>
      </c>
      <c r="G65" s="192" t="s">
        <v>140</v>
      </c>
      <c r="H65" s="193" t="s">
        <v>140</v>
      </c>
      <c r="I65" s="168">
        <v>40667.377</v>
      </c>
      <c r="J65" s="193">
        <v>83.141162030000004</v>
      </c>
      <c r="K65" s="193">
        <v>6.5041977900000001</v>
      </c>
      <c r="L65" s="193">
        <v>99.138927629999998</v>
      </c>
      <c r="M65" s="194">
        <v>-1.2711599</v>
      </c>
      <c r="N65" s="51"/>
      <c r="O65" s="168">
        <v>352897.06099999999</v>
      </c>
      <c r="P65" s="195">
        <v>100.41032513</v>
      </c>
      <c r="Q65" s="59"/>
    </row>
    <row r="66" spans="1:17" ht="18" customHeight="1">
      <c r="A66" s="365" t="s">
        <v>140</v>
      </c>
      <c r="B66" s="366" t="s">
        <v>260</v>
      </c>
      <c r="C66" s="366"/>
      <c r="D66" s="366"/>
      <c r="E66" s="366"/>
      <c r="F66" s="202" t="s">
        <v>175</v>
      </c>
      <c r="G66" s="203">
        <v>1817261</v>
      </c>
      <c r="H66" s="204">
        <v>76.099483800000002</v>
      </c>
      <c r="I66" s="176">
        <v>3897.335</v>
      </c>
      <c r="J66" s="204">
        <v>69.733102810000005</v>
      </c>
      <c r="K66" s="204">
        <v>0.62332609999999999</v>
      </c>
      <c r="L66" s="204">
        <v>97.110531039999998</v>
      </c>
      <c r="M66" s="205">
        <v>-0.26075889000000002</v>
      </c>
      <c r="N66" s="51"/>
      <c r="O66" s="176">
        <v>40454.904000000002</v>
      </c>
      <c r="P66" s="206">
        <v>103.30165698</v>
      </c>
    </row>
    <row r="67" spans="1:17" ht="18" customHeight="1">
      <c r="A67" s="356" t="s">
        <v>140</v>
      </c>
      <c r="B67" s="340" t="s">
        <v>218</v>
      </c>
      <c r="C67" s="340"/>
      <c r="D67" s="340"/>
      <c r="E67" s="340"/>
      <c r="F67" s="191" t="s">
        <v>116</v>
      </c>
      <c r="G67" s="192" t="s">
        <v>140</v>
      </c>
      <c r="H67" s="193" t="s">
        <v>140</v>
      </c>
      <c r="I67" s="168">
        <v>6830.8519999999999</v>
      </c>
      <c r="J67" s="193">
        <v>139.13893315999999</v>
      </c>
      <c r="K67" s="193">
        <v>1.0925025399999999</v>
      </c>
      <c r="L67" s="193">
        <v>62.86218435</v>
      </c>
      <c r="M67" s="194">
        <v>0.29619496000000001</v>
      </c>
      <c r="N67" s="51"/>
      <c r="O67" s="168">
        <v>58102.976999999999</v>
      </c>
      <c r="P67" s="195">
        <v>136.19017633999999</v>
      </c>
    </row>
    <row r="68" spans="1:17" ht="18" customHeight="1">
      <c r="A68" s="339" t="s">
        <v>140</v>
      </c>
      <c r="B68" s="340" t="s">
        <v>261</v>
      </c>
      <c r="C68" s="340"/>
      <c r="D68" s="340"/>
      <c r="E68" s="340"/>
      <c r="F68" s="191" t="s">
        <v>175</v>
      </c>
      <c r="G68" s="192">
        <v>15337443</v>
      </c>
      <c r="H68" s="193">
        <v>94.243398279999994</v>
      </c>
      <c r="I68" s="168">
        <v>9742.7240000000002</v>
      </c>
      <c r="J68" s="193">
        <v>93.572609909999997</v>
      </c>
      <c r="K68" s="193">
        <v>1.55821714</v>
      </c>
      <c r="L68" s="193">
        <v>88.595548449999995</v>
      </c>
      <c r="M68" s="194">
        <v>-0.1031594</v>
      </c>
      <c r="N68" s="51"/>
      <c r="O68" s="168">
        <v>90344.282999999996</v>
      </c>
      <c r="P68" s="195">
        <v>99.592106209999997</v>
      </c>
    </row>
    <row r="69" spans="1:17" ht="18" customHeight="1">
      <c r="A69" s="365" t="s">
        <v>140</v>
      </c>
      <c r="B69" s="366" t="s">
        <v>262</v>
      </c>
      <c r="C69" s="366"/>
      <c r="D69" s="366"/>
      <c r="E69" s="366"/>
      <c r="F69" s="202" t="s">
        <v>175</v>
      </c>
      <c r="G69" s="203">
        <v>1856618</v>
      </c>
      <c r="H69" s="204">
        <v>100.98575193000001</v>
      </c>
      <c r="I69" s="176">
        <v>12337.62</v>
      </c>
      <c r="J69" s="204">
        <v>117.48286029</v>
      </c>
      <c r="K69" s="204">
        <v>1.97323571</v>
      </c>
      <c r="L69" s="204">
        <v>99.907320920000004</v>
      </c>
      <c r="M69" s="205">
        <v>0.28301654999999998</v>
      </c>
      <c r="N69" s="51"/>
      <c r="O69" s="176">
        <v>108005.679</v>
      </c>
      <c r="P69" s="206">
        <v>163.55493862</v>
      </c>
    </row>
    <row r="70" spans="1:17" ht="18" customHeight="1">
      <c r="A70" s="124" t="s">
        <v>222</v>
      </c>
      <c r="B70" s="338"/>
      <c r="C70" s="338"/>
      <c r="D70" s="338"/>
      <c r="E70" s="338"/>
      <c r="F70" s="54" t="s">
        <v>116</v>
      </c>
      <c r="G70" s="140" t="s">
        <v>140</v>
      </c>
      <c r="H70" s="55" t="s">
        <v>140</v>
      </c>
      <c r="I70" s="135">
        <v>5923.9650000000001</v>
      </c>
      <c r="J70" s="55">
        <v>113.15307176</v>
      </c>
      <c r="K70" s="55">
        <v>0.94745820999999997</v>
      </c>
      <c r="L70" s="55">
        <v>69.229979049999997</v>
      </c>
      <c r="M70" s="61">
        <v>0.10614897</v>
      </c>
      <c r="N70" s="464"/>
      <c r="O70" s="428">
        <v>44426.964999999997</v>
      </c>
      <c r="P70" s="56">
        <v>81.804110640000005</v>
      </c>
    </row>
    <row r="71" spans="1:17" ht="18" customHeight="1">
      <c r="A71" s="429" t="s">
        <v>140</v>
      </c>
      <c r="B71" s="430" t="s">
        <v>263</v>
      </c>
      <c r="C71" s="430"/>
      <c r="D71" s="430"/>
      <c r="E71" s="430"/>
      <c r="F71" s="326" t="s">
        <v>116</v>
      </c>
      <c r="G71" s="327" t="s">
        <v>140</v>
      </c>
      <c r="H71" s="328" t="s">
        <v>140</v>
      </c>
      <c r="I71" s="154">
        <v>5905.6450000000004</v>
      </c>
      <c r="J71" s="328">
        <v>113.00115706</v>
      </c>
      <c r="K71" s="328">
        <v>0.94452817</v>
      </c>
      <c r="L71" s="328">
        <v>71.179680680000004</v>
      </c>
      <c r="M71" s="329">
        <v>0.10473912</v>
      </c>
      <c r="N71" s="465"/>
      <c r="O71" s="431">
        <v>43925.584999999999</v>
      </c>
      <c r="P71" s="330">
        <v>81.096341100000004</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271182.05099999998</v>
      </c>
      <c r="J5" s="139">
        <v>97.335854400000002</v>
      </c>
      <c r="K5" s="49">
        <v>100</v>
      </c>
      <c r="L5" s="50">
        <v>21.981026870000001</v>
      </c>
      <c r="M5" s="95">
        <v>-2.6641455999999999</v>
      </c>
      <c r="N5" s="51"/>
      <c r="O5" s="133">
        <v>2469778.8470000001</v>
      </c>
      <c r="P5" s="139">
        <v>103.83033150999999</v>
      </c>
      <c r="Q5" s="60"/>
    </row>
    <row r="6" spans="1:17" s="32" customFormat="1" ht="18" customHeight="1">
      <c r="A6" s="124" t="s">
        <v>153</v>
      </c>
      <c r="B6" s="337"/>
      <c r="C6" s="337"/>
      <c r="D6" s="337"/>
      <c r="E6" s="337"/>
      <c r="F6" s="54" t="s">
        <v>116</v>
      </c>
      <c r="G6" s="140" t="s">
        <v>140</v>
      </c>
      <c r="H6" s="55" t="s">
        <v>140</v>
      </c>
      <c r="I6" s="135">
        <v>8739.8670000000002</v>
      </c>
      <c r="J6" s="55">
        <v>91.022200069999997</v>
      </c>
      <c r="K6" s="57">
        <v>3.2228781199999998</v>
      </c>
      <c r="L6" s="57">
        <v>13.583756859999999</v>
      </c>
      <c r="M6" s="61">
        <v>-0.30941354999999998</v>
      </c>
      <c r="N6" s="51"/>
      <c r="O6" s="135">
        <v>84532.270999999993</v>
      </c>
      <c r="P6" s="56">
        <v>96.375835780000003</v>
      </c>
      <c r="Q6" s="62"/>
    </row>
    <row r="7" spans="1:17" ht="18" customHeight="1">
      <c r="A7" s="339" t="s">
        <v>140</v>
      </c>
      <c r="B7" s="340" t="s">
        <v>225</v>
      </c>
      <c r="C7" s="340"/>
      <c r="D7" s="340"/>
      <c r="E7" s="340"/>
      <c r="F7" s="191" t="s">
        <v>155</v>
      </c>
      <c r="G7" s="192">
        <v>415</v>
      </c>
      <c r="H7" s="193">
        <v>88.297872339999998</v>
      </c>
      <c r="I7" s="168">
        <v>265.185</v>
      </c>
      <c r="J7" s="193">
        <v>93.085255750000002</v>
      </c>
      <c r="K7" s="193">
        <v>9.7788550000000002E-2</v>
      </c>
      <c r="L7" s="193">
        <v>6.7563590900000001</v>
      </c>
      <c r="M7" s="194">
        <v>-7.0705999999999998E-3</v>
      </c>
      <c r="N7" s="51"/>
      <c r="O7" s="168">
        <v>2171.48</v>
      </c>
      <c r="P7" s="195">
        <v>60.009539709999999</v>
      </c>
      <c r="Q7" s="287"/>
    </row>
    <row r="8" spans="1:17" ht="18" customHeight="1">
      <c r="A8" s="339" t="s">
        <v>140</v>
      </c>
      <c r="B8" s="340" t="s">
        <v>226</v>
      </c>
      <c r="C8" s="340"/>
      <c r="D8" s="340"/>
      <c r="E8" s="340"/>
      <c r="F8" s="191" t="s">
        <v>175</v>
      </c>
      <c r="G8" s="192">
        <v>2721912</v>
      </c>
      <c r="H8" s="193">
        <v>90.395995080000006</v>
      </c>
      <c r="I8" s="168">
        <v>2049.5749999999998</v>
      </c>
      <c r="J8" s="193">
        <v>73.211134689999994</v>
      </c>
      <c r="K8" s="193">
        <v>0.75579302000000004</v>
      </c>
      <c r="L8" s="193">
        <v>15.438046740000001</v>
      </c>
      <c r="M8" s="194">
        <v>-0.26918627000000001</v>
      </c>
      <c r="N8" s="51"/>
      <c r="O8" s="168">
        <v>19773.753000000001</v>
      </c>
      <c r="P8" s="195">
        <v>81.323192660000004</v>
      </c>
      <c r="Q8" s="287"/>
    </row>
    <row r="9" spans="1:17" ht="18" customHeight="1">
      <c r="A9" s="339" t="s">
        <v>140</v>
      </c>
      <c r="B9" s="340" t="s">
        <v>227</v>
      </c>
      <c r="C9" s="340"/>
      <c r="D9" s="340"/>
      <c r="E9" s="340"/>
      <c r="F9" s="191" t="s">
        <v>155</v>
      </c>
      <c r="G9" s="192">
        <v>1108</v>
      </c>
      <c r="H9" s="193">
        <v>106.1302682</v>
      </c>
      <c r="I9" s="168">
        <v>814.91300000000001</v>
      </c>
      <c r="J9" s="193">
        <v>114.31246686</v>
      </c>
      <c r="K9" s="193">
        <v>0.30050402999999998</v>
      </c>
      <c r="L9" s="193">
        <v>17.3478131</v>
      </c>
      <c r="M9" s="194">
        <v>3.6622170000000002E-2</v>
      </c>
      <c r="N9" s="51"/>
      <c r="O9" s="168">
        <v>7229.6170000000002</v>
      </c>
      <c r="P9" s="195">
        <v>111.77216503</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140</v>
      </c>
      <c r="B11" s="340" t="s">
        <v>229</v>
      </c>
      <c r="C11" s="340"/>
      <c r="D11" s="340"/>
      <c r="E11" s="340"/>
      <c r="F11" s="191" t="s">
        <v>175</v>
      </c>
      <c r="G11" s="192">
        <v>14180975</v>
      </c>
      <c r="H11" s="193">
        <v>94.499551319999995</v>
      </c>
      <c r="I11" s="168">
        <v>3754.0650000000001</v>
      </c>
      <c r="J11" s="193">
        <v>95.060846499999997</v>
      </c>
      <c r="K11" s="193">
        <v>1.38433388</v>
      </c>
      <c r="L11" s="193">
        <v>36.835056080000001</v>
      </c>
      <c r="M11" s="194">
        <v>-7.0010719999999999E-2</v>
      </c>
      <c r="N11" s="51"/>
      <c r="O11" s="168">
        <v>36375.699000000001</v>
      </c>
      <c r="P11" s="195">
        <v>102.55848259</v>
      </c>
    </row>
    <row r="12" spans="1:17" ht="18" customHeight="1">
      <c r="A12" s="339" t="s">
        <v>140</v>
      </c>
      <c r="B12" s="340" t="s">
        <v>157</v>
      </c>
      <c r="C12" s="340"/>
      <c r="D12" s="340"/>
      <c r="E12" s="340"/>
      <c r="F12" s="202" t="s">
        <v>155</v>
      </c>
      <c r="G12" s="203">
        <v>434</v>
      </c>
      <c r="H12" s="204">
        <v>105.85365854</v>
      </c>
      <c r="I12" s="176">
        <v>313.37400000000002</v>
      </c>
      <c r="J12" s="204">
        <v>144.15423114000001</v>
      </c>
      <c r="K12" s="204">
        <v>0.11555853000000001</v>
      </c>
      <c r="L12" s="204">
        <v>6.80683303</v>
      </c>
      <c r="M12" s="205">
        <v>3.4452429999999999E-2</v>
      </c>
      <c r="N12" s="51"/>
      <c r="O12" s="176">
        <v>2816.3139999999999</v>
      </c>
      <c r="P12" s="206">
        <v>120.18949927</v>
      </c>
    </row>
    <row r="13" spans="1:17" s="32" customFormat="1" ht="18" customHeight="1">
      <c r="A13" s="339" t="s">
        <v>140</v>
      </c>
      <c r="B13" s="340" t="s">
        <v>230</v>
      </c>
      <c r="C13" s="340"/>
      <c r="D13" s="340"/>
      <c r="E13" s="340"/>
      <c r="F13" s="326" t="s">
        <v>155</v>
      </c>
      <c r="G13" s="327">
        <v>2768</v>
      </c>
      <c r="H13" s="328">
        <v>92.575250839999995</v>
      </c>
      <c r="I13" s="154">
        <v>780.69100000000003</v>
      </c>
      <c r="J13" s="328">
        <v>99.823290150000005</v>
      </c>
      <c r="K13" s="328">
        <v>0.28788447</v>
      </c>
      <c r="L13" s="328">
        <v>15.90632782</v>
      </c>
      <c r="M13" s="329">
        <v>-4.9604E-4</v>
      </c>
      <c r="N13" s="51"/>
      <c r="O13" s="154">
        <v>7130.6049999999996</v>
      </c>
      <c r="P13" s="330">
        <v>98.433004980000007</v>
      </c>
      <c r="Q13" s="59"/>
    </row>
    <row r="14" spans="1:17" ht="18" customHeight="1">
      <c r="A14" s="121" t="s">
        <v>158</v>
      </c>
      <c r="B14" s="357"/>
      <c r="C14" s="357"/>
      <c r="D14" s="357"/>
      <c r="E14" s="358"/>
      <c r="F14" s="359" t="s">
        <v>116</v>
      </c>
      <c r="G14" s="360" t="s">
        <v>140</v>
      </c>
      <c r="H14" s="361" t="s">
        <v>140</v>
      </c>
      <c r="I14" s="352">
        <v>13.5</v>
      </c>
      <c r="J14" s="361">
        <v>64.810369660000006</v>
      </c>
      <c r="K14" s="361">
        <v>4.9782100000000003E-3</v>
      </c>
      <c r="L14" s="361">
        <v>0.47258334000000002</v>
      </c>
      <c r="M14" s="362">
        <v>-2.6309699999999998E-3</v>
      </c>
      <c r="N14" s="51"/>
      <c r="O14" s="352">
        <v>169.59800000000001</v>
      </c>
      <c r="P14" s="363">
        <v>85.667237450000002</v>
      </c>
    </row>
    <row r="15" spans="1:17" ht="18" customHeight="1">
      <c r="A15" s="124" t="s">
        <v>161</v>
      </c>
      <c r="B15" s="338"/>
      <c r="C15" s="338"/>
      <c r="D15" s="338"/>
      <c r="E15" s="364"/>
      <c r="F15" s="54" t="s">
        <v>116</v>
      </c>
      <c r="G15" s="140" t="s">
        <v>140</v>
      </c>
      <c r="H15" s="55" t="s">
        <v>140</v>
      </c>
      <c r="I15" s="135">
        <v>2968.9490000000001</v>
      </c>
      <c r="J15" s="55">
        <v>97.680661330000007</v>
      </c>
      <c r="K15" s="55">
        <v>1.0948176700000001</v>
      </c>
      <c r="L15" s="55">
        <v>4.7438678000000003</v>
      </c>
      <c r="M15" s="61">
        <v>-2.53029E-2</v>
      </c>
      <c r="N15" s="51"/>
      <c r="O15" s="135">
        <v>27501.478999999999</v>
      </c>
      <c r="P15" s="56">
        <v>99.302658410000006</v>
      </c>
    </row>
    <row r="16" spans="1:17" ht="18" customHeight="1">
      <c r="A16" s="339" t="s">
        <v>140</v>
      </c>
      <c r="B16" s="340" t="s">
        <v>231</v>
      </c>
      <c r="C16" s="340"/>
      <c r="D16" s="340"/>
      <c r="E16" s="122"/>
      <c r="F16" s="191" t="s">
        <v>155</v>
      </c>
      <c r="G16" s="192">
        <v>366</v>
      </c>
      <c r="H16" s="193">
        <v>166.36363635999999</v>
      </c>
      <c r="I16" s="168">
        <v>76.608000000000004</v>
      </c>
      <c r="J16" s="193">
        <v>189.55807393000001</v>
      </c>
      <c r="K16" s="193">
        <v>2.8249659999999999E-2</v>
      </c>
      <c r="L16" s="193">
        <v>0.52958344000000002</v>
      </c>
      <c r="M16" s="194">
        <v>1.299118E-2</v>
      </c>
      <c r="N16" s="51"/>
      <c r="O16" s="168">
        <v>1329.49</v>
      </c>
      <c r="P16" s="195">
        <v>96.927248239999997</v>
      </c>
    </row>
    <row r="17" spans="1:17" ht="18" customHeight="1">
      <c r="A17" s="339" t="s">
        <v>140</v>
      </c>
      <c r="B17" s="340" t="s">
        <v>162</v>
      </c>
      <c r="C17" s="340"/>
      <c r="D17" s="340"/>
      <c r="E17" s="122"/>
      <c r="F17" s="191" t="s">
        <v>155</v>
      </c>
      <c r="G17" s="192">
        <v>396</v>
      </c>
      <c r="H17" s="193">
        <v>235.71428571000001</v>
      </c>
      <c r="I17" s="168">
        <v>144.31</v>
      </c>
      <c r="J17" s="193">
        <v>203.31652061</v>
      </c>
      <c r="K17" s="193">
        <v>5.3215169999999999E-2</v>
      </c>
      <c r="L17" s="193">
        <v>2.6931476399999998</v>
      </c>
      <c r="M17" s="194">
        <v>2.632118E-2</v>
      </c>
      <c r="N17" s="51"/>
      <c r="O17" s="168">
        <v>1286.8910000000001</v>
      </c>
      <c r="P17" s="195">
        <v>112.83548823</v>
      </c>
    </row>
    <row r="18" spans="1:17" ht="18" customHeight="1">
      <c r="A18" s="339" t="s">
        <v>140</v>
      </c>
      <c r="B18" s="340" t="s">
        <v>232</v>
      </c>
      <c r="C18" s="340"/>
      <c r="D18" s="340"/>
      <c r="E18" s="122"/>
      <c r="F18" s="202" t="s">
        <v>116</v>
      </c>
      <c r="G18" s="203" t="s">
        <v>140</v>
      </c>
      <c r="H18" s="204" t="s">
        <v>140</v>
      </c>
      <c r="I18" s="176">
        <v>402.69299999999998</v>
      </c>
      <c r="J18" s="204">
        <v>78.69032172</v>
      </c>
      <c r="K18" s="204">
        <v>0.14849545</v>
      </c>
      <c r="L18" s="204">
        <v>6.18959773</v>
      </c>
      <c r="M18" s="205">
        <v>-3.9141870000000002E-2</v>
      </c>
      <c r="N18" s="51"/>
      <c r="O18" s="176">
        <v>3789.8960000000002</v>
      </c>
      <c r="P18" s="206">
        <v>86.713542079999996</v>
      </c>
    </row>
    <row r="19" spans="1:17" ht="18" customHeight="1">
      <c r="A19" s="365" t="s">
        <v>140</v>
      </c>
      <c r="B19" s="366" t="s">
        <v>163</v>
      </c>
      <c r="C19" s="366"/>
      <c r="D19" s="366"/>
      <c r="E19" s="367"/>
      <c r="F19" s="202" t="s">
        <v>155</v>
      </c>
      <c r="G19" s="203">
        <v>451</v>
      </c>
      <c r="H19" s="204">
        <v>123.56164384</v>
      </c>
      <c r="I19" s="176">
        <v>60.790999999999997</v>
      </c>
      <c r="J19" s="204">
        <v>64.137028790000002</v>
      </c>
      <c r="K19" s="204">
        <v>2.2417039999999999E-2</v>
      </c>
      <c r="L19" s="204">
        <v>1.55812913</v>
      </c>
      <c r="M19" s="205">
        <v>-1.2200809999999999E-2</v>
      </c>
      <c r="N19" s="51"/>
      <c r="O19" s="176">
        <v>427.04399999999998</v>
      </c>
      <c r="P19" s="206">
        <v>103.85210261</v>
      </c>
    </row>
    <row r="20" spans="1:17" ht="18" customHeight="1">
      <c r="A20" s="372" t="s">
        <v>140</v>
      </c>
      <c r="B20" s="366" t="s">
        <v>165</v>
      </c>
      <c r="C20" s="366"/>
      <c r="D20" s="366"/>
      <c r="E20" s="366"/>
      <c r="F20" s="202" t="s">
        <v>155</v>
      </c>
      <c r="G20" s="203">
        <v>462</v>
      </c>
      <c r="H20" s="204">
        <v>59.459459459999998</v>
      </c>
      <c r="I20" s="176">
        <v>112.02500000000001</v>
      </c>
      <c r="J20" s="204">
        <v>125.44792833</v>
      </c>
      <c r="K20" s="204">
        <v>4.1309890000000002E-2</v>
      </c>
      <c r="L20" s="204">
        <v>0.45897949999999998</v>
      </c>
      <c r="M20" s="205">
        <v>8.1567199999999992E-3</v>
      </c>
      <c r="N20" s="51"/>
      <c r="O20" s="176">
        <v>1171.8920000000001</v>
      </c>
      <c r="P20" s="206">
        <v>88.74816448</v>
      </c>
    </row>
    <row r="21" spans="1:17" ht="18" customHeight="1">
      <c r="A21" s="124" t="s">
        <v>166</v>
      </c>
      <c r="B21" s="338"/>
      <c r="C21" s="338"/>
      <c r="D21" s="338"/>
      <c r="E21" s="338"/>
      <c r="F21" s="54" t="s">
        <v>116</v>
      </c>
      <c r="G21" s="140" t="s">
        <v>140</v>
      </c>
      <c r="H21" s="55" t="s">
        <v>140</v>
      </c>
      <c r="I21" s="135">
        <v>1318.473</v>
      </c>
      <c r="J21" s="55">
        <v>41.791714200000001</v>
      </c>
      <c r="K21" s="55">
        <v>0.48619478999999999</v>
      </c>
      <c r="L21" s="55">
        <v>0.42638492</v>
      </c>
      <c r="M21" s="61">
        <v>-0.65914015000000004</v>
      </c>
      <c r="N21" s="51"/>
      <c r="O21" s="135">
        <v>11799.620999999999</v>
      </c>
      <c r="P21" s="56">
        <v>67.151655669999997</v>
      </c>
    </row>
    <row r="22" spans="1:17" ht="18" customHeight="1">
      <c r="A22" s="339" t="s">
        <v>140</v>
      </c>
      <c r="B22" s="340" t="s">
        <v>233</v>
      </c>
      <c r="C22" s="340"/>
      <c r="D22" s="340"/>
      <c r="E22" s="340"/>
      <c r="F22" s="191" t="s">
        <v>155</v>
      </c>
      <c r="G22" s="192">
        <v>2072</v>
      </c>
      <c r="H22" s="193">
        <v>6.27498486</v>
      </c>
      <c r="I22" s="168">
        <v>87.760999999999996</v>
      </c>
      <c r="J22" s="193">
        <v>4.3697386099999997</v>
      </c>
      <c r="K22" s="193">
        <v>3.2362389999999998E-2</v>
      </c>
      <c r="L22" s="193">
        <v>0.41628869000000002</v>
      </c>
      <c r="M22" s="194">
        <v>-0.68937154</v>
      </c>
      <c r="N22" s="51"/>
      <c r="O22" s="168">
        <v>2670.0230000000001</v>
      </c>
      <c r="P22" s="195">
        <v>43.138333590000002</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39" t="s">
        <v>140</v>
      </c>
      <c r="B24" s="340" t="s">
        <v>235</v>
      </c>
      <c r="C24" s="340"/>
      <c r="D24" s="340"/>
      <c r="E24" s="340"/>
      <c r="F24" s="191" t="s">
        <v>116</v>
      </c>
      <c r="G24" s="192" t="s">
        <v>140</v>
      </c>
      <c r="H24" s="193" t="s">
        <v>140</v>
      </c>
      <c r="I24" s="168">
        <v>114.074</v>
      </c>
      <c r="J24" s="193">
        <v>87.121287339999995</v>
      </c>
      <c r="K24" s="193">
        <v>4.2065470000000001E-2</v>
      </c>
      <c r="L24" s="193">
        <v>0.81490351999999999</v>
      </c>
      <c r="M24" s="194">
        <v>-6.0526699999999996E-3</v>
      </c>
      <c r="N24" s="51"/>
      <c r="O24" s="168">
        <v>2542.0439999999999</v>
      </c>
      <c r="P24" s="195">
        <v>94.917200919999999</v>
      </c>
    </row>
    <row r="25" spans="1:17" ht="18" customHeight="1">
      <c r="A25" s="339" t="s">
        <v>140</v>
      </c>
      <c r="B25" s="340" t="s">
        <v>236</v>
      </c>
      <c r="C25" s="340"/>
      <c r="D25" s="340"/>
      <c r="E25" s="340"/>
      <c r="F25" s="202" t="s">
        <v>155</v>
      </c>
      <c r="G25" s="203" t="s">
        <v>116</v>
      </c>
      <c r="H25" s="204" t="s">
        <v>290</v>
      </c>
      <c r="I25" s="176" t="s">
        <v>116</v>
      </c>
      <c r="J25" s="204" t="s">
        <v>290</v>
      </c>
      <c r="K25" s="204" t="s">
        <v>116</v>
      </c>
      <c r="L25" s="204" t="s">
        <v>116</v>
      </c>
      <c r="M25" s="205">
        <v>-1.3004100000000001E-3</v>
      </c>
      <c r="N25" s="51"/>
      <c r="O25" s="176">
        <v>18.024999999999999</v>
      </c>
      <c r="P25" s="206">
        <v>55.284627649999997</v>
      </c>
    </row>
    <row r="26" spans="1:17" ht="18" customHeight="1">
      <c r="A26" s="365" t="s">
        <v>140</v>
      </c>
      <c r="B26" s="366" t="s">
        <v>237</v>
      </c>
      <c r="C26" s="366"/>
      <c r="D26" s="366"/>
      <c r="E26" s="366"/>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1" t="s">
        <v>168</v>
      </c>
      <c r="B27" s="422"/>
      <c r="C27" s="422"/>
      <c r="D27" s="423"/>
      <c r="E27" s="422"/>
      <c r="F27" s="48" t="s">
        <v>155</v>
      </c>
      <c r="G27" s="424">
        <v>102</v>
      </c>
      <c r="H27" s="139">
        <v>377.77777778000001</v>
      </c>
      <c r="I27" s="133">
        <v>82.718999999999994</v>
      </c>
      <c r="J27" s="139">
        <v>229.70481242</v>
      </c>
      <c r="K27" s="139">
        <v>3.050313E-2</v>
      </c>
      <c r="L27" s="139">
        <v>3.2479084899999999</v>
      </c>
      <c r="M27" s="425">
        <v>1.676499E-2</v>
      </c>
      <c r="N27" s="51"/>
      <c r="O27" s="133">
        <v>833.02499999999998</v>
      </c>
      <c r="P27" s="426">
        <v>112.02550286</v>
      </c>
    </row>
    <row r="28" spans="1:17" s="32" customFormat="1" ht="18" customHeight="1">
      <c r="A28" s="124" t="s">
        <v>169</v>
      </c>
      <c r="B28" s="338"/>
      <c r="C28" s="338"/>
      <c r="D28" s="338"/>
      <c r="E28" s="338"/>
      <c r="F28" s="54" t="s">
        <v>116</v>
      </c>
      <c r="G28" s="140" t="s">
        <v>140</v>
      </c>
      <c r="H28" s="55" t="s">
        <v>140</v>
      </c>
      <c r="I28" s="135">
        <v>24502.240000000002</v>
      </c>
      <c r="J28" s="55">
        <v>74.004912930000003</v>
      </c>
      <c r="K28" s="55">
        <v>9.0353472499999992</v>
      </c>
      <c r="L28" s="55">
        <v>26.099075110000001</v>
      </c>
      <c r="M28" s="61">
        <v>-3.08921701</v>
      </c>
      <c r="N28" s="51"/>
      <c r="O28" s="135">
        <v>246002.49900000001</v>
      </c>
      <c r="P28" s="56">
        <v>83.116572980000001</v>
      </c>
      <c r="Q28" s="59"/>
    </row>
    <row r="29" spans="1:17" ht="18" customHeight="1">
      <c r="A29" s="368" t="s">
        <v>140</v>
      </c>
      <c r="B29" s="370" t="s">
        <v>170</v>
      </c>
      <c r="C29" s="370"/>
      <c r="D29" s="370"/>
      <c r="E29" s="370"/>
      <c r="F29" s="196" t="s">
        <v>116</v>
      </c>
      <c r="G29" s="197" t="s">
        <v>140</v>
      </c>
      <c r="H29" s="198" t="s">
        <v>140</v>
      </c>
      <c r="I29" s="183">
        <v>6779.4939999999997</v>
      </c>
      <c r="J29" s="198">
        <v>86.351364709999999</v>
      </c>
      <c r="K29" s="198">
        <v>2.49997888</v>
      </c>
      <c r="L29" s="198">
        <v>35.43909361</v>
      </c>
      <c r="M29" s="199">
        <v>-0.38461764999999998</v>
      </c>
      <c r="N29" s="51"/>
      <c r="O29" s="183">
        <v>66155.456999999995</v>
      </c>
      <c r="P29" s="200">
        <v>81.836142449999997</v>
      </c>
    </row>
    <row r="30" spans="1:17" ht="18" customHeight="1">
      <c r="A30" s="339" t="s">
        <v>140</v>
      </c>
      <c r="B30" s="340" t="s">
        <v>171</v>
      </c>
      <c r="C30" s="340"/>
      <c r="D30" s="340"/>
      <c r="E30" s="340"/>
      <c r="F30" s="202" t="s">
        <v>155</v>
      </c>
      <c r="G30" s="203">
        <v>17032</v>
      </c>
      <c r="H30" s="204">
        <v>84.295966340000007</v>
      </c>
      <c r="I30" s="176">
        <v>5243.6679999999997</v>
      </c>
      <c r="J30" s="204">
        <v>58.381141210000003</v>
      </c>
      <c r="K30" s="204">
        <v>1.93363387</v>
      </c>
      <c r="L30" s="204">
        <v>41.229833919999997</v>
      </c>
      <c r="M30" s="205">
        <v>-1.3417285999999999</v>
      </c>
      <c r="N30" s="51"/>
      <c r="O30" s="176">
        <v>55400.743999999999</v>
      </c>
      <c r="P30" s="206">
        <v>73.427725749999993</v>
      </c>
    </row>
    <row r="31" spans="1:17" ht="18" customHeight="1">
      <c r="A31" s="365" t="s">
        <v>140</v>
      </c>
      <c r="B31" s="366" t="s">
        <v>172</v>
      </c>
      <c r="C31" s="366"/>
      <c r="D31" s="366"/>
      <c r="E31" s="366"/>
      <c r="F31" s="202" t="s">
        <v>155</v>
      </c>
      <c r="G31" s="203">
        <v>5</v>
      </c>
      <c r="H31" s="204" t="s">
        <v>342</v>
      </c>
      <c r="I31" s="176">
        <v>4.2119999999999997</v>
      </c>
      <c r="J31" s="204" t="s">
        <v>342</v>
      </c>
      <c r="K31" s="204">
        <v>1.5532E-3</v>
      </c>
      <c r="L31" s="204">
        <v>1.10191108</v>
      </c>
      <c r="M31" s="205">
        <v>1.5118200000000001E-3</v>
      </c>
      <c r="N31" s="51"/>
      <c r="O31" s="176">
        <v>14.621</v>
      </c>
      <c r="P31" s="206">
        <v>111.37263863</v>
      </c>
    </row>
    <row r="32" spans="1:17" ht="18" customHeight="1">
      <c r="A32" s="339" t="s">
        <v>140</v>
      </c>
      <c r="B32" s="340" t="s">
        <v>174</v>
      </c>
      <c r="C32" s="371"/>
      <c r="D32" s="371"/>
      <c r="E32" s="371"/>
      <c r="F32" s="191" t="s">
        <v>175</v>
      </c>
      <c r="G32" s="192">
        <v>464634</v>
      </c>
      <c r="H32" s="193">
        <v>84.924376050000006</v>
      </c>
      <c r="I32" s="168">
        <v>1047.194</v>
      </c>
      <c r="J32" s="193">
        <v>61.64174474</v>
      </c>
      <c r="K32" s="193">
        <v>0.38615904000000001</v>
      </c>
      <c r="L32" s="193">
        <v>10.6689931</v>
      </c>
      <c r="M32" s="194">
        <v>-0.2338961</v>
      </c>
      <c r="N32" s="51"/>
      <c r="O32" s="168">
        <v>11157.305</v>
      </c>
      <c r="P32" s="195">
        <v>93.417131549999993</v>
      </c>
    </row>
    <row r="33" spans="1:17" s="32" customFormat="1" ht="18" customHeight="1">
      <c r="A33" s="339" t="s">
        <v>140</v>
      </c>
      <c r="B33" s="340" t="s">
        <v>238</v>
      </c>
      <c r="C33" s="340"/>
      <c r="D33" s="340"/>
      <c r="E33" s="340"/>
      <c r="F33" s="191" t="s">
        <v>155</v>
      </c>
      <c r="G33" s="192">
        <v>50</v>
      </c>
      <c r="H33" s="193">
        <v>116.27906977000001</v>
      </c>
      <c r="I33" s="168">
        <v>61.470999999999997</v>
      </c>
      <c r="J33" s="193">
        <v>87.218887899999999</v>
      </c>
      <c r="K33" s="193">
        <v>2.2667799999999998E-2</v>
      </c>
      <c r="L33" s="193">
        <v>3.7752013799999999</v>
      </c>
      <c r="M33" s="194">
        <v>-3.23326E-3</v>
      </c>
      <c r="N33" s="51"/>
      <c r="O33" s="168">
        <v>1666.3150000000001</v>
      </c>
      <c r="P33" s="195">
        <v>124.97806172</v>
      </c>
      <c r="Q33" s="59"/>
    </row>
    <row r="34" spans="1:17" ht="18" customHeight="1">
      <c r="A34" s="373" t="s">
        <v>140</v>
      </c>
      <c r="B34" s="374" t="s">
        <v>177</v>
      </c>
      <c r="C34" s="374"/>
      <c r="D34" s="374"/>
      <c r="E34" s="374"/>
      <c r="F34" s="359" t="s">
        <v>155</v>
      </c>
      <c r="G34" s="360">
        <v>12628</v>
      </c>
      <c r="H34" s="361">
        <v>109.5039889</v>
      </c>
      <c r="I34" s="352">
        <v>5676.915</v>
      </c>
      <c r="J34" s="361">
        <v>98.912951809999996</v>
      </c>
      <c r="K34" s="361">
        <v>2.0933962899999998</v>
      </c>
      <c r="L34" s="361">
        <v>21.311532150000001</v>
      </c>
      <c r="M34" s="362">
        <v>-2.2393389999999999E-2</v>
      </c>
      <c r="N34" s="51"/>
      <c r="O34" s="352">
        <v>49064.3</v>
      </c>
      <c r="P34" s="363">
        <v>93.524148060000002</v>
      </c>
    </row>
    <row r="35" spans="1:17" ht="18" customHeight="1">
      <c r="A35" s="124" t="s">
        <v>178</v>
      </c>
      <c r="B35" s="338"/>
      <c r="C35" s="338"/>
      <c r="D35" s="338"/>
      <c r="E35" s="338"/>
      <c r="F35" s="54" t="s">
        <v>116</v>
      </c>
      <c r="G35" s="140" t="s">
        <v>140</v>
      </c>
      <c r="H35" s="55" t="s">
        <v>140</v>
      </c>
      <c r="I35" s="135">
        <v>41856.415999999997</v>
      </c>
      <c r="J35" s="55">
        <v>88.020539600000006</v>
      </c>
      <c r="K35" s="55">
        <v>15.434803240000001</v>
      </c>
      <c r="L35" s="55">
        <v>27.88172325</v>
      </c>
      <c r="M35" s="61">
        <v>-2.0446885899999998</v>
      </c>
      <c r="N35" s="51"/>
      <c r="O35" s="135">
        <v>386026.163</v>
      </c>
      <c r="P35" s="56">
        <v>90.527976749999993</v>
      </c>
    </row>
    <row r="36" spans="1:17" ht="18" customHeight="1">
      <c r="A36" s="339" t="s">
        <v>140</v>
      </c>
      <c r="B36" s="340" t="s">
        <v>179</v>
      </c>
      <c r="C36" s="340"/>
      <c r="D36" s="340"/>
      <c r="E36" s="340"/>
      <c r="F36" s="191" t="s">
        <v>155</v>
      </c>
      <c r="G36" s="192">
        <v>4137</v>
      </c>
      <c r="H36" s="193">
        <v>109.06933825</v>
      </c>
      <c r="I36" s="168">
        <v>3011.4589999999998</v>
      </c>
      <c r="J36" s="193">
        <v>108.78188637</v>
      </c>
      <c r="K36" s="193">
        <v>1.1104934799999999</v>
      </c>
      <c r="L36" s="193">
        <v>33.886267070000002</v>
      </c>
      <c r="M36" s="194">
        <v>8.7260980000000002E-2</v>
      </c>
      <c r="N36" s="51"/>
      <c r="O36" s="168">
        <v>26269.114000000001</v>
      </c>
      <c r="P36" s="195">
        <v>110.12513396</v>
      </c>
    </row>
    <row r="37" spans="1:17" ht="18" customHeight="1">
      <c r="A37" s="339" t="s">
        <v>140</v>
      </c>
      <c r="B37" s="340" t="s">
        <v>239</v>
      </c>
      <c r="C37" s="340"/>
      <c r="D37" s="340"/>
      <c r="E37" s="340"/>
      <c r="F37" s="191" t="s">
        <v>116</v>
      </c>
      <c r="G37" s="192" t="s">
        <v>140</v>
      </c>
      <c r="H37" s="193" t="s">
        <v>140</v>
      </c>
      <c r="I37" s="168">
        <v>529.41499999999996</v>
      </c>
      <c r="J37" s="193">
        <v>60.356473889999997</v>
      </c>
      <c r="K37" s="193">
        <v>0.19522494000000001</v>
      </c>
      <c r="L37" s="193">
        <v>20.980474520000001</v>
      </c>
      <c r="M37" s="194">
        <v>-0.12481206</v>
      </c>
      <c r="N37" s="51"/>
      <c r="O37" s="168">
        <v>6675.2150000000001</v>
      </c>
      <c r="P37" s="195">
        <v>74.753118279999995</v>
      </c>
    </row>
    <row r="38" spans="1:17" ht="18" customHeight="1">
      <c r="A38" s="339" t="s">
        <v>140</v>
      </c>
      <c r="B38" s="340" t="s">
        <v>240</v>
      </c>
      <c r="C38" s="340"/>
      <c r="D38" s="340"/>
      <c r="E38" s="340"/>
      <c r="F38" s="191" t="s">
        <v>155</v>
      </c>
      <c r="G38" s="192">
        <v>244</v>
      </c>
      <c r="H38" s="193">
        <v>48.221343869999998</v>
      </c>
      <c r="I38" s="168">
        <v>60.296999999999997</v>
      </c>
      <c r="J38" s="193">
        <v>76.208591900000002</v>
      </c>
      <c r="K38" s="193">
        <v>2.2234879999999999E-2</v>
      </c>
      <c r="L38" s="193">
        <v>1.0148975200000001</v>
      </c>
      <c r="M38" s="194">
        <v>-6.7565300000000002E-3</v>
      </c>
      <c r="N38" s="51"/>
      <c r="O38" s="168">
        <v>715.44600000000003</v>
      </c>
      <c r="P38" s="195">
        <v>91.92513864</v>
      </c>
    </row>
    <row r="39" spans="1:17" ht="18" customHeight="1">
      <c r="A39" s="339" t="s">
        <v>140</v>
      </c>
      <c r="B39" s="340" t="s">
        <v>241</v>
      </c>
      <c r="C39" s="340"/>
      <c r="D39" s="340"/>
      <c r="E39" s="340"/>
      <c r="F39" s="191" t="s">
        <v>175</v>
      </c>
      <c r="G39" s="192">
        <v>1217842</v>
      </c>
      <c r="H39" s="193">
        <v>83.432636529999996</v>
      </c>
      <c r="I39" s="168">
        <v>507.37099999999998</v>
      </c>
      <c r="J39" s="193">
        <v>82.44076973</v>
      </c>
      <c r="K39" s="193">
        <v>0.18709608</v>
      </c>
      <c r="L39" s="193">
        <v>11.67222321</v>
      </c>
      <c r="M39" s="194">
        <v>-3.8788320000000001E-2</v>
      </c>
      <c r="N39" s="51"/>
      <c r="O39" s="168">
        <v>4820.2060000000001</v>
      </c>
      <c r="P39" s="195">
        <v>77.468757080000003</v>
      </c>
    </row>
    <row r="40" spans="1:17" ht="18" customHeight="1">
      <c r="A40" s="339" t="s">
        <v>140</v>
      </c>
      <c r="B40" s="340" t="s">
        <v>242</v>
      </c>
      <c r="C40" s="340"/>
      <c r="D40" s="340"/>
      <c r="E40" s="340"/>
      <c r="F40" s="191" t="s">
        <v>155</v>
      </c>
      <c r="G40" s="192">
        <v>5231</v>
      </c>
      <c r="H40" s="193">
        <v>109.52680067</v>
      </c>
      <c r="I40" s="168">
        <v>1634.86</v>
      </c>
      <c r="J40" s="193">
        <v>97.11326158</v>
      </c>
      <c r="K40" s="193">
        <v>0.60286437999999998</v>
      </c>
      <c r="L40" s="193">
        <v>33.381596160000001</v>
      </c>
      <c r="M40" s="194">
        <v>-1.7443009999999998E-2</v>
      </c>
      <c r="N40" s="51"/>
      <c r="O40" s="168">
        <v>15390.031999999999</v>
      </c>
      <c r="P40" s="195">
        <v>109.25997288000001</v>
      </c>
    </row>
    <row r="41" spans="1:17" ht="18" customHeight="1">
      <c r="A41" s="339" t="s">
        <v>140</v>
      </c>
      <c r="B41" s="340" t="s">
        <v>243</v>
      </c>
      <c r="C41" s="340"/>
      <c r="D41" s="340"/>
      <c r="E41" s="340"/>
      <c r="F41" s="191" t="s">
        <v>116</v>
      </c>
      <c r="G41" s="192" t="s">
        <v>140</v>
      </c>
      <c r="H41" s="193" t="s">
        <v>140</v>
      </c>
      <c r="I41" s="168">
        <v>10263.790999999999</v>
      </c>
      <c r="J41" s="193">
        <v>79.452231350000005</v>
      </c>
      <c r="K41" s="193">
        <v>3.7848342000000001</v>
      </c>
      <c r="L41" s="193">
        <v>54.726558920000002</v>
      </c>
      <c r="M41" s="194">
        <v>-0.9527485</v>
      </c>
      <c r="N41" s="51"/>
      <c r="O41" s="168">
        <v>94607.903999999995</v>
      </c>
      <c r="P41" s="195">
        <v>92.466414209999996</v>
      </c>
    </row>
    <row r="42" spans="1:17" ht="18" customHeight="1">
      <c r="A42" s="339" t="s">
        <v>140</v>
      </c>
      <c r="B42" s="340" t="s">
        <v>244</v>
      </c>
      <c r="C42" s="340"/>
      <c r="D42" s="340"/>
      <c r="E42" s="340"/>
      <c r="F42" s="202" t="s">
        <v>116</v>
      </c>
      <c r="G42" s="203" t="s">
        <v>140</v>
      </c>
      <c r="H42" s="204" t="s">
        <v>140</v>
      </c>
      <c r="I42" s="176">
        <v>5124.8050000000003</v>
      </c>
      <c r="J42" s="204">
        <v>89.10254415</v>
      </c>
      <c r="K42" s="204">
        <v>1.88980243</v>
      </c>
      <c r="L42" s="204">
        <v>39.16360924</v>
      </c>
      <c r="M42" s="205">
        <v>-0.22496981999999999</v>
      </c>
      <c r="N42" s="51"/>
      <c r="O42" s="176">
        <v>47431.904000000002</v>
      </c>
      <c r="P42" s="206">
        <v>98.117855270000007</v>
      </c>
    </row>
    <row r="43" spans="1:17" ht="18" customHeight="1">
      <c r="A43" s="339" t="s">
        <v>140</v>
      </c>
      <c r="B43" s="340" t="s">
        <v>245</v>
      </c>
      <c r="C43" s="340"/>
      <c r="D43" s="340"/>
      <c r="E43" s="340"/>
      <c r="F43" s="191" t="s">
        <v>155</v>
      </c>
      <c r="G43" s="192">
        <v>8812</v>
      </c>
      <c r="H43" s="193">
        <v>57.624901909999998</v>
      </c>
      <c r="I43" s="168">
        <v>2968.8440000000001</v>
      </c>
      <c r="J43" s="193">
        <v>62.604122519999997</v>
      </c>
      <c r="K43" s="193">
        <v>1.09477895</v>
      </c>
      <c r="L43" s="193">
        <v>16.051013869999998</v>
      </c>
      <c r="M43" s="194">
        <v>-0.63653176</v>
      </c>
      <c r="N43" s="51"/>
      <c r="O43" s="168">
        <v>28924.505000000001</v>
      </c>
      <c r="P43" s="195">
        <v>68.833822530000006</v>
      </c>
    </row>
    <row r="44" spans="1:17" s="32" customFormat="1" ht="18" customHeight="1">
      <c r="A44" s="427" t="s">
        <v>140</v>
      </c>
      <c r="B44" s="370" t="s">
        <v>246</v>
      </c>
      <c r="C44" s="370"/>
      <c r="D44" s="369"/>
      <c r="E44" s="369"/>
      <c r="F44" s="196" t="s">
        <v>155</v>
      </c>
      <c r="G44" s="197">
        <v>11549</v>
      </c>
      <c r="H44" s="198">
        <v>109.28274035</v>
      </c>
      <c r="I44" s="183">
        <v>5188.1729999999998</v>
      </c>
      <c r="J44" s="198">
        <v>103.08145249</v>
      </c>
      <c r="K44" s="198">
        <v>1.9131697599999999</v>
      </c>
      <c r="L44" s="198">
        <v>12.87027889</v>
      </c>
      <c r="M44" s="199">
        <v>5.566745E-2</v>
      </c>
      <c r="N44" s="51"/>
      <c r="O44" s="183">
        <v>44084.658000000003</v>
      </c>
      <c r="P44" s="200">
        <v>97.019579840000006</v>
      </c>
      <c r="Q44" s="59"/>
    </row>
    <row r="45" spans="1:17" ht="18" customHeight="1">
      <c r="A45" s="365" t="s">
        <v>140</v>
      </c>
      <c r="B45" s="366" t="s">
        <v>247</v>
      </c>
      <c r="C45" s="366"/>
      <c r="D45" s="366"/>
      <c r="E45" s="366"/>
      <c r="F45" s="202" t="s">
        <v>116</v>
      </c>
      <c r="G45" s="203" t="s">
        <v>140</v>
      </c>
      <c r="H45" s="204" t="s">
        <v>140</v>
      </c>
      <c r="I45" s="176">
        <v>8921.9150000000009</v>
      </c>
      <c r="J45" s="204">
        <v>91.769582709999995</v>
      </c>
      <c r="K45" s="204">
        <v>3.2900094100000001</v>
      </c>
      <c r="L45" s="204">
        <v>45.481895010000002</v>
      </c>
      <c r="M45" s="205">
        <v>-0.28720572</v>
      </c>
      <c r="N45" s="51"/>
      <c r="O45" s="176">
        <v>88480.150999999998</v>
      </c>
      <c r="P45" s="206">
        <v>91.993072999999995</v>
      </c>
    </row>
    <row r="46" spans="1:17" ht="18" customHeight="1">
      <c r="A46" s="124" t="s">
        <v>186</v>
      </c>
      <c r="B46" s="338"/>
      <c r="C46" s="338"/>
      <c r="D46" s="338"/>
      <c r="E46" s="338"/>
      <c r="F46" s="54" t="s">
        <v>116</v>
      </c>
      <c r="G46" s="140" t="s">
        <v>140</v>
      </c>
      <c r="H46" s="55" t="s">
        <v>140</v>
      </c>
      <c r="I46" s="135">
        <v>127325.34299999999</v>
      </c>
      <c r="J46" s="55">
        <v>116.95830182</v>
      </c>
      <c r="K46" s="55">
        <v>46.951980239999997</v>
      </c>
      <c r="L46" s="55">
        <v>29.500566979999999</v>
      </c>
      <c r="M46" s="61">
        <v>6.6264063699999998</v>
      </c>
      <c r="N46" s="51"/>
      <c r="O46" s="135">
        <v>1130156.6370000001</v>
      </c>
      <c r="P46" s="56">
        <v>116.72585186000001</v>
      </c>
    </row>
    <row r="47" spans="1:17" ht="18" customHeight="1">
      <c r="A47" s="339" t="s">
        <v>140</v>
      </c>
      <c r="B47" s="340" t="s">
        <v>187</v>
      </c>
      <c r="C47" s="340"/>
      <c r="D47" s="340"/>
      <c r="E47" s="340"/>
      <c r="F47" s="191" t="s">
        <v>155</v>
      </c>
      <c r="G47" s="192">
        <v>3149</v>
      </c>
      <c r="H47" s="193">
        <v>105.2473262</v>
      </c>
      <c r="I47" s="168">
        <v>3691.5459999999998</v>
      </c>
      <c r="J47" s="193">
        <v>121.809764</v>
      </c>
      <c r="K47" s="193">
        <v>1.3612796199999999</v>
      </c>
      <c r="L47" s="193">
        <v>11.51296717</v>
      </c>
      <c r="M47" s="194">
        <v>0.23724062000000001</v>
      </c>
      <c r="N47" s="51"/>
      <c r="O47" s="168">
        <v>33555.26</v>
      </c>
      <c r="P47" s="195">
        <v>118.61875461</v>
      </c>
    </row>
    <row r="48" spans="1:17" ht="18" customHeight="1">
      <c r="A48" s="339" t="s">
        <v>140</v>
      </c>
      <c r="B48" s="340" t="s">
        <v>188</v>
      </c>
      <c r="C48" s="340"/>
      <c r="D48" s="340"/>
      <c r="E48" s="340"/>
      <c r="F48" s="202" t="s">
        <v>116</v>
      </c>
      <c r="G48" s="203" t="s">
        <v>140</v>
      </c>
      <c r="H48" s="204" t="s">
        <v>140</v>
      </c>
      <c r="I48" s="176">
        <v>7302.0659999999998</v>
      </c>
      <c r="J48" s="204">
        <v>122.88079661</v>
      </c>
      <c r="K48" s="204">
        <v>2.6926804199999999</v>
      </c>
      <c r="L48" s="204">
        <v>62.350420540000002</v>
      </c>
      <c r="M48" s="205">
        <v>0.48802804999999999</v>
      </c>
      <c r="N48" s="51"/>
      <c r="O48" s="176">
        <v>59920.817000000003</v>
      </c>
      <c r="P48" s="206">
        <v>116.57213759</v>
      </c>
    </row>
    <row r="49" spans="1:17" ht="18" customHeight="1">
      <c r="A49" s="365" t="s">
        <v>140</v>
      </c>
      <c r="B49" s="366" t="s">
        <v>248</v>
      </c>
      <c r="C49" s="366"/>
      <c r="D49" s="366"/>
      <c r="E49" s="366"/>
      <c r="F49" s="202" t="s">
        <v>116</v>
      </c>
      <c r="G49" s="203" t="s">
        <v>140</v>
      </c>
      <c r="H49" s="204" t="s">
        <v>140</v>
      </c>
      <c r="I49" s="176">
        <v>3058.56</v>
      </c>
      <c r="J49" s="204">
        <v>91.92635817</v>
      </c>
      <c r="K49" s="204">
        <v>1.1278622599999999</v>
      </c>
      <c r="L49" s="204">
        <v>48.049784160000002</v>
      </c>
      <c r="M49" s="205">
        <v>-9.6418050000000005E-2</v>
      </c>
      <c r="N49" s="51"/>
      <c r="O49" s="176">
        <v>41701.974999999999</v>
      </c>
      <c r="P49" s="206">
        <v>106.49500944</v>
      </c>
    </row>
    <row r="50" spans="1:17" s="32" customFormat="1" ht="18" customHeight="1">
      <c r="A50" s="339" t="s">
        <v>140</v>
      </c>
      <c r="B50" s="340" t="s">
        <v>249</v>
      </c>
      <c r="C50" s="340"/>
      <c r="D50" s="371"/>
      <c r="E50" s="371"/>
      <c r="F50" s="191" t="s">
        <v>116</v>
      </c>
      <c r="G50" s="192" t="s">
        <v>140</v>
      </c>
      <c r="H50" s="193" t="s">
        <v>140</v>
      </c>
      <c r="I50" s="168">
        <v>4606.0129999999999</v>
      </c>
      <c r="J50" s="193">
        <v>85.940902829999999</v>
      </c>
      <c r="K50" s="193">
        <v>1.69849479</v>
      </c>
      <c r="L50" s="193">
        <v>38.773441089999999</v>
      </c>
      <c r="M50" s="194">
        <v>-0.27045472999999998</v>
      </c>
      <c r="N50" s="51"/>
      <c r="O50" s="168">
        <v>47751.898999999998</v>
      </c>
      <c r="P50" s="195">
        <v>106.69940364999999</v>
      </c>
      <c r="Q50" s="59"/>
    </row>
    <row r="51" spans="1:17" ht="18" customHeight="1">
      <c r="A51" s="339" t="s">
        <v>140</v>
      </c>
      <c r="B51" s="340" t="s">
        <v>250</v>
      </c>
      <c r="C51" s="340"/>
      <c r="D51" s="340"/>
      <c r="E51" s="340"/>
      <c r="F51" s="191" t="s">
        <v>175</v>
      </c>
      <c r="G51" s="192">
        <v>1096581</v>
      </c>
      <c r="H51" s="193">
        <v>97.289319640000002</v>
      </c>
      <c r="I51" s="168">
        <v>3024.0509999999999</v>
      </c>
      <c r="J51" s="193">
        <v>105.04761974</v>
      </c>
      <c r="K51" s="193">
        <v>1.11513686</v>
      </c>
      <c r="L51" s="193">
        <v>35.436525160000002</v>
      </c>
      <c r="M51" s="194">
        <v>5.215566E-2</v>
      </c>
      <c r="N51" s="51"/>
      <c r="O51" s="168">
        <v>30102.886999999999</v>
      </c>
      <c r="P51" s="195">
        <v>115.75099174</v>
      </c>
    </row>
    <row r="52" spans="1:17" ht="18" customHeight="1">
      <c r="A52" s="339" t="s">
        <v>140</v>
      </c>
      <c r="B52" s="340" t="s">
        <v>197</v>
      </c>
      <c r="C52" s="340"/>
      <c r="D52" s="340"/>
      <c r="E52" s="340"/>
      <c r="F52" s="191" t="s">
        <v>116</v>
      </c>
      <c r="G52" s="192" t="s">
        <v>140</v>
      </c>
      <c r="H52" s="193" t="s">
        <v>140</v>
      </c>
      <c r="I52" s="168">
        <v>11708.434999999999</v>
      </c>
      <c r="J52" s="193">
        <v>113.47390536</v>
      </c>
      <c r="K52" s="193">
        <v>4.3175552899999996</v>
      </c>
      <c r="L52" s="193">
        <v>59.566262000000002</v>
      </c>
      <c r="M52" s="194">
        <v>0.49900885</v>
      </c>
      <c r="N52" s="51"/>
      <c r="O52" s="168">
        <v>107227.91800000001</v>
      </c>
      <c r="P52" s="195">
        <v>117.30714754</v>
      </c>
    </row>
    <row r="53" spans="1:17" ht="18" customHeight="1">
      <c r="A53" s="339" t="s">
        <v>140</v>
      </c>
      <c r="B53" s="340" t="s">
        <v>198</v>
      </c>
      <c r="C53" s="340"/>
      <c r="D53" s="340"/>
      <c r="E53" s="340"/>
      <c r="F53" s="191" t="s">
        <v>175</v>
      </c>
      <c r="G53" s="192">
        <v>1111150</v>
      </c>
      <c r="H53" s="193">
        <v>117.7422397</v>
      </c>
      <c r="I53" s="168">
        <v>5174.3549999999996</v>
      </c>
      <c r="J53" s="193">
        <v>127.95163097</v>
      </c>
      <c r="K53" s="193">
        <v>1.9080742900000001</v>
      </c>
      <c r="L53" s="193">
        <v>38.847226460000002</v>
      </c>
      <c r="M53" s="194">
        <v>0.40572283999999997</v>
      </c>
      <c r="N53" s="51"/>
      <c r="O53" s="168">
        <v>43654.375999999997</v>
      </c>
      <c r="P53" s="195">
        <v>121.49213003</v>
      </c>
    </row>
    <row r="54" spans="1:17" ht="18" customHeight="1">
      <c r="A54" s="339" t="s">
        <v>140</v>
      </c>
      <c r="B54" s="340" t="s">
        <v>251</v>
      </c>
      <c r="C54" s="340"/>
      <c r="D54" s="340"/>
      <c r="E54" s="340"/>
      <c r="F54" s="191" t="s">
        <v>175</v>
      </c>
      <c r="G54" s="192">
        <v>2271142</v>
      </c>
      <c r="H54" s="193">
        <v>92.115473379999997</v>
      </c>
      <c r="I54" s="168">
        <v>8194.16</v>
      </c>
      <c r="J54" s="193">
        <v>92.359200619999996</v>
      </c>
      <c r="K54" s="193">
        <v>3.0216454100000001</v>
      </c>
      <c r="L54" s="193">
        <v>17.180920889999999</v>
      </c>
      <c r="M54" s="194">
        <v>-0.24331841000000001</v>
      </c>
      <c r="N54" s="51"/>
      <c r="O54" s="168">
        <v>85419.774999999994</v>
      </c>
      <c r="P54" s="195">
        <v>108.73196894</v>
      </c>
    </row>
    <row r="55" spans="1:17" ht="18" customHeight="1">
      <c r="A55" s="339" t="s">
        <v>140</v>
      </c>
      <c r="B55" s="340" t="s">
        <v>397</v>
      </c>
      <c r="C55" s="340"/>
      <c r="D55" s="340"/>
      <c r="E55" s="340"/>
      <c r="F55" s="191" t="s">
        <v>116</v>
      </c>
      <c r="G55" s="192" t="s">
        <v>140</v>
      </c>
      <c r="H55" s="193" t="s">
        <v>140</v>
      </c>
      <c r="I55" s="168">
        <v>13970.169</v>
      </c>
      <c r="J55" s="193">
        <v>136.08086398</v>
      </c>
      <c r="K55" s="193">
        <v>5.1515832100000001</v>
      </c>
      <c r="L55" s="193">
        <v>55.500374119999996</v>
      </c>
      <c r="M55" s="194">
        <v>1.32951559</v>
      </c>
      <c r="N55" s="51"/>
      <c r="O55" s="168">
        <v>117209.04</v>
      </c>
      <c r="P55" s="195">
        <v>135.18140043</v>
      </c>
    </row>
    <row r="56" spans="1:17" ht="18" customHeight="1">
      <c r="A56" s="339" t="s">
        <v>140</v>
      </c>
      <c r="B56" s="340" t="s">
        <v>252</v>
      </c>
      <c r="C56" s="340"/>
      <c r="D56" s="340"/>
      <c r="E56" s="340"/>
      <c r="F56" s="191" t="s">
        <v>116</v>
      </c>
      <c r="G56" s="192" t="s">
        <v>140</v>
      </c>
      <c r="H56" s="193" t="s">
        <v>140</v>
      </c>
      <c r="I56" s="168">
        <v>3330.9749999999999</v>
      </c>
      <c r="J56" s="193">
        <v>96.458155059999996</v>
      </c>
      <c r="K56" s="193">
        <v>1.22831691</v>
      </c>
      <c r="L56" s="193">
        <v>43.008186340000002</v>
      </c>
      <c r="M56" s="194">
        <v>-4.3900950000000001E-2</v>
      </c>
      <c r="N56" s="51"/>
      <c r="O56" s="168">
        <v>32230.14</v>
      </c>
      <c r="P56" s="195">
        <v>92.071756350000001</v>
      </c>
    </row>
    <row r="57" spans="1:17" ht="18" customHeight="1">
      <c r="A57" s="339" t="s">
        <v>140</v>
      </c>
      <c r="B57" s="340" t="s">
        <v>253</v>
      </c>
      <c r="C57" s="340"/>
      <c r="D57" s="340"/>
      <c r="E57" s="340"/>
      <c r="F57" s="191" t="s">
        <v>116</v>
      </c>
      <c r="G57" s="192" t="s">
        <v>140</v>
      </c>
      <c r="H57" s="193" t="s">
        <v>140</v>
      </c>
      <c r="I57" s="168">
        <v>5258.1289999999999</v>
      </c>
      <c r="J57" s="193">
        <v>82.794945819999995</v>
      </c>
      <c r="K57" s="193">
        <v>1.9389664499999999</v>
      </c>
      <c r="L57" s="193">
        <v>69.885953650000005</v>
      </c>
      <c r="M57" s="194">
        <v>-0.39218895999999998</v>
      </c>
      <c r="N57" s="51"/>
      <c r="O57" s="168">
        <v>49040.995000000003</v>
      </c>
      <c r="P57" s="195">
        <v>94.932630369999998</v>
      </c>
    </row>
    <row r="58" spans="1:17" ht="18" customHeight="1">
      <c r="A58" s="339" t="s">
        <v>140</v>
      </c>
      <c r="B58" s="340" t="s">
        <v>254</v>
      </c>
      <c r="C58" s="340"/>
      <c r="D58" s="340"/>
      <c r="E58" s="340"/>
      <c r="F58" s="191" t="s">
        <v>116</v>
      </c>
      <c r="G58" s="192" t="s">
        <v>140</v>
      </c>
      <c r="H58" s="193" t="s">
        <v>140</v>
      </c>
      <c r="I58" s="168">
        <v>4731.1899999999996</v>
      </c>
      <c r="J58" s="193">
        <v>85.623285699999997</v>
      </c>
      <c r="K58" s="193">
        <v>1.7446545499999999</v>
      </c>
      <c r="L58" s="193">
        <v>24.249010470000002</v>
      </c>
      <c r="M58" s="194">
        <v>-0.28513467999999997</v>
      </c>
      <c r="N58" s="51"/>
      <c r="O58" s="168">
        <v>41986.976999999999</v>
      </c>
      <c r="P58" s="195">
        <v>97.643866880000004</v>
      </c>
    </row>
    <row r="59" spans="1:17" s="32" customFormat="1" ht="18" customHeight="1">
      <c r="A59" s="339" t="s">
        <v>140</v>
      </c>
      <c r="B59" s="340" t="s">
        <v>255</v>
      </c>
      <c r="C59" s="340"/>
      <c r="D59" s="371"/>
      <c r="E59" s="371"/>
      <c r="F59" s="191" t="s">
        <v>116</v>
      </c>
      <c r="G59" s="192" t="s">
        <v>140</v>
      </c>
      <c r="H59" s="193" t="s">
        <v>140</v>
      </c>
      <c r="I59" s="168">
        <v>3052.0509999999999</v>
      </c>
      <c r="J59" s="193">
        <v>146.75742202000001</v>
      </c>
      <c r="K59" s="193">
        <v>1.1254620200000001</v>
      </c>
      <c r="L59" s="193">
        <v>33.696864009999999</v>
      </c>
      <c r="M59" s="194">
        <v>0.34902309999999998</v>
      </c>
      <c r="N59" s="51"/>
      <c r="O59" s="168">
        <v>24547.79</v>
      </c>
      <c r="P59" s="195">
        <v>164.91109551</v>
      </c>
      <c r="Q59" s="59"/>
    </row>
    <row r="60" spans="1:17" ht="18" customHeight="1">
      <c r="A60" s="339" t="s">
        <v>140</v>
      </c>
      <c r="B60" s="340" t="s">
        <v>256</v>
      </c>
      <c r="C60" s="340"/>
      <c r="D60" s="340"/>
      <c r="E60" s="340"/>
      <c r="F60" s="191" t="s">
        <v>201</v>
      </c>
      <c r="G60" s="192">
        <v>2016</v>
      </c>
      <c r="H60" s="193" t="s">
        <v>413</v>
      </c>
      <c r="I60" s="168">
        <v>8232.7019999999993</v>
      </c>
      <c r="J60" s="193" t="s">
        <v>429</v>
      </c>
      <c r="K60" s="193">
        <v>3.0358580000000002</v>
      </c>
      <c r="L60" s="193">
        <v>7.6928117800000004</v>
      </c>
      <c r="M60" s="194">
        <v>2.9355052000000001</v>
      </c>
      <c r="N60" s="51"/>
      <c r="O60" s="168">
        <v>32410.805</v>
      </c>
      <c r="P60" s="195" t="s">
        <v>424</v>
      </c>
    </row>
    <row r="61" spans="1:17" s="32" customFormat="1" ht="18" customHeight="1">
      <c r="A61" s="339" t="s">
        <v>140</v>
      </c>
      <c r="B61" s="340" t="s">
        <v>257</v>
      </c>
      <c r="C61" s="340"/>
      <c r="D61" s="340"/>
      <c r="E61" s="340"/>
      <c r="F61" s="191" t="s">
        <v>175</v>
      </c>
      <c r="G61" s="192">
        <v>12025159</v>
      </c>
      <c r="H61" s="193">
        <v>127.41836326000001</v>
      </c>
      <c r="I61" s="168">
        <v>12205.627</v>
      </c>
      <c r="J61" s="193">
        <v>127.82249619</v>
      </c>
      <c r="K61" s="193">
        <v>4.5008978099999997</v>
      </c>
      <c r="L61" s="193">
        <v>39.827256149999997</v>
      </c>
      <c r="M61" s="194">
        <v>0.95358803999999997</v>
      </c>
      <c r="N61" s="51"/>
      <c r="O61" s="168">
        <v>88465.149000000005</v>
      </c>
      <c r="P61" s="195">
        <v>119.03162043</v>
      </c>
      <c r="Q61" s="59"/>
    </row>
    <row r="62" spans="1:17" ht="18" customHeight="1">
      <c r="A62" s="365" t="s">
        <v>140</v>
      </c>
      <c r="B62" s="366" t="s">
        <v>258</v>
      </c>
      <c r="C62" s="366"/>
      <c r="D62" s="366"/>
      <c r="E62" s="366"/>
      <c r="F62" s="202" t="s">
        <v>155</v>
      </c>
      <c r="G62" s="203">
        <v>0</v>
      </c>
      <c r="H62" s="204" t="s">
        <v>116</v>
      </c>
      <c r="I62" s="176">
        <v>49.005000000000003</v>
      </c>
      <c r="J62" s="204">
        <v>179.58443272</v>
      </c>
      <c r="K62" s="204">
        <v>1.8070889999999999E-2</v>
      </c>
      <c r="L62" s="204">
        <v>0.71598961999999999</v>
      </c>
      <c r="M62" s="205">
        <v>7.7949200000000003E-3</v>
      </c>
      <c r="N62" s="51"/>
      <c r="O62" s="176">
        <v>656.89800000000002</v>
      </c>
      <c r="P62" s="206">
        <v>298.50858856999997</v>
      </c>
    </row>
    <row r="63" spans="1:17" ht="18" customHeight="1">
      <c r="A63" s="124" t="s">
        <v>216</v>
      </c>
      <c r="B63" s="338"/>
      <c r="C63" s="338"/>
      <c r="D63" s="338"/>
      <c r="E63" s="338"/>
      <c r="F63" s="54" t="s">
        <v>116</v>
      </c>
      <c r="G63" s="140" t="s">
        <v>140</v>
      </c>
      <c r="H63" s="55" t="s">
        <v>140</v>
      </c>
      <c r="I63" s="135">
        <v>63307.01</v>
      </c>
      <c r="J63" s="55">
        <v>88.301375800000002</v>
      </c>
      <c r="K63" s="55">
        <v>23.344837819999999</v>
      </c>
      <c r="L63" s="55">
        <v>58.619574829999998</v>
      </c>
      <c r="M63" s="61">
        <v>-3.0104472800000002</v>
      </c>
      <c r="N63" s="51"/>
      <c r="O63" s="135">
        <v>569366.04</v>
      </c>
      <c r="P63" s="56">
        <v>105.54849615000001</v>
      </c>
    </row>
    <row r="64" spans="1:17" ht="18" customHeight="1">
      <c r="A64" s="339" t="s">
        <v>140</v>
      </c>
      <c r="B64" s="340" t="s">
        <v>217</v>
      </c>
      <c r="C64" s="371"/>
      <c r="D64" s="340"/>
      <c r="E64" s="371"/>
      <c r="F64" s="191" t="s">
        <v>175</v>
      </c>
      <c r="G64" s="192">
        <v>10301321</v>
      </c>
      <c r="H64" s="193">
        <v>93.113856859999999</v>
      </c>
      <c r="I64" s="168">
        <v>9673.26</v>
      </c>
      <c r="J64" s="193">
        <v>109.48297649</v>
      </c>
      <c r="K64" s="193">
        <v>3.5670723600000001</v>
      </c>
      <c r="L64" s="193">
        <v>64.280034130000004</v>
      </c>
      <c r="M64" s="194">
        <v>0.30073422</v>
      </c>
      <c r="N64" s="51"/>
      <c r="O64" s="168">
        <v>83263.73</v>
      </c>
      <c r="P64" s="195">
        <v>104.17869998</v>
      </c>
    </row>
    <row r="65" spans="1:17" s="32" customFormat="1" ht="18" customHeight="1">
      <c r="A65" s="339" t="s">
        <v>140</v>
      </c>
      <c r="B65" s="340" t="s">
        <v>259</v>
      </c>
      <c r="C65" s="340"/>
      <c r="D65" s="340"/>
      <c r="E65" s="340"/>
      <c r="F65" s="191" t="s">
        <v>116</v>
      </c>
      <c r="G65" s="192" t="s">
        <v>140</v>
      </c>
      <c r="H65" s="193" t="s">
        <v>140</v>
      </c>
      <c r="I65" s="168">
        <v>23906.9</v>
      </c>
      <c r="J65" s="193">
        <v>73.648784680000006</v>
      </c>
      <c r="K65" s="193">
        <v>8.8158120800000006</v>
      </c>
      <c r="L65" s="193">
        <v>58.28023846</v>
      </c>
      <c r="M65" s="194">
        <v>-3.0702252200000002</v>
      </c>
      <c r="N65" s="51"/>
      <c r="O65" s="168">
        <v>214399.878</v>
      </c>
      <c r="P65" s="195">
        <v>94.069946950000002</v>
      </c>
      <c r="Q65" s="59"/>
    </row>
    <row r="66" spans="1:17" ht="18" customHeight="1">
      <c r="A66" s="365" t="s">
        <v>140</v>
      </c>
      <c r="B66" s="366" t="s">
        <v>260</v>
      </c>
      <c r="C66" s="366"/>
      <c r="D66" s="366"/>
      <c r="E66" s="366"/>
      <c r="F66" s="202" t="s">
        <v>175</v>
      </c>
      <c r="G66" s="203">
        <v>1594849</v>
      </c>
      <c r="H66" s="204">
        <v>73.726718410000004</v>
      </c>
      <c r="I66" s="176">
        <v>2923.125</v>
      </c>
      <c r="J66" s="204">
        <v>66.918295869999994</v>
      </c>
      <c r="K66" s="204">
        <v>1.0779197899999999</v>
      </c>
      <c r="L66" s="204">
        <v>72.835981779999997</v>
      </c>
      <c r="M66" s="205">
        <v>-0.51868333</v>
      </c>
      <c r="N66" s="51"/>
      <c r="O66" s="176">
        <v>29087.552</v>
      </c>
      <c r="P66" s="206">
        <v>101.08602777</v>
      </c>
    </row>
    <row r="67" spans="1:17" ht="18" customHeight="1">
      <c r="A67" s="356" t="s">
        <v>140</v>
      </c>
      <c r="B67" s="340" t="s">
        <v>218</v>
      </c>
      <c r="C67" s="340"/>
      <c r="D67" s="340"/>
      <c r="E67" s="340"/>
      <c r="F67" s="191" t="s">
        <v>116</v>
      </c>
      <c r="G67" s="192" t="s">
        <v>140</v>
      </c>
      <c r="H67" s="193" t="s">
        <v>140</v>
      </c>
      <c r="I67" s="168">
        <v>2118.424</v>
      </c>
      <c r="J67" s="193">
        <v>102.28867348</v>
      </c>
      <c r="K67" s="193">
        <v>0.78118149000000003</v>
      </c>
      <c r="L67" s="193">
        <v>19.495190350000001</v>
      </c>
      <c r="M67" s="194">
        <v>1.7013009999999999E-2</v>
      </c>
      <c r="N67" s="51"/>
      <c r="O67" s="168">
        <v>21092.649000000001</v>
      </c>
      <c r="P67" s="195">
        <v>112.59517541</v>
      </c>
    </row>
    <row r="68" spans="1:17" ht="18" customHeight="1">
      <c r="A68" s="339" t="s">
        <v>140</v>
      </c>
      <c r="B68" s="340" t="s">
        <v>261</v>
      </c>
      <c r="C68" s="340"/>
      <c r="D68" s="340"/>
      <c r="E68" s="340"/>
      <c r="F68" s="191" t="s">
        <v>175</v>
      </c>
      <c r="G68" s="192">
        <v>7862881</v>
      </c>
      <c r="H68" s="193">
        <v>86.999107199999997</v>
      </c>
      <c r="I68" s="168">
        <v>5239.6989999999996</v>
      </c>
      <c r="J68" s="193">
        <v>89.088603539999994</v>
      </c>
      <c r="K68" s="193">
        <v>1.93217028</v>
      </c>
      <c r="L68" s="193">
        <v>47.647250049999997</v>
      </c>
      <c r="M68" s="194">
        <v>-0.23034375000000001</v>
      </c>
      <c r="N68" s="51"/>
      <c r="O68" s="168">
        <v>50684.644</v>
      </c>
      <c r="P68" s="195">
        <v>101.4173578</v>
      </c>
    </row>
    <row r="69" spans="1:17" ht="18" customHeight="1">
      <c r="A69" s="365" t="s">
        <v>140</v>
      </c>
      <c r="B69" s="366" t="s">
        <v>262</v>
      </c>
      <c r="C69" s="366"/>
      <c r="D69" s="366"/>
      <c r="E69" s="366"/>
      <c r="F69" s="202" t="s">
        <v>175</v>
      </c>
      <c r="G69" s="203">
        <v>1646288</v>
      </c>
      <c r="H69" s="204">
        <v>106.80777186</v>
      </c>
      <c r="I69" s="176">
        <v>11707.591</v>
      </c>
      <c r="J69" s="204">
        <v>120.09149141</v>
      </c>
      <c r="K69" s="204">
        <v>4.3172440600000002</v>
      </c>
      <c r="L69" s="204">
        <v>94.805485270000005</v>
      </c>
      <c r="M69" s="205">
        <v>0.70303895000000005</v>
      </c>
      <c r="N69" s="51"/>
      <c r="O69" s="176">
        <v>102968.55499999999</v>
      </c>
      <c r="P69" s="206">
        <v>171.10872330999999</v>
      </c>
    </row>
    <row r="70" spans="1:17" ht="18" customHeight="1">
      <c r="A70" s="124" t="s">
        <v>222</v>
      </c>
      <c r="B70" s="338"/>
      <c r="C70" s="338"/>
      <c r="D70" s="338"/>
      <c r="E70" s="338"/>
      <c r="F70" s="54" t="s">
        <v>116</v>
      </c>
      <c r="G70" s="140" t="s">
        <v>140</v>
      </c>
      <c r="H70" s="55" t="s">
        <v>140</v>
      </c>
      <c r="I70" s="135">
        <v>1067.5340000000001</v>
      </c>
      <c r="J70" s="55">
        <v>69.712181119999997</v>
      </c>
      <c r="K70" s="55">
        <v>0.39365952999999998</v>
      </c>
      <c r="L70" s="55">
        <v>12.47565717</v>
      </c>
      <c r="M70" s="61">
        <v>-0.1664765</v>
      </c>
      <c r="N70" s="464"/>
      <c r="O70" s="428">
        <v>13391.513999999999</v>
      </c>
      <c r="P70" s="56">
        <v>91.037733220000007</v>
      </c>
    </row>
    <row r="71" spans="1:17" ht="18" customHeight="1">
      <c r="A71" s="429" t="s">
        <v>140</v>
      </c>
      <c r="B71" s="430" t="s">
        <v>263</v>
      </c>
      <c r="C71" s="430"/>
      <c r="D71" s="430"/>
      <c r="E71" s="430"/>
      <c r="F71" s="326" t="s">
        <v>116</v>
      </c>
      <c r="G71" s="327" t="s">
        <v>140</v>
      </c>
      <c r="H71" s="328" t="s">
        <v>140</v>
      </c>
      <c r="I71" s="154">
        <v>1067.5340000000001</v>
      </c>
      <c r="J71" s="328">
        <v>69.712181119999997</v>
      </c>
      <c r="K71" s="328">
        <v>0.39365952999999998</v>
      </c>
      <c r="L71" s="328">
        <v>12.866795959999999</v>
      </c>
      <c r="M71" s="329">
        <v>-0.1664765</v>
      </c>
      <c r="N71" s="465"/>
      <c r="O71" s="431">
        <v>13389.632</v>
      </c>
      <c r="P71" s="330">
        <v>91.067037110000001</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261583.622</v>
      </c>
      <c r="J5" s="139">
        <v>98.85193409</v>
      </c>
      <c r="K5" s="49">
        <v>100</v>
      </c>
      <c r="L5" s="50">
        <v>21.203013259999999</v>
      </c>
      <c r="M5" s="95">
        <v>-1.1480659099999999</v>
      </c>
      <c r="N5" s="51"/>
      <c r="O5" s="133">
        <v>2566028.5060000001</v>
      </c>
      <c r="P5" s="139">
        <v>106.95773075</v>
      </c>
      <c r="Q5" s="60"/>
    </row>
    <row r="6" spans="1:17" s="32" customFormat="1" ht="18" customHeight="1">
      <c r="A6" s="124" t="s">
        <v>153</v>
      </c>
      <c r="B6" s="337"/>
      <c r="C6" s="337"/>
      <c r="D6" s="337"/>
      <c r="E6" s="337"/>
      <c r="F6" s="54" t="s">
        <v>116</v>
      </c>
      <c r="G6" s="140" t="s">
        <v>140</v>
      </c>
      <c r="H6" s="55" t="s">
        <v>140</v>
      </c>
      <c r="I6" s="135">
        <v>13837.045</v>
      </c>
      <c r="J6" s="55">
        <v>94.871439570000007</v>
      </c>
      <c r="K6" s="57">
        <v>5.28972146</v>
      </c>
      <c r="L6" s="57">
        <v>21.505939959999999</v>
      </c>
      <c r="M6" s="61">
        <v>-0.28266886000000002</v>
      </c>
      <c r="N6" s="51"/>
      <c r="O6" s="135">
        <v>137582.22200000001</v>
      </c>
      <c r="P6" s="56">
        <v>108.46611243</v>
      </c>
      <c r="Q6" s="62"/>
    </row>
    <row r="7" spans="1:17" ht="18" customHeight="1">
      <c r="A7" s="339" t="s">
        <v>140</v>
      </c>
      <c r="B7" s="340" t="s">
        <v>225</v>
      </c>
      <c r="C7" s="340"/>
      <c r="D7" s="340"/>
      <c r="E7" s="340"/>
      <c r="F7" s="191" t="s">
        <v>155</v>
      </c>
      <c r="G7" s="192">
        <v>4186</v>
      </c>
      <c r="H7" s="193">
        <v>108.72727273</v>
      </c>
      <c r="I7" s="168">
        <v>2559.953</v>
      </c>
      <c r="J7" s="193">
        <v>101.06762535</v>
      </c>
      <c r="K7" s="193">
        <v>0.97863657999999998</v>
      </c>
      <c r="L7" s="193">
        <v>65.222247620000005</v>
      </c>
      <c r="M7" s="194">
        <v>1.021912E-2</v>
      </c>
      <c r="N7" s="51"/>
      <c r="O7" s="168">
        <v>19852.868999999999</v>
      </c>
      <c r="P7" s="195">
        <v>105.57711198</v>
      </c>
      <c r="Q7" s="287"/>
    </row>
    <row r="8" spans="1:17" ht="18" customHeight="1">
      <c r="A8" s="339" t="s">
        <v>140</v>
      </c>
      <c r="B8" s="340" t="s">
        <v>226</v>
      </c>
      <c r="C8" s="340"/>
      <c r="D8" s="340"/>
      <c r="E8" s="340"/>
      <c r="F8" s="191" t="s">
        <v>175</v>
      </c>
      <c r="G8" s="192">
        <v>1231762</v>
      </c>
      <c r="H8" s="193">
        <v>69.031644119999996</v>
      </c>
      <c r="I8" s="168">
        <v>1004.455</v>
      </c>
      <c r="J8" s="193">
        <v>61.457335260000001</v>
      </c>
      <c r="K8" s="193">
        <v>0.38399001999999999</v>
      </c>
      <c r="L8" s="193">
        <v>7.5658725499999999</v>
      </c>
      <c r="M8" s="194">
        <v>-0.23805270000000001</v>
      </c>
      <c r="N8" s="51"/>
      <c r="O8" s="168">
        <v>9832.1689999999999</v>
      </c>
      <c r="P8" s="195">
        <v>89.520010909999996</v>
      </c>
      <c r="Q8" s="287"/>
    </row>
    <row r="9" spans="1:17" ht="18" customHeight="1">
      <c r="A9" s="339" t="s">
        <v>140</v>
      </c>
      <c r="B9" s="340" t="s">
        <v>227</v>
      </c>
      <c r="C9" s="340"/>
      <c r="D9" s="340"/>
      <c r="E9" s="340"/>
      <c r="F9" s="191" t="s">
        <v>155</v>
      </c>
      <c r="G9" s="192">
        <v>4154</v>
      </c>
      <c r="H9" s="193">
        <v>94.926873860000001</v>
      </c>
      <c r="I9" s="168">
        <v>3814.67</v>
      </c>
      <c r="J9" s="193">
        <v>106.99742343</v>
      </c>
      <c r="K9" s="193">
        <v>1.45829849</v>
      </c>
      <c r="L9" s="193">
        <v>81.206438239999997</v>
      </c>
      <c r="M9" s="194">
        <v>9.4274979999999994E-2</v>
      </c>
      <c r="N9" s="51"/>
      <c r="O9" s="168">
        <v>37975.033000000003</v>
      </c>
      <c r="P9" s="195">
        <v>115.05361388</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v>1.641</v>
      </c>
      <c r="P10" s="195">
        <v>112.93874742</v>
      </c>
      <c r="Q10" s="287"/>
    </row>
    <row r="11" spans="1:17" ht="18" customHeight="1">
      <c r="A11" s="339" t="s">
        <v>140</v>
      </c>
      <c r="B11" s="340" t="s">
        <v>229</v>
      </c>
      <c r="C11" s="340"/>
      <c r="D11" s="340"/>
      <c r="E11" s="340"/>
      <c r="F11" s="191" t="s">
        <v>175</v>
      </c>
      <c r="G11" s="192">
        <v>10169549</v>
      </c>
      <c r="H11" s="193">
        <v>98.093506259999998</v>
      </c>
      <c r="I11" s="168">
        <v>1741.4269999999999</v>
      </c>
      <c r="J11" s="193">
        <v>103.93588233</v>
      </c>
      <c r="K11" s="193">
        <v>0.66572478000000002</v>
      </c>
      <c r="L11" s="193">
        <v>17.08696072</v>
      </c>
      <c r="M11" s="194">
        <v>2.492049E-2</v>
      </c>
      <c r="N11" s="51"/>
      <c r="O11" s="168">
        <v>17586.988000000001</v>
      </c>
      <c r="P11" s="195">
        <v>116.49946009999999</v>
      </c>
    </row>
    <row r="12" spans="1:17" ht="18" customHeight="1">
      <c r="A12" s="339" t="s">
        <v>140</v>
      </c>
      <c r="B12" s="340" t="s">
        <v>157</v>
      </c>
      <c r="C12" s="340"/>
      <c r="D12" s="340"/>
      <c r="E12" s="340"/>
      <c r="F12" s="202" t="s">
        <v>155</v>
      </c>
      <c r="G12" s="203">
        <v>3684</v>
      </c>
      <c r="H12" s="204">
        <v>80.949241920000006</v>
      </c>
      <c r="I12" s="176">
        <v>1445.7080000000001</v>
      </c>
      <c r="J12" s="204">
        <v>94.118673369999996</v>
      </c>
      <c r="K12" s="204">
        <v>0.55267527000000005</v>
      </c>
      <c r="L12" s="204">
        <v>31.40239128</v>
      </c>
      <c r="M12" s="205">
        <v>-3.4139309999999999E-2</v>
      </c>
      <c r="N12" s="51"/>
      <c r="O12" s="176">
        <v>16564.454000000002</v>
      </c>
      <c r="P12" s="206">
        <v>107.91364357</v>
      </c>
    </row>
    <row r="13" spans="1:17" s="32" customFormat="1" ht="18" customHeight="1">
      <c r="A13" s="339" t="s">
        <v>140</v>
      </c>
      <c r="B13" s="340" t="s">
        <v>230</v>
      </c>
      <c r="C13" s="340"/>
      <c r="D13" s="340"/>
      <c r="E13" s="340"/>
      <c r="F13" s="326" t="s">
        <v>155</v>
      </c>
      <c r="G13" s="327">
        <v>15109</v>
      </c>
      <c r="H13" s="328">
        <v>101.90193566000001</v>
      </c>
      <c r="I13" s="154">
        <v>1580.8230000000001</v>
      </c>
      <c r="J13" s="328">
        <v>94.339306239999999</v>
      </c>
      <c r="K13" s="328">
        <v>0.60432797000000005</v>
      </c>
      <c r="L13" s="328">
        <v>32.20875977</v>
      </c>
      <c r="M13" s="329">
        <v>-3.5845519999999999E-2</v>
      </c>
      <c r="N13" s="51"/>
      <c r="O13" s="154">
        <v>16454.580999999998</v>
      </c>
      <c r="P13" s="330">
        <v>107.74609724</v>
      </c>
      <c r="Q13" s="59"/>
    </row>
    <row r="14" spans="1:17" ht="18" customHeight="1">
      <c r="A14" s="121" t="s">
        <v>158</v>
      </c>
      <c r="B14" s="357"/>
      <c r="C14" s="357"/>
      <c r="D14" s="357"/>
      <c r="E14" s="358"/>
      <c r="F14" s="359" t="s">
        <v>116</v>
      </c>
      <c r="G14" s="360" t="s">
        <v>140</v>
      </c>
      <c r="H14" s="361" t="s">
        <v>140</v>
      </c>
      <c r="I14" s="352">
        <v>155.38900000000001</v>
      </c>
      <c r="J14" s="361">
        <v>99.347228439999995</v>
      </c>
      <c r="K14" s="361">
        <v>5.940318E-2</v>
      </c>
      <c r="L14" s="361">
        <v>5.4395742699999996</v>
      </c>
      <c r="M14" s="362">
        <v>-3.8582999999999998E-4</v>
      </c>
      <c r="N14" s="51"/>
      <c r="O14" s="352">
        <v>1369.0319999999999</v>
      </c>
      <c r="P14" s="363">
        <v>104.77964643999999</v>
      </c>
    </row>
    <row r="15" spans="1:17" ht="18" customHeight="1">
      <c r="A15" s="124" t="s">
        <v>161</v>
      </c>
      <c r="B15" s="338"/>
      <c r="C15" s="338"/>
      <c r="D15" s="338"/>
      <c r="E15" s="364"/>
      <c r="F15" s="54" t="s">
        <v>116</v>
      </c>
      <c r="G15" s="140" t="s">
        <v>140</v>
      </c>
      <c r="H15" s="55" t="s">
        <v>140</v>
      </c>
      <c r="I15" s="135">
        <v>21973.287</v>
      </c>
      <c r="J15" s="55">
        <v>94.736789689999995</v>
      </c>
      <c r="K15" s="55">
        <v>8.4001004500000001</v>
      </c>
      <c r="L15" s="55">
        <v>35.109518119999997</v>
      </c>
      <c r="M15" s="61">
        <v>-0.46131939</v>
      </c>
      <c r="N15" s="51"/>
      <c r="O15" s="135">
        <v>199571.65400000001</v>
      </c>
      <c r="P15" s="56">
        <v>96.624445679999994</v>
      </c>
    </row>
    <row r="16" spans="1:17" ht="18" customHeight="1">
      <c r="A16" s="339" t="s">
        <v>140</v>
      </c>
      <c r="B16" s="340" t="s">
        <v>231</v>
      </c>
      <c r="C16" s="340"/>
      <c r="D16" s="340"/>
      <c r="E16" s="122"/>
      <c r="F16" s="191" t="s">
        <v>155</v>
      </c>
      <c r="G16" s="192" t="s">
        <v>116</v>
      </c>
      <c r="H16" s="193" t="s">
        <v>290</v>
      </c>
      <c r="I16" s="168" t="s">
        <v>116</v>
      </c>
      <c r="J16" s="193" t="s">
        <v>290</v>
      </c>
      <c r="K16" s="193" t="s">
        <v>116</v>
      </c>
      <c r="L16" s="193" t="s">
        <v>116</v>
      </c>
      <c r="M16" s="194">
        <v>-1.2351600000000001E-2</v>
      </c>
      <c r="N16" s="51"/>
      <c r="O16" s="168">
        <v>173.74199999999999</v>
      </c>
      <c r="P16" s="195">
        <v>46.74794232</v>
      </c>
    </row>
    <row r="17" spans="1:17" ht="18" customHeight="1">
      <c r="A17" s="339" t="s">
        <v>140</v>
      </c>
      <c r="B17" s="340" t="s">
        <v>162</v>
      </c>
      <c r="C17" s="340"/>
      <c r="D17" s="340"/>
      <c r="E17" s="122"/>
      <c r="F17" s="191" t="s">
        <v>155</v>
      </c>
      <c r="G17" s="192">
        <v>19001</v>
      </c>
      <c r="H17" s="193">
        <v>102.01331472</v>
      </c>
      <c r="I17" s="168">
        <v>4467.8130000000001</v>
      </c>
      <c r="J17" s="193">
        <v>88.336765389999997</v>
      </c>
      <c r="K17" s="193">
        <v>1.70798652</v>
      </c>
      <c r="L17" s="193">
        <v>83.379391740000003</v>
      </c>
      <c r="M17" s="194">
        <v>-0.22291902</v>
      </c>
      <c r="N17" s="51"/>
      <c r="O17" s="168">
        <v>37801.591</v>
      </c>
      <c r="P17" s="195">
        <v>75.930213429999995</v>
      </c>
    </row>
    <row r="18" spans="1:17" ht="18" customHeight="1">
      <c r="A18" s="339" t="s">
        <v>140</v>
      </c>
      <c r="B18" s="340" t="s">
        <v>232</v>
      </c>
      <c r="C18" s="340"/>
      <c r="D18" s="340"/>
      <c r="E18" s="122"/>
      <c r="F18" s="202" t="s">
        <v>116</v>
      </c>
      <c r="G18" s="203" t="s">
        <v>140</v>
      </c>
      <c r="H18" s="204" t="s">
        <v>140</v>
      </c>
      <c r="I18" s="176">
        <v>963.50599999999997</v>
      </c>
      <c r="J18" s="204">
        <v>50.376474880000004</v>
      </c>
      <c r="K18" s="204">
        <v>0.36833575000000002</v>
      </c>
      <c r="L18" s="204">
        <v>14.80958087</v>
      </c>
      <c r="M18" s="205">
        <v>-0.35866490000000001</v>
      </c>
      <c r="N18" s="51"/>
      <c r="O18" s="176">
        <v>18422.25</v>
      </c>
      <c r="P18" s="206">
        <v>130.21309152000001</v>
      </c>
    </row>
    <row r="19" spans="1:17" ht="18" customHeight="1">
      <c r="A19" s="365" t="s">
        <v>140</v>
      </c>
      <c r="B19" s="366" t="s">
        <v>163</v>
      </c>
      <c r="C19" s="366"/>
      <c r="D19" s="366"/>
      <c r="E19" s="367"/>
      <c r="F19" s="202" t="s">
        <v>155</v>
      </c>
      <c r="G19" s="203">
        <v>128</v>
      </c>
      <c r="H19" s="204">
        <v>48.484848479999997</v>
      </c>
      <c r="I19" s="176">
        <v>55.567</v>
      </c>
      <c r="J19" s="204">
        <v>55.767763950000003</v>
      </c>
      <c r="K19" s="204">
        <v>2.1242540000000001E-2</v>
      </c>
      <c r="L19" s="204">
        <v>1.4242332099999999</v>
      </c>
      <c r="M19" s="205">
        <v>-1.6655099999999999E-2</v>
      </c>
      <c r="N19" s="51"/>
      <c r="O19" s="176">
        <v>935.66499999999996</v>
      </c>
      <c r="P19" s="206">
        <v>79.949842559999993</v>
      </c>
    </row>
    <row r="20" spans="1:17" ht="18" customHeight="1">
      <c r="A20" s="372" t="s">
        <v>140</v>
      </c>
      <c r="B20" s="366" t="s">
        <v>165</v>
      </c>
      <c r="C20" s="366"/>
      <c r="D20" s="366"/>
      <c r="E20" s="366"/>
      <c r="F20" s="202" t="s">
        <v>155</v>
      </c>
      <c r="G20" s="203">
        <v>8717</v>
      </c>
      <c r="H20" s="204">
        <v>101.95321637000001</v>
      </c>
      <c r="I20" s="176">
        <v>14876.222</v>
      </c>
      <c r="J20" s="204">
        <v>100.94923163</v>
      </c>
      <c r="K20" s="204">
        <v>5.6869852500000002</v>
      </c>
      <c r="L20" s="204">
        <v>60.94961825</v>
      </c>
      <c r="M20" s="205">
        <v>5.2861129999999999E-2</v>
      </c>
      <c r="N20" s="51"/>
      <c r="O20" s="176">
        <v>129365.234</v>
      </c>
      <c r="P20" s="206">
        <v>100.28351893999999</v>
      </c>
    </row>
    <row r="21" spans="1:17" ht="18" customHeight="1">
      <c r="A21" s="124" t="s">
        <v>166</v>
      </c>
      <c r="B21" s="338"/>
      <c r="C21" s="338"/>
      <c r="D21" s="338"/>
      <c r="E21" s="338"/>
      <c r="F21" s="54" t="s">
        <v>116</v>
      </c>
      <c r="G21" s="140" t="s">
        <v>140</v>
      </c>
      <c r="H21" s="55" t="s">
        <v>140</v>
      </c>
      <c r="I21" s="135">
        <v>17285.062000000002</v>
      </c>
      <c r="J21" s="55">
        <v>51.849865170000001</v>
      </c>
      <c r="K21" s="55">
        <v>6.6078533000000004</v>
      </c>
      <c r="L21" s="55">
        <v>5.5898678000000004</v>
      </c>
      <c r="M21" s="61">
        <v>-6.0659026999999996</v>
      </c>
      <c r="N21" s="51"/>
      <c r="O21" s="135">
        <v>427328.50699999998</v>
      </c>
      <c r="P21" s="56">
        <v>113.94003454</v>
      </c>
    </row>
    <row r="22" spans="1:17" ht="18" customHeight="1">
      <c r="A22" s="339" t="s">
        <v>140</v>
      </c>
      <c r="B22" s="340" t="s">
        <v>233</v>
      </c>
      <c r="C22" s="340"/>
      <c r="D22" s="340"/>
      <c r="E22" s="340"/>
      <c r="F22" s="191" t="s">
        <v>155</v>
      </c>
      <c r="G22" s="192">
        <v>92520</v>
      </c>
      <c r="H22" s="193">
        <v>28.52210371</v>
      </c>
      <c r="I22" s="168">
        <v>2308.2199999999998</v>
      </c>
      <c r="J22" s="193">
        <v>11.402596089999999</v>
      </c>
      <c r="K22" s="193">
        <v>0.88240233999999995</v>
      </c>
      <c r="L22" s="193">
        <v>10.94889403</v>
      </c>
      <c r="M22" s="194">
        <v>-6.7774929999999998</v>
      </c>
      <c r="N22" s="51"/>
      <c r="O22" s="168">
        <v>108773.45600000001</v>
      </c>
      <c r="P22" s="195">
        <v>102.15042204</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v>7883.1149999999998</v>
      </c>
      <c r="P23" s="195" t="s">
        <v>342</v>
      </c>
    </row>
    <row r="24" spans="1:17" ht="18" customHeight="1">
      <c r="A24" s="339" t="s">
        <v>140</v>
      </c>
      <c r="B24" s="340" t="s">
        <v>235</v>
      </c>
      <c r="C24" s="340"/>
      <c r="D24" s="340"/>
      <c r="E24" s="340"/>
      <c r="F24" s="191" t="s">
        <v>116</v>
      </c>
      <c r="G24" s="192" t="s">
        <v>140</v>
      </c>
      <c r="H24" s="193" t="s">
        <v>140</v>
      </c>
      <c r="I24" s="168">
        <v>205.56200000000001</v>
      </c>
      <c r="J24" s="193">
        <v>101.21121407</v>
      </c>
      <c r="K24" s="193">
        <v>7.8583669999999994E-2</v>
      </c>
      <c r="L24" s="193">
        <v>1.4684607999999999</v>
      </c>
      <c r="M24" s="194">
        <v>9.2962999999999997E-4</v>
      </c>
      <c r="N24" s="51"/>
      <c r="O24" s="168">
        <v>2837.14</v>
      </c>
      <c r="P24" s="195">
        <v>72.785438499999998</v>
      </c>
    </row>
    <row r="25" spans="1:17" ht="18" customHeight="1">
      <c r="A25" s="339" t="s">
        <v>140</v>
      </c>
      <c r="B25" s="340" t="s">
        <v>236</v>
      </c>
      <c r="C25" s="340"/>
      <c r="D25" s="340"/>
      <c r="E25" s="340"/>
      <c r="F25" s="202" t="s">
        <v>155</v>
      </c>
      <c r="G25" s="203" t="s">
        <v>116</v>
      </c>
      <c r="H25" s="204" t="s">
        <v>116</v>
      </c>
      <c r="I25" s="176" t="s">
        <v>116</v>
      </c>
      <c r="J25" s="204" t="s">
        <v>116</v>
      </c>
      <c r="K25" s="204" t="s">
        <v>116</v>
      </c>
      <c r="L25" s="204" t="s">
        <v>116</v>
      </c>
      <c r="M25" s="205" t="s">
        <v>116</v>
      </c>
      <c r="N25" s="51"/>
      <c r="O25" s="176" t="s">
        <v>116</v>
      </c>
      <c r="P25" s="206" t="s">
        <v>290</v>
      </c>
    </row>
    <row r="26" spans="1:17" ht="18" customHeight="1">
      <c r="A26" s="365" t="s">
        <v>140</v>
      </c>
      <c r="B26" s="366" t="s">
        <v>237</v>
      </c>
      <c r="C26" s="366"/>
      <c r="D26" s="366"/>
      <c r="E26" s="366"/>
      <c r="F26" s="202" t="s">
        <v>155</v>
      </c>
      <c r="G26" s="203">
        <v>168148</v>
      </c>
      <c r="H26" s="204">
        <v>141.89944134000001</v>
      </c>
      <c r="I26" s="176">
        <v>14771.28</v>
      </c>
      <c r="J26" s="204">
        <v>114.58849693000001</v>
      </c>
      <c r="K26" s="204">
        <v>5.6468673000000003</v>
      </c>
      <c r="L26" s="204">
        <v>15.5283555</v>
      </c>
      <c r="M26" s="205">
        <v>0.71066066999999999</v>
      </c>
      <c r="N26" s="51"/>
      <c r="O26" s="176">
        <v>307834.79599999997</v>
      </c>
      <c r="P26" s="206">
        <v>116.3570783</v>
      </c>
    </row>
    <row r="27" spans="1:17" ht="18" customHeight="1">
      <c r="A27" s="421" t="s">
        <v>168</v>
      </c>
      <c r="B27" s="422"/>
      <c r="C27" s="422"/>
      <c r="D27" s="423"/>
      <c r="E27" s="422"/>
      <c r="F27" s="48" t="s">
        <v>155</v>
      </c>
      <c r="G27" s="424">
        <v>3329</v>
      </c>
      <c r="H27" s="139">
        <v>167.62336354000001</v>
      </c>
      <c r="I27" s="133">
        <v>695.82799999999997</v>
      </c>
      <c r="J27" s="139">
        <v>88.995471109999997</v>
      </c>
      <c r="K27" s="139">
        <v>0.26600594999999999</v>
      </c>
      <c r="L27" s="139">
        <v>27.321240169999999</v>
      </c>
      <c r="M27" s="425">
        <v>-3.2514719999999997E-2</v>
      </c>
      <c r="N27" s="51"/>
      <c r="O27" s="133">
        <v>5445.1189999999997</v>
      </c>
      <c r="P27" s="426">
        <v>58.151193429999999</v>
      </c>
    </row>
    <row r="28" spans="1:17" s="32" customFormat="1" ht="18" customHeight="1">
      <c r="A28" s="124" t="s">
        <v>169</v>
      </c>
      <c r="B28" s="338"/>
      <c r="C28" s="338"/>
      <c r="D28" s="338"/>
      <c r="E28" s="338"/>
      <c r="F28" s="54" t="s">
        <v>116</v>
      </c>
      <c r="G28" s="140" t="s">
        <v>140</v>
      </c>
      <c r="H28" s="55" t="s">
        <v>140</v>
      </c>
      <c r="I28" s="135">
        <v>22491.234</v>
      </c>
      <c r="J28" s="55">
        <v>91.940663630000003</v>
      </c>
      <c r="K28" s="55">
        <v>8.5981048199999996</v>
      </c>
      <c r="L28" s="55">
        <v>23.95700987</v>
      </c>
      <c r="M28" s="61">
        <v>-0.74503993999999996</v>
      </c>
      <c r="N28" s="51"/>
      <c r="O28" s="135">
        <v>240471.796</v>
      </c>
      <c r="P28" s="56">
        <v>89.86848397</v>
      </c>
      <c r="Q28" s="59"/>
    </row>
    <row r="29" spans="1:17" ht="18" customHeight="1">
      <c r="A29" s="368" t="s">
        <v>140</v>
      </c>
      <c r="B29" s="370" t="s">
        <v>170</v>
      </c>
      <c r="C29" s="370"/>
      <c r="D29" s="370"/>
      <c r="E29" s="370"/>
      <c r="F29" s="196" t="s">
        <v>116</v>
      </c>
      <c r="G29" s="197" t="s">
        <v>140</v>
      </c>
      <c r="H29" s="198" t="s">
        <v>140</v>
      </c>
      <c r="I29" s="183">
        <v>2790.4119999999998</v>
      </c>
      <c r="J29" s="198">
        <v>119.55677123</v>
      </c>
      <c r="K29" s="198">
        <v>1.0667380399999999</v>
      </c>
      <c r="L29" s="198">
        <v>14.58658597</v>
      </c>
      <c r="M29" s="199">
        <v>0.1724908</v>
      </c>
      <c r="N29" s="51"/>
      <c r="O29" s="183">
        <v>22365.748</v>
      </c>
      <c r="P29" s="200">
        <v>61.59589192</v>
      </c>
    </row>
    <row r="30" spans="1:17" ht="18" customHeight="1">
      <c r="A30" s="339" t="s">
        <v>140</v>
      </c>
      <c r="B30" s="340" t="s">
        <v>171</v>
      </c>
      <c r="C30" s="340"/>
      <c r="D30" s="340"/>
      <c r="E30" s="340"/>
      <c r="F30" s="202" t="s">
        <v>155</v>
      </c>
      <c r="G30" s="203">
        <v>5658</v>
      </c>
      <c r="H30" s="204">
        <v>99.38520991</v>
      </c>
      <c r="I30" s="176">
        <v>3373.74</v>
      </c>
      <c r="J30" s="204">
        <v>155.79165716</v>
      </c>
      <c r="K30" s="204">
        <v>1.2897367099999999</v>
      </c>
      <c r="L30" s="204">
        <v>26.526992150000002</v>
      </c>
      <c r="M30" s="205">
        <v>0.45657413000000002</v>
      </c>
      <c r="N30" s="51"/>
      <c r="O30" s="176">
        <v>43501.88</v>
      </c>
      <c r="P30" s="206">
        <v>100.70826334</v>
      </c>
    </row>
    <row r="31" spans="1:17" ht="18" customHeight="1">
      <c r="A31" s="365" t="s">
        <v>140</v>
      </c>
      <c r="B31" s="366" t="s">
        <v>172</v>
      </c>
      <c r="C31" s="366"/>
      <c r="D31" s="366"/>
      <c r="E31" s="366"/>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39" t="s">
        <v>140</v>
      </c>
      <c r="B32" s="340" t="s">
        <v>174</v>
      </c>
      <c r="C32" s="371"/>
      <c r="D32" s="371"/>
      <c r="E32" s="371"/>
      <c r="F32" s="191" t="s">
        <v>175</v>
      </c>
      <c r="G32" s="192">
        <v>118756</v>
      </c>
      <c r="H32" s="193">
        <v>121.0659381</v>
      </c>
      <c r="I32" s="168">
        <v>377.52199999999999</v>
      </c>
      <c r="J32" s="193">
        <v>139.5031391</v>
      </c>
      <c r="K32" s="193">
        <v>0.14432173000000001</v>
      </c>
      <c r="L32" s="193">
        <v>3.8462592500000001</v>
      </c>
      <c r="M32" s="194">
        <v>4.0398429999999999E-2</v>
      </c>
      <c r="N32" s="51"/>
      <c r="O32" s="168">
        <v>5583.23</v>
      </c>
      <c r="P32" s="195">
        <v>230.12431064</v>
      </c>
    </row>
    <row r="33" spans="1:17" s="32" customFormat="1" ht="18" customHeight="1">
      <c r="A33" s="339" t="s">
        <v>140</v>
      </c>
      <c r="B33" s="340" t="s">
        <v>238</v>
      </c>
      <c r="C33" s="340"/>
      <c r="D33" s="340"/>
      <c r="E33" s="340"/>
      <c r="F33" s="191" t="s">
        <v>155</v>
      </c>
      <c r="G33" s="192">
        <v>15</v>
      </c>
      <c r="H33" s="193">
        <v>107.14285714</v>
      </c>
      <c r="I33" s="168">
        <v>11.601000000000001</v>
      </c>
      <c r="J33" s="193">
        <v>166.70498635000001</v>
      </c>
      <c r="K33" s="193">
        <v>4.4349100000000002E-3</v>
      </c>
      <c r="L33" s="193">
        <v>0.71246785000000001</v>
      </c>
      <c r="M33" s="194">
        <v>1.7542E-3</v>
      </c>
      <c r="N33" s="51"/>
      <c r="O33" s="168">
        <v>62.009</v>
      </c>
      <c r="P33" s="195">
        <v>75.35881388</v>
      </c>
      <c r="Q33" s="59"/>
    </row>
    <row r="34" spans="1:17" ht="18" customHeight="1">
      <c r="A34" s="373" t="s">
        <v>140</v>
      </c>
      <c r="B34" s="374" t="s">
        <v>177</v>
      </c>
      <c r="C34" s="374"/>
      <c r="D34" s="374"/>
      <c r="E34" s="374"/>
      <c r="F34" s="359" t="s">
        <v>155</v>
      </c>
      <c r="G34" s="360">
        <v>29095</v>
      </c>
      <c r="H34" s="361">
        <v>111.27897193</v>
      </c>
      <c r="I34" s="352">
        <v>8132.4520000000002</v>
      </c>
      <c r="J34" s="361">
        <v>92.399726819999998</v>
      </c>
      <c r="K34" s="361">
        <v>3.1089301100000002</v>
      </c>
      <c r="L34" s="361">
        <v>30.529788150000002</v>
      </c>
      <c r="M34" s="362">
        <v>-0.25278695000000001</v>
      </c>
      <c r="N34" s="51"/>
      <c r="O34" s="352">
        <v>75328.933999999994</v>
      </c>
      <c r="P34" s="363">
        <v>89.452169369999993</v>
      </c>
    </row>
    <row r="35" spans="1:17" ht="18" customHeight="1">
      <c r="A35" s="124" t="s">
        <v>178</v>
      </c>
      <c r="B35" s="338"/>
      <c r="C35" s="338"/>
      <c r="D35" s="338"/>
      <c r="E35" s="338"/>
      <c r="F35" s="54" t="s">
        <v>116</v>
      </c>
      <c r="G35" s="140" t="s">
        <v>140</v>
      </c>
      <c r="H35" s="55" t="s">
        <v>140</v>
      </c>
      <c r="I35" s="135">
        <v>31031.19</v>
      </c>
      <c r="J35" s="55">
        <v>102.76792455</v>
      </c>
      <c r="K35" s="55">
        <v>11.86281838</v>
      </c>
      <c r="L35" s="55">
        <v>20.67073903</v>
      </c>
      <c r="M35" s="61">
        <v>0.31584188000000002</v>
      </c>
      <c r="N35" s="51"/>
      <c r="O35" s="135">
        <v>268895.95600000001</v>
      </c>
      <c r="P35" s="56">
        <v>97.944620349999994</v>
      </c>
    </row>
    <row r="36" spans="1:17" ht="18" customHeight="1">
      <c r="A36" s="339" t="s">
        <v>140</v>
      </c>
      <c r="B36" s="340" t="s">
        <v>179</v>
      </c>
      <c r="C36" s="340"/>
      <c r="D36" s="340"/>
      <c r="E36" s="340"/>
      <c r="F36" s="191" t="s">
        <v>155</v>
      </c>
      <c r="G36" s="192">
        <v>4735</v>
      </c>
      <c r="H36" s="193">
        <v>107.41833031</v>
      </c>
      <c r="I36" s="168">
        <v>4084.828</v>
      </c>
      <c r="J36" s="193">
        <v>101.83553504</v>
      </c>
      <c r="K36" s="193">
        <v>1.5615763600000001</v>
      </c>
      <c r="L36" s="193">
        <v>45.96428925</v>
      </c>
      <c r="M36" s="194">
        <v>2.7823500000000001E-2</v>
      </c>
      <c r="N36" s="51"/>
      <c r="O36" s="168">
        <v>34754.692000000003</v>
      </c>
      <c r="P36" s="195">
        <v>109.24280252</v>
      </c>
    </row>
    <row r="37" spans="1:17" ht="18" customHeight="1">
      <c r="A37" s="339" t="s">
        <v>140</v>
      </c>
      <c r="B37" s="340" t="s">
        <v>239</v>
      </c>
      <c r="C37" s="340"/>
      <c r="D37" s="340"/>
      <c r="E37" s="340"/>
      <c r="F37" s="191" t="s">
        <v>116</v>
      </c>
      <c r="G37" s="192" t="s">
        <v>140</v>
      </c>
      <c r="H37" s="193" t="s">
        <v>140</v>
      </c>
      <c r="I37" s="168">
        <v>1940.972</v>
      </c>
      <c r="J37" s="193">
        <v>61.272329919999997</v>
      </c>
      <c r="K37" s="193">
        <v>0.74200823000000005</v>
      </c>
      <c r="L37" s="193">
        <v>76.919833400000002</v>
      </c>
      <c r="M37" s="194">
        <v>-0.46360794</v>
      </c>
      <c r="N37" s="51"/>
      <c r="O37" s="168">
        <v>19324.659</v>
      </c>
      <c r="P37" s="195">
        <v>61.811741300000001</v>
      </c>
    </row>
    <row r="38" spans="1:17" ht="18" customHeight="1">
      <c r="A38" s="339" t="s">
        <v>140</v>
      </c>
      <c r="B38" s="340" t="s">
        <v>240</v>
      </c>
      <c r="C38" s="340"/>
      <c r="D38" s="340"/>
      <c r="E38" s="340"/>
      <c r="F38" s="191" t="s">
        <v>155</v>
      </c>
      <c r="G38" s="192">
        <v>94399</v>
      </c>
      <c r="H38" s="193">
        <v>129.12620031</v>
      </c>
      <c r="I38" s="168">
        <v>2811.5219999999999</v>
      </c>
      <c r="J38" s="193">
        <v>92.131841710000003</v>
      </c>
      <c r="K38" s="193">
        <v>1.0748081199999999</v>
      </c>
      <c r="L38" s="193">
        <v>47.3225318</v>
      </c>
      <c r="M38" s="194">
        <v>-9.0735960000000004E-2</v>
      </c>
      <c r="N38" s="51"/>
      <c r="O38" s="168">
        <v>23352.695</v>
      </c>
      <c r="P38" s="195">
        <v>94.476658099999995</v>
      </c>
    </row>
    <row r="39" spans="1:17" ht="18" customHeight="1">
      <c r="A39" s="339" t="s">
        <v>140</v>
      </c>
      <c r="B39" s="340" t="s">
        <v>241</v>
      </c>
      <c r="C39" s="340"/>
      <c r="D39" s="340"/>
      <c r="E39" s="340"/>
      <c r="F39" s="191" t="s">
        <v>175</v>
      </c>
      <c r="G39" s="192">
        <v>11587442</v>
      </c>
      <c r="H39" s="193">
        <v>112.21907442</v>
      </c>
      <c r="I39" s="168">
        <v>3539.902</v>
      </c>
      <c r="J39" s="193">
        <v>107.83750569999999</v>
      </c>
      <c r="K39" s="193">
        <v>1.35325827</v>
      </c>
      <c r="L39" s="193">
        <v>81.436515490000005</v>
      </c>
      <c r="M39" s="194">
        <v>9.7224089999999999E-2</v>
      </c>
      <c r="N39" s="51"/>
      <c r="O39" s="168">
        <v>28229.906999999999</v>
      </c>
      <c r="P39" s="195">
        <v>99.027895760000007</v>
      </c>
    </row>
    <row r="40" spans="1:17" ht="18" customHeight="1">
      <c r="A40" s="339" t="s">
        <v>140</v>
      </c>
      <c r="B40" s="340" t="s">
        <v>242</v>
      </c>
      <c r="C40" s="340"/>
      <c r="D40" s="340"/>
      <c r="E40" s="340"/>
      <c r="F40" s="191" t="s">
        <v>155</v>
      </c>
      <c r="G40" s="192">
        <v>4556</v>
      </c>
      <c r="H40" s="193">
        <v>104.42356177000001</v>
      </c>
      <c r="I40" s="168">
        <v>972.86199999999997</v>
      </c>
      <c r="J40" s="193">
        <v>108.32410091</v>
      </c>
      <c r="K40" s="193">
        <v>0.37191243000000002</v>
      </c>
      <c r="L40" s="193">
        <v>19.864506080000002</v>
      </c>
      <c r="M40" s="194">
        <v>2.825128E-2</v>
      </c>
      <c r="N40" s="51"/>
      <c r="O40" s="168">
        <v>8743.8289999999997</v>
      </c>
      <c r="P40" s="195">
        <v>99.747625810000002</v>
      </c>
    </row>
    <row r="41" spans="1:17" ht="18" customHeight="1">
      <c r="A41" s="339" t="s">
        <v>140</v>
      </c>
      <c r="B41" s="340" t="s">
        <v>243</v>
      </c>
      <c r="C41" s="340"/>
      <c r="D41" s="340"/>
      <c r="E41" s="340"/>
      <c r="F41" s="191" t="s">
        <v>116</v>
      </c>
      <c r="G41" s="192" t="s">
        <v>140</v>
      </c>
      <c r="H41" s="193" t="s">
        <v>140</v>
      </c>
      <c r="I41" s="168">
        <v>4894.652</v>
      </c>
      <c r="J41" s="193">
        <v>94.393513749999997</v>
      </c>
      <c r="K41" s="193">
        <v>1.87116149</v>
      </c>
      <c r="L41" s="193">
        <v>26.098296529999999</v>
      </c>
      <c r="M41" s="194">
        <v>-0.10986137999999999</v>
      </c>
      <c r="N41" s="51"/>
      <c r="O41" s="168">
        <v>44490.883999999998</v>
      </c>
      <c r="P41" s="195">
        <v>104.40040732999999</v>
      </c>
    </row>
    <row r="42" spans="1:17" ht="18" customHeight="1">
      <c r="A42" s="339" t="s">
        <v>140</v>
      </c>
      <c r="B42" s="340" t="s">
        <v>244</v>
      </c>
      <c r="C42" s="340"/>
      <c r="D42" s="340"/>
      <c r="E42" s="340"/>
      <c r="F42" s="202" t="s">
        <v>116</v>
      </c>
      <c r="G42" s="203" t="s">
        <v>140</v>
      </c>
      <c r="H42" s="204" t="s">
        <v>140</v>
      </c>
      <c r="I42" s="176">
        <v>2989.1959999999999</v>
      </c>
      <c r="J42" s="204">
        <v>105.97381565000001</v>
      </c>
      <c r="K42" s="204">
        <v>1.14273056</v>
      </c>
      <c r="L42" s="204">
        <v>22.84334801</v>
      </c>
      <c r="M42" s="205">
        <v>6.3676949999999996E-2</v>
      </c>
      <c r="N42" s="51"/>
      <c r="O42" s="176">
        <v>26916.308000000001</v>
      </c>
      <c r="P42" s="206">
        <v>110.57312836</v>
      </c>
    </row>
    <row r="43" spans="1:17" ht="18" customHeight="1">
      <c r="A43" s="339" t="s">
        <v>140</v>
      </c>
      <c r="B43" s="340" t="s">
        <v>245</v>
      </c>
      <c r="C43" s="340"/>
      <c r="D43" s="340"/>
      <c r="E43" s="340"/>
      <c r="F43" s="191" t="s">
        <v>155</v>
      </c>
      <c r="G43" s="192">
        <v>3970</v>
      </c>
      <c r="H43" s="193">
        <v>108.82675439</v>
      </c>
      <c r="I43" s="168">
        <v>945.32299999999998</v>
      </c>
      <c r="J43" s="193">
        <v>85.768710470000002</v>
      </c>
      <c r="K43" s="193">
        <v>0.36138462999999998</v>
      </c>
      <c r="L43" s="193">
        <v>5.1108756800000004</v>
      </c>
      <c r="M43" s="194">
        <v>-5.9274819999999999E-2</v>
      </c>
      <c r="N43" s="51"/>
      <c r="O43" s="168">
        <v>8833.2790000000005</v>
      </c>
      <c r="P43" s="195">
        <v>86.094681280000003</v>
      </c>
    </row>
    <row r="44" spans="1:17" s="32" customFormat="1" ht="18" customHeight="1">
      <c r="A44" s="427" t="s">
        <v>140</v>
      </c>
      <c r="B44" s="370" t="s">
        <v>246</v>
      </c>
      <c r="C44" s="370"/>
      <c r="D44" s="369"/>
      <c r="E44" s="369"/>
      <c r="F44" s="196" t="s">
        <v>155</v>
      </c>
      <c r="G44" s="197">
        <v>6822</v>
      </c>
      <c r="H44" s="198">
        <v>437.86906290000002</v>
      </c>
      <c r="I44" s="183">
        <v>2390.2710000000002</v>
      </c>
      <c r="J44" s="198">
        <v>359.13357954000003</v>
      </c>
      <c r="K44" s="198">
        <v>0.91376935999999997</v>
      </c>
      <c r="L44" s="198">
        <v>5.9295351900000002</v>
      </c>
      <c r="M44" s="199">
        <v>0.65176261000000002</v>
      </c>
      <c r="N44" s="51"/>
      <c r="O44" s="183">
        <v>13973.36</v>
      </c>
      <c r="P44" s="200">
        <v>139.08753838000001</v>
      </c>
      <c r="Q44" s="59"/>
    </row>
    <row r="45" spans="1:17" ht="18" customHeight="1">
      <c r="A45" s="365" t="s">
        <v>140</v>
      </c>
      <c r="B45" s="366" t="s">
        <v>247</v>
      </c>
      <c r="C45" s="366"/>
      <c r="D45" s="366"/>
      <c r="E45" s="366"/>
      <c r="F45" s="202" t="s">
        <v>116</v>
      </c>
      <c r="G45" s="203" t="s">
        <v>140</v>
      </c>
      <c r="H45" s="204" t="s">
        <v>140</v>
      </c>
      <c r="I45" s="176">
        <v>4836.3940000000002</v>
      </c>
      <c r="J45" s="204">
        <v>126.05310009999999</v>
      </c>
      <c r="K45" s="204">
        <v>1.8488902199999999</v>
      </c>
      <c r="L45" s="204">
        <v>24.654837449999999</v>
      </c>
      <c r="M45" s="205">
        <v>0.37774799999999997</v>
      </c>
      <c r="N45" s="51"/>
      <c r="O45" s="176">
        <v>40789.275000000001</v>
      </c>
      <c r="P45" s="206">
        <v>110.12830701999999</v>
      </c>
    </row>
    <row r="46" spans="1:17" ht="18" customHeight="1">
      <c r="A46" s="124" t="s">
        <v>186</v>
      </c>
      <c r="B46" s="338"/>
      <c r="C46" s="338"/>
      <c r="D46" s="338"/>
      <c r="E46" s="338"/>
      <c r="F46" s="54" t="s">
        <v>116</v>
      </c>
      <c r="G46" s="140" t="s">
        <v>140</v>
      </c>
      <c r="H46" s="55" t="s">
        <v>140</v>
      </c>
      <c r="I46" s="135">
        <v>121228.984</v>
      </c>
      <c r="J46" s="55">
        <v>113.74343632</v>
      </c>
      <c r="K46" s="55">
        <v>46.344256219999998</v>
      </c>
      <c r="L46" s="55">
        <v>28.08807483</v>
      </c>
      <c r="M46" s="61">
        <v>5.53541361</v>
      </c>
      <c r="N46" s="51"/>
      <c r="O46" s="135">
        <v>1014208.769</v>
      </c>
      <c r="P46" s="56">
        <v>114.27199299</v>
      </c>
    </row>
    <row r="47" spans="1:17" ht="18" customHeight="1">
      <c r="A47" s="339" t="s">
        <v>140</v>
      </c>
      <c r="B47" s="340" t="s">
        <v>187</v>
      </c>
      <c r="C47" s="340"/>
      <c r="D47" s="340"/>
      <c r="E47" s="340"/>
      <c r="F47" s="191" t="s">
        <v>155</v>
      </c>
      <c r="G47" s="192">
        <v>2824</v>
      </c>
      <c r="H47" s="193">
        <v>83.23017978</v>
      </c>
      <c r="I47" s="168">
        <v>3228.6709999999998</v>
      </c>
      <c r="J47" s="193">
        <v>99.548241110000006</v>
      </c>
      <c r="K47" s="193">
        <v>1.23427873</v>
      </c>
      <c r="L47" s="193">
        <v>10.06938102</v>
      </c>
      <c r="M47" s="194">
        <v>-5.5369599999999996E-3</v>
      </c>
      <c r="N47" s="51"/>
      <c r="O47" s="168">
        <v>27720.714</v>
      </c>
      <c r="P47" s="195">
        <v>101.93198422</v>
      </c>
    </row>
    <row r="48" spans="1:17" ht="18" customHeight="1">
      <c r="A48" s="339" t="s">
        <v>140</v>
      </c>
      <c r="B48" s="340" t="s">
        <v>188</v>
      </c>
      <c r="C48" s="340"/>
      <c r="D48" s="340"/>
      <c r="E48" s="340"/>
      <c r="F48" s="202" t="s">
        <v>116</v>
      </c>
      <c r="G48" s="203" t="s">
        <v>140</v>
      </c>
      <c r="H48" s="204" t="s">
        <v>140</v>
      </c>
      <c r="I48" s="176">
        <v>2789.9960000000001</v>
      </c>
      <c r="J48" s="204">
        <v>109.194418</v>
      </c>
      <c r="K48" s="204">
        <v>1.0665790100000001</v>
      </c>
      <c r="L48" s="204">
        <v>23.823041849999999</v>
      </c>
      <c r="M48" s="205">
        <v>8.8777320000000007E-2</v>
      </c>
      <c r="N48" s="51"/>
      <c r="O48" s="176">
        <v>21479.911</v>
      </c>
      <c r="P48" s="206">
        <v>102.6103552</v>
      </c>
    </row>
    <row r="49" spans="1:17" ht="18" customHeight="1">
      <c r="A49" s="365" t="s">
        <v>140</v>
      </c>
      <c r="B49" s="366" t="s">
        <v>248</v>
      </c>
      <c r="C49" s="366"/>
      <c r="D49" s="366"/>
      <c r="E49" s="366"/>
      <c r="F49" s="202" t="s">
        <v>116</v>
      </c>
      <c r="G49" s="203" t="s">
        <v>140</v>
      </c>
      <c r="H49" s="204" t="s">
        <v>140</v>
      </c>
      <c r="I49" s="176">
        <v>1744.1690000000001</v>
      </c>
      <c r="J49" s="204">
        <v>58.227783449999997</v>
      </c>
      <c r="K49" s="204">
        <v>0.66677301</v>
      </c>
      <c r="L49" s="204">
        <v>27.400784680000001</v>
      </c>
      <c r="M49" s="205">
        <v>-0.47284679000000002</v>
      </c>
      <c r="N49" s="51"/>
      <c r="O49" s="176">
        <v>18919.617999999999</v>
      </c>
      <c r="P49" s="206">
        <v>81.369122480000001</v>
      </c>
    </row>
    <row r="50" spans="1:17" s="32" customFormat="1" ht="18" customHeight="1">
      <c r="A50" s="339" t="s">
        <v>140</v>
      </c>
      <c r="B50" s="340" t="s">
        <v>249</v>
      </c>
      <c r="C50" s="340"/>
      <c r="D50" s="371"/>
      <c r="E50" s="371"/>
      <c r="F50" s="191" t="s">
        <v>116</v>
      </c>
      <c r="G50" s="192" t="s">
        <v>140</v>
      </c>
      <c r="H50" s="193" t="s">
        <v>140</v>
      </c>
      <c r="I50" s="168">
        <v>3553.7109999999998</v>
      </c>
      <c r="J50" s="193">
        <v>98.901227649999996</v>
      </c>
      <c r="K50" s="193">
        <v>1.35853727</v>
      </c>
      <c r="L50" s="193">
        <v>29.915157449999999</v>
      </c>
      <c r="M50" s="194">
        <v>-1.491979E-2</v>
      </c>
      <c r="N50" s="51"/>
      <c r="O50" s="168">
        <v>36557.656999999999</v>
      </c>
      <c r="P50" s="195">
        <v>105.28563135</v>
      </c>
      <c r="Q50" s="59"/>
    </row>
    <row r="51" spans="1:17" ht="18" customHeight="1">
      <c r="A51" s="339" t="s">
        <v>140</v>
      </c>
      <c r="B51" s="340" t="s">
        <v>250</v>
      </c>
      <c r="C51" s="340"/>
      <c r="D51" s="340"/>
      <c r="E51" s="340"/>
      <c r="F51" s="191" t="s">
        <v>175</v>
      </c>
      <c r="G51" s="192">
        <v>1268521</v>
      </c>
      <c r="H51" s="193">
        <v>134.14999381000001</v>
      </c>
      <c r="I51" s="168">
        <v>2804.3440000000001</v>
      </c>
      <c r="J51" s="193">
        <v>142.76360299999999</v>
      </c>
      <c r="K51" s="193">
        <v>1.07206406</v>
      </c>
      <c r="L51" s="193">
        <v>32.861947999999998</v>
      </c>
      <c r="M51" s="194">
        <v>0.31744076999999998</v>
      </c>
      <c r="N51" s="51"/>
      <c r="O51" s="168">
        <v>26015.829000000002</v>
      </c>
      <c r="P51" s="195">
        <v>127.35523929999999</v>
      </c>
    </row>
    <row r="52" spans="1:17" ht="18" customHeight="1">
      <c r="A52" s="339" t="s">
        <v>140</v>
      </c>
      <c r="B52" s="340" t="s">
        <v>197</v>
      </c>
      <c r="C52" s="340"/>
      <c r="D52" s="340"/>
      <c r="E52" s="340"/>
      <c r="F52" s="191" t="s">
        <v>116</v>
      </c>
      <c r="G52" s="192" t="s">
        <v>140</v>
      </c>
      <c r="H52" s="193" t="s">
        <v>140</v>
      </c>
      <c r="I52" s="168">
        <v>5343.491</v>
      </c>
      <c r="J52" s="193">
        <v>97.634102540000001</v>
      </c>
      <c r="K52" s="193">
        <v>2.0427467699999999</v>
      </c>
      <c r="L52" s="193">
        <v>27.184827429999999</v>
      </c>
      <c r="M52" s="194">
        <v>-4.8932129999999997E-2</v>
      </c>
      <c r="N52" s="51"/>
      <c r="O52" s="168">
        <v>47210.332999999999</v>
      </c>
      <c r="P52" s="195">
        <v>98.127845730000004</v>
      </c>
    </row>
    <row r="53" spans="1:17" ht="18" customHeight="1">
      <c r="A53" s="339" t="s">
        <v>140</v>
      </c>
      <c r="B53" s="340" t="s">
        <v>198</v>
      </c>
      <c r="C53" s="340"/>
      <c r="D53" s="340"/>
      <c r="E53" s="340"/>
      <c r="F53" s="191" t="s">
        <v>175</v>
      </c>
      <c r="G53" s="192">
        <v>1297524</v>
      </c>
      <c r="H53" s="193">
        <v>113.65777685</v>
      </c>
      <c r="I53" s="168">
        <v>6078.0780000000004</v>
      </c>
      <c r="J53" s="193">
        <v>121.40737264000001</v>
      </c>
      <c r="K53" s="193">
        <v>2.3235697800000001</v>
      </c>
      <c r="L53" s="193">
        <v>45.632058970000003</v>
      </c>
      <c r="M53" s="194">
        <v>0.40500388999999998</v>
      </c>
      <c r="N53" s="51"/>
      <c r="O53" s="168">
        <v>47779.748</v>
      </c>
      <c r="P53" s="195">
        <v>113.63952107999999</v>
      </c>
    </row>
    <row r="54" spans="1:17" ht="18" customHeight="1">
      <c r="A54" s="339" t="s">
        <v>140</v>
      </c>
      <c r="B54" s="340" t="s">
        <v>251</v>
      </c>
      <c r="C54" s="340"/>
      <c r="D54" s="340"/>
      <c r="E54" s="340"/>
      <c r="F54" s="191" t="s">
        <v>175</v>
      </c>
      <c r="G54" s="192">
        <v>12907850</v>
      </c>
      <c r="H54" s="193">
        <v>114.90854169000001</v>
      </c>
      <c r="I54" s="168">
        <v>38076.366000000002</v>
      </c>
      <c r="J54" s="193">
        <v>114.63348136</v>
      </c>
      <c r="K54" s="193">
        <v>14.55609709</v>
      </c>
      <c r="L54" s="193">
        <v>79.835765010000003</v>
      </c>
      <c r="M54" s="194">
        <v>1.8368187</v>
      </c>
      <c r="N54" s="51"/>
      <c r="O54" s="168">
        <v>317275.43699999998</v>
      </c>
      <c r="P54" s="195">
        <v>121.38124455000001</v>
      </c>
    </row>
    <row r="55" spans="1:17" ht="18" customHeight="1">
      <c r="A55" s="339" t="s">
        <v>140</v>
      </c>
      <c r="B55" s="340" t="s">
        <v>397</v>
      </c>
      <c r="C55" s="340"/>
      <c r="D55" s="340"/>
      <c r="E55" s="340"/>
      <c r="F55" s="191" t="s">
        <v>116</v>
      </c>
      <c r="G55" s="192" t="s">
        <v>140</v>
      </c>
      <c r="H55" s="193" t="s">
        <v>140</v>
      </c>
      <c r="I55" s="168">
        <v>6627.74</v>
      </c>
      <c r="J55" s="193">
        <v>155.0457342</v>
      </c>
      <c r="K55" s="193">
        <v>2.5336983800000001</v>
      </c>
      <c r="L55" s="193">
        <v>26.330536840000001</v>
      </c>
      <c r="M55" s="194">
        <v>0.88920916999999999</v>
      </c>
      <c r="N55" s="51"/>
      <c r="O55" s="168">
        <v>53109.894</v>
      </c>
      <c r="P55" s="195">
        <v>144.30153827000001</v>
      </c>
    </row>
    <row r="56" spans="1:17" ht="18" customHeight="1">
      <c r="A56" s="339" t="s">
        <v>140</v>
      </c>
      <c r="B56" s="340" t="s">
        <v>252</v>
      </c>
      <c r="C56" s="340"/>
      <c r="D56" s="340"/>
      <c r="E56" s="340"/>
      <c r="F56" s="191" t="s">
        <v>116</v>
      </c>
      <c r="G56" s="192" t="s">
        <v>140</v>
      </c>
      <c r="H56" s="193" t="s">
        <v>140</v>
      </c>
      <c r="I56" s="168">
        <v>2960.8209999999999</v>
      </c>
      <c r="J56" s="193">
        <v>113.60032751</v>
      </c>
      <c r="K56" s="193">
        <v>1.13188317</v>
      </c>
      <c r="L56" s="193">
        <v>38.228909340000001</v>
      </c>
      <c r="M56" s="194">
        <v>0.13395426999999999</v>
      </c>
      <c r="N56" s="51"/>
      <c r="O56" s="168">
        <v>28931.878000000001</v>
      </c>
      <c r="P56" s="195">
        <v>155.78363451000001</v>
      </c>
    </row>
    <row r="57" spans="1:17" ht="18" customHeight="1">
      <c r="A57" s="339" t="s">
        <v>140</v>
      </c>
      <c r="B57" s="340" t="s">
        <v>253</v>
      </c>
      <c r="C57" s="340"/>
      <c r="D57" s="340"/>
      <c r="E57" s="340"/>
      <c r="F57" s="191" t="s">
        <v>116</v>
      </c>
      <c r="G57" s="192" t="s">
        <v>140</v>
      </c>
      <c r="H57" s="193" t="s">
        <v>140</v>
      </c>
      <c r="I57" s="168">
        <v>2009.018</v>
      </c>
      <c r="J57" s="193">
        <v>87.036789940000006</v>
      </c>
      <c r="K57" s="193">
        <v>0.76802132999999995</v>
      </c>
      <c r="L57" s="193">
        <v>26.701919799999999</v>
      </c>
      <c r="M57" s="194">
        <v>-0.11307540000000001</v>
      </c>
      <c r="N57" s="51"/>
      <c r="O57" s="168">
        <v>17433.012999999999</v>
      </c>
      <c r="P57" s="195">
        <v>97.998511329999999</v>
      </c>
    </row>
    <row r="58" spans="1:17" ht="18" customHeight="1">
      <c r="A58" s="339" t="s">
        <v>140</v>
      </c>
      <c r="B58" s="340" t="s">
        <v>254</v>
      </c>
      <c r="C58" s="340"/>
      <c r="D58" s="340"/>
      <c r="E58" s="340"/>
      <c r="F58" s="191" t="s">
        <v>116</v>
      </c>
      <c r="G58" s="192" t="s">
        <v>140</v>
      </c>
      <c r="H58" s="193" t="s">
        <v>140</v>
      </c>
      <c r="I58" s="168">
        <v>6634.1930000000002</v>
      </c>
      <c r="J58" s="193">
        <v>123.69386417</v>
      </c>
      <c r="K58" s="193">
        <v>2.5361652800000001</v>
      </c>
      <c r="L58" s="193">
        <v>34.00256924</v>
      </c>
      <c r="M58" s="194">
        <v>0.48023130000000003</v>
      </c>
      <c r="N58" s="51"/>
      <c r="O58" s="168">
        <v>53168.637000000002</v>
      </c>
      <c r="P58" s="195">
        <v>125.71875339</v>
      </c>
    </row>
    <row r="59" spans="1:17" s="32" customFormat="1" ht="18" customHeight="1">
      <c r="A59" s="339" t="s">
        <v>140</v>
      </c>
      <c r="B59" s="340" t="s">
        <v>255</v>
      </c>
      <c r="C59" s="340"/>
      <c r="D59" s="371"/>
      <c r="E59" s="371"/>
      <c r="F59" s="191" t="s">
        <v>116</v>
      </c>
      <c r="G59" s="192" t="s">
        <v>140</v>
      </c>
      <c r="H59" s="193" t="s">
        <v>140</v>
      </c>
      <c r="I59" s="168">
        <v>2583.0549999999998</v>
      </c>
      <c r="J59" s="193">
        <v>123.18828139</v>
      </c>
      <c r="K59" s="193">
        <v>0.98746816999999998</v>
      </c>
      <c r="L59" s="193">
        <v>28.51880689</v>
      </c>
      <c r="M59" s="194">
        <v>0.18374157999999999</v>
      </c>
      <c r="N59" s="51"/>
      <c r="O59" s="168">
        <v>21560.518</v>
      </c>
      <c r="P59" s="195">
        <v>131.07183914000001</v>
      </c>
      <c r="Q59" s="59"/>
    </row>
    <row r="60" spans="1:17" ht="18" customHeight="1">
      <c r="A60" s="339" t="s">
        <v>140</v>
      </c>
      <c r="B60" s="340" t="s">
        <v>256</v>
      </c>
      <c r="C60" s="340"/>
      <c r="D60" s="340"/>
      <c r="E60" s="340"/>
      <c r="F60" s="191" t="s">
        <v>201</v>
      </c>
      <c r="G60" s="192">
        <v>3700</v>
      </c>
      <c r="H60" s="193">
        <v>149.37424304000001</v>
      </c>
      <c r="I60" s="168">
        <v>8910.26</v>
      </c>
      <c r="J60" s="193">
        <v>154.89162508999999</v>
      </c>
      <c r="K60" s="193">
        <v>3.4062759499999999</v>
      </c>
      <c r="L60" s="193">
        <v>8.3259363799999999</v>
      </c>
      <c r="M60" s="194">
        <v>1.19328217</v>
      </c>
      <c r="N60" s="51"/>
      <c r="O60" s="168">
        <v>68669.088000000003</v>
      </c>
      <c r="P60" s="195">
        <v>115.05299914</v>
      </c>
    </row>
    <row r="61" spans="1:17" s="32" customFormat="1" ht="18" customHeight="1">
      <c r="A61" s="339" t="s">
        <v>140</v>
      </c>
      <c r="B61" s="340" t="s">
        <v>257</v>
      </c>
      <c r="C61" s="340"/>
      <c r="D61" s="340"/>
      <c r="E61" s="340"/>
      <c r="F61" s="191" t="s">
        <v>175</v>
      </c>
      <c r="G61" s="192">
        <v>6928089</v>
      </c>
      <c r="H61" s="193">
        <v>106.43940936</v>
      </c>
      <c r="I61" s="168">
        <v>11917.974</v>
      </c>
      <c r="J61" s="193">
        <v>120.08387552000001</v>
      </c>
      <c r="K61" s="193">
        <v>4.5560856999999997</v>
      </c>
      <c r="L61" s="193">
        <v>38.888637449999997</v>
      </c>
      <c r="M61" s="194">
        <v>0.75325127999999997</v>
      </c>
      <c r="N61" s="51"/>
      <c r="O61" s="168">
        <v>95251.982000000004</v>
      </c>
      <c r="P61" s="195">
        <v>117.72335941999999</v>
      </c>
      <c r="Q61" s="59"/>
    </row>
    <row r="62" spans="1:17" ht="18" customHeight="1">
      <c r="A62" s="365" t="s">
        <v>140</v>
      </c>
      <c r="B62" s="366" t="s">
        <v>258</v>
      </c>
      <c r="C62" s="366"/>
      <c r="D62" s="366"/>
      <c r="E62" s="366"/>
      <c r="F62" s="202" t="s">
        <v>155</v>
      </c>
      <c r="G62" s="203">
        <v>1</v>
      </c>
      <c r="H62" s="204">
        <v>25</v>
      </c>
      <c r="I62" s="176">
        <v>50.225000000000001</v>
      </c>
      <c r="J62" s="204">
        <v>57.196706560000003</v>
      </c>
      <c r="K62" s="204">
        <v>1.920036E-2</v>
      </c>
      <c r="L62" s="204">
        <v>0.73381448000000005</v>
      </c>
      <c r="M62" s="205">
        <v>-1.420368E-2</v>
      </c>
      <c r="N62" s="51"/>
      <c r="O62" s="176">
        <v>655.005</v>
      </c>
      <c r="P62" s="206">
        <v>47.617784049999997</v>
      </c>
    </row>
    <row r="63" spans="1:17" ht="18" customHeight="1">
      <c r="A63" s="124" t="s">
        <v>216</v>
      </c>
      <c r="B63" s="338"/>
      <c r="C63" s="338"/>
      <c r="D63" s="338"/>
      <c r="E63" s="338"/>
      <c r="F63" s="54" t="s">
        <v>116</v>
      </c>
      <c r="G63" s="140" t="s">
        <v>140</v>
      </c>
      <c r="H63" s="55" t="s">
        <v>140</v>
      </c>
      <c r="I63" s="135">
        <v>30046.17</v>
      </c>
      <c r="J63" s="55">
        <v>101.78595638</v>
      </c>
      <c r="K63" s="55">
        <v>11.48625811</v>
      </c>
      <c r="L63" s="55">
        <v>27.82146418</v>
      </c>
      <c r="M63" s="61">
        <v>0.19922633000000001</v>
      </c>
      <c r="N63" s="51"/>
      <c r="O63" s="135">
        <v>254482.99</v>
      </c>
      <c r="P63" s="56">
        <v>109.97938291</v>
      </c>
    </row>
    <row r="64" spans="1:17" ht="18" customHeight="1">
      <c r="A64" s="339" t="s">
        <v>140</v>
      </c>
      <c r="B64" s="340" t="s">
        <v>217</v>
      </c>
      <c r="C64" s="371"/>
      <c r="D64" s="340"/>
      <c r="E64" s="371"/>
      <c r="F64" s="191" t="s">
        <v>175</v>
      </c>
      <c r="G64" s="192">
        <v>5169985</v>
      </c>
      <c r="H64" s="193">
        <v>95.372484130000004</v>
      </c>
      <c r="I64" s="168">
        <v>4120.6809999999996</v>
      </c>
      <c r="J64" s="193">
        <v>104.06122739</v>
      </c>
      <c r="K64" s="193">
        <v>1.57528249</v>
      </c>
      <c r="L64" s="193">
        <v>27.382445560000001</v>
      </c>
      <c r="M64" s="194">
        <v>6.0773180000000003E-2</v>
      </c>
      <c r="N64" s="51"/>
      <c r="O64" s="168">
        <v>33861.851000000002</v>
      </c>
      <c r="P64" s="195">
        <v>104.08041466</v>
      </c>
    </row>
    <row r="65" spans="1:17" s="32" customFormat="1" ht="18" customHeight="1">
      <c r="A65" s="339" t="s">
        <v>140</v>
      </c>
      <c r="B65" s="340" t="s">
        <v>259</v>
      </c>
      <c r="C65" s="340"/>
      <c r="D65" s="340"/>
      <c r="E65" s="340"/>
      <c r="F65" s="191" t="s">
        <v>116</v>
      </c>
      <c r="G65" s="192" t="s">
        <v>140</v>
      </c>
      <c r="H65" s="193" t="s">
        <v>140</v>
      </c>
      <c r="I65" s="168">
        <v>14592.688</v>
      </c>
      <c r="J65" s="193">
        <v>101.98510747</v>
      </c>
      <c r="K65" s="193">
        <v>5.5785939100000004</v>
      </c>
      <c r="L65" s="193">
        <v>35.574053360000001</v>
      </c>
      <c r="M65" s="194">
        <v>0.10733891</v>
      </c>
      <c r="N65" s="51"/>
      <c r="O65" s="168">
        <v>116436.504</v>
      </c>
      <c r="P65" s="195">
        <v>112.85630585</v>
      </c>
      <c r="Q65" s="59"/>
    </row>
    <row r="66" spans="1:17" ht="18" customHeight="1">
      <c r="A66" s="365" t="s">
        <v>140</v>
      </c>
      <c r="B66" s="366" t="s">
        <v>260</v>
      </c>
      <c r="C66" s="366"/>
      <c r="D66" s="366"/>
      <c r="E66" s="366"/>
      <c r="F66" s="202" t="s">
        <v>175</v>
      </c>
      <c r="G66" s="203">
        <v>200129</v>
      </c>
      <c r="H66" s="204">
        <v>100.64066782</v>
      </c>
      <c r="I66" s="176">
        <v>892.19100000000003</v>
      </c>
      <c r="J66" s="204">
        <v>79.92058025</v>
      </c>
      <c r="K66" s="204">
        <v>0.34107295999999998</v>
      </c>
      <c r="L66" s="204">
        <v>22.230868480000002</v>
      </c>
      <c r="M66" s="205">
        <v>-8.4708110000000003E-2</v>
      </c>
      <c r="N66" s="51"/>
      <c r="O66" s="176">
        <v>10264.146000000001</v>
      </c>
      <c r="P66" s="206">
        <v>108.0239249</v>
      </c>
    </row>
    <row r="67" spans="1:17" ht="18" customHeight="1">
      <c r="A67" s="356" t="s">
        <v>140</v>
      </c>
      <c r="B67" s="340" t="s">
        <v>218</v>
      </c>
      <c r="C67" s="340"/>
      <c r="D67" s="340"/>
      <c r="E67" s="340"/>
      <c r="F67" s="191" t="s">
        <v>116</v>
      </c>
      <c r="G67" s="192" t="s">
        <v>140</v>
      </c>
      <c r="H67" s="193" t="s">
        <v>140</v>
      </c>
      <c r="I67" s="168">
        <v>3311.8589999999999</v>
      </c>
      <c r="J67" s="193">
        <v>152.31027549000001</v>
      </c>
      <c r="K67" s="193">
        <v>1.26608041</v>
      </c>
      <c r="L67" s="193">
        <v>30.47799762</v>
      </c>
      <c r="M67" s="194">
        <v>0.42983746</v>
      </c>
      <c r="N67" s="51"/>
      <c r="O67" s="168">
        <v>28631.319</v>
      </c>
      <c r="P67" s="195">
        <v>154.88132838999999</v>
      </c>
    </row>
    <row r="68" spans="1:17" ht="18" customHeight="1">
      <c r="A68" s="339" t="s">
        <v>140</v>
      </c>
      <c r="B68" s="340" t="s">
        <v>261</v>
      </c>
      <c r="C68" s="340"/>
      <c r="D68" s="340"/>
      <c r="E68" s="340"/>
      <c r="F68" s="191" t="s">
        <v>175</v>
      </c>
      <c r="G68" s="192">
        <v>5914293</v>
      </c>
      <c r="H68" s="193">
        <v>100.64872154</v>
      </c>
      <c r="I68" s="168">
        <v>3704.596</v>
      </c>
      <c r="J68" s="193">
        <v>100.86436987</v>
      </c>
      <c r="K68" s="193">
        <v>1.4162186299999999</v>
      </c>
      <c r="L68" s="193">
        <v>33.687777099999998</v>
      </c>
      <c r="M68" s="194">
        <v>1.199713E-2</v>
      </c>
      <c r="N68" s="51"/>
      <c r="O68" s="168">
        <v>32926.144999999997</v>
      </c>
      <c r="P68" s="195">
        <v>97.832749399999997</v>
      </c>
    </row>
    <row r="69" spans="1:17" ht="18" customHeight="1">
      <c r="A69" s="365" t="s">
        <v>140</v>
      </c>
      <c r="B69" s="366" t="s">
        <v>262</v>
      </c>
      <c r="C69" s="366"/>
      <c r="D69" s="366"/>
      <c r="E69" s="366"/>
      <c r="F69" s="202" t="s">
        <v>175</v>
      </c>
      <c r="G69" s="203">
        <v>181718</v>
      </c>
      <c r="H69" s="204">
        <v>73.999356590000005</v>
      </c>
      <c r="I69" s="176">
        <v>464.59199999999998</v>
      </c>
      <c r="J69" s="204">
        <v>79.998071469999999</v>
      </c>
      <c r="K69" s="204">
        <v>0.17760745</v>
      </c>
      <c r="L69" s="204">
        <v>3.7621633700000001</v>
      </c>
      <c r="M69" s="205">
        <v>-4.3897390000000001E-2</v>
      </c>
      <c r="N69" s="51"/>
      <c r="O69" s="176">
        <v>3856.4609999999998</v>
      </c>
      <c r="P69" s="206">
        <v>88.266410930000006</v>
      </c>
    </row>
    <row r="70" spans="1:17" ht="18" customHeight="1">
      <c r="A70" s="124" t="s">
        <v>222</v>
      </c>
      <c r="B70" s="338"/>
      <c r="C70" s="338"/>
      <c r="D70" s="338"/>
      <c r="E70" s="338"/>
      <c r="F70" s="54" t="s">
        <v>116</v>
      </c>
      <c r="G70" s="140" t="s">
        <v>140</v>
      </c>
      <c r="H70" s="55" t="s">
        <v>140</v>
      </c>
      <c r="I70" s="135">
        <v>2839.433</v>
      </c>
      <c r="J70" s="55">
        <v>156.9350977</v>
      </c>
      <c r="K70" s="55">
        <v>1.08547813</v>
      </c>
      <c r="L70" s="55">
        <v>33.182823849999998</v>
      </c>
      <c r="M70" s="61">
        <v>0.38928371000000001</v>
      </c>
      <c r="N70" s="464"/>
      <c r="O70" s="428">
        <v>16672.460999999999</v>
      </c>
      <c r="P70" s="56">
        <v>87.983785299999994</v>
      </c>
    </row>
    <row r="71" spans="1:17" ht="18" customHeight="1">
      <c r="A71" s="429" t="s">
        <v>140</v>
      </c>
      <c r="B71" s="430" t="s">
        <v>263</v>
      </c>
      <c r="C71" s="430"/>
      <c r="D71" s="430"/>
      <c r="E71" s="430"/>
      <c r="F71" s="326" t="s">
        <v>116</v>
      </c>
      <c r="G71" s="327" t="s">
        <v>140</v>
      </c>
      <c r="H71" s="328" t="s">
        <v>140</v>
      </c>
      <c r="I71" s="154">
        <v>2839.433</v>
      </c>
      <c r="J71" s="328">
        <v>156.9350977</v>
      </c>
      <c r="K71" s="328">
        <v>1.08547813</v>
      </c>
      <c r="L71" s="328">
        <v>34.223177020000001</v>
      </c>
      <c r="M71" s="329">
        <v>0.38928371000000001</v>
      </c>
      <c r="N71" s="465"/>
      <c r="O71" s="431">
        <v>16290.817999999999</v>
      </c>
      <c r="P71" s="330">
        <v>85.976356050000007</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98271.224000000002</v>
      </c>
      <c r="J5" s="139">
        <v>109.27338286</v>
      </c>
      <c r="K5" s="49">
        <v>100</v>
      </c>
      <c r="L5" s="50">
        <v>7.9655065900000004</v>
      </c>
      <c r="M5" s="95">
        <v>9.2733828599999999</v>
      </c>
      <c r="N5" s="51"/>
      <c r="O5" s="133">
        <v>1047629.12</v>
      </c>
      <c r="P5" s="139">
        <v>111.32650415000001</v>
      </c>
      <c r="Q5" s="60"/>
    </row>
    <row r="6" spans="1:17" s="32" customFormat="1" ht="18" customHeight="1">
      <c r="A6" s="124" t="s">
        <v>153</v>
      </c>
      <c r="B6" s="337"/>
      <c r="C6" s="337"/>
      <c r="D6" s="337"/>
      <c r="E6" s="337"/>
      <c r="F6" s="54" t="s">
        <v>116</v>
      </c>
      <c r="G6" s="140" t="s">
        <v>140</v>
      </c>
      <c r="H6" s="55" t="s">
        <v>140</v>
      </c>
      <c r="I6" s="135">
        <v>13936.397999999999</v>
      </c>
      <c r="J6" s="55">
        <v>111.46503876</v>
      </c>
      <c r="K6" s="57">
        <v>14.1815655</v>
      </c>
      <c r="L6" s="57">
        <v>21.660357300000001</v>
      </c>
      <c r="M6" s="61">
        <v>1.59395266</v>
      </c>
      <c r="N6" s="51"/>
      <c r="O6" s="135">
        <v>157792.568</v>
      </c>
      <c r="P6" s="56">
        <v>90.578024479999996</v>
      </c>
      <c r="Q6" s="62"/>
    </row>
    <row r="7" spans="1:17" ht="18" customHeight="1">
      <c r="A7" s="339" t="s">
        <v>140</v>
      </c>
      <c r="B7" s="340" t="s">
        <v>225</v>
      </c>
      <c r="C7" s="340"/>
      <c r="D7" s="340"/>
      <c r="E7" s="340"/>
      <c r="F7" s="191" t="s">
        <v>155</v>
      </c>
      <c r="G7" s="192">
        <v>493</v>
      </c>
      <c r="H7" s="193">
        <v>227.18894008999999</v>
      </c>
      <c r="I7" s="168">
        <v>294.63499999999999</v>
      </c>
      <c r="J7" s="193">
        <v>275.44733840999999</v>
      </c>
      <c r="K7" s="193">
        <v>0.29981817999999999</v>
      </c>
      <c r="L7" s="193">
        <v>7.5066834900000003</v>
      </c>
      <c r="M7" s="194">
        <v>0.20867986999999999</v>
      </c>
      <c r="N7" s="51"/>
      <c r="O7" s="168">
        <v>2106.7849999999999</v>
      </c>
      <c r="P7" s="195">
        <v>240.54313263</v>
      </c>
      <c r="Q7" s="287"/>
    </row>
    <row r="8" spans="1:17" ht="18" customHeight="1">
      <c r="A8" s="339" t="s">
        <v>140</v>
      </c>
      <c r="B8" s="340" t="s">
        <v>226</v>
      </c>
      <c r="C8" s="340"/>
      <c r="D8" s="340"/>
      <c r="E8" s="340"/>
      <c r="F8" s="191" t="s">
        <v>175</v>
      </c>
      <c r="G8" s="192">
        <v>551403</v>
      </c>
      <c r="H8" s="193">
        <v>133.24996193999999</v>
      </c>
      <c r="I8" s="168">
        <v>297.06099999999998</v>
      </c>
      <c r="J8" s="193">
        <v>123.52065532</v>
      </c>
      <c r="K8" s="193">
        <v>0.30228685999999999</v>
      </c>
      <c r="L8" s="193">
        <v>2.2375573499999999</v>
      </c>
      <c r="M8" s="194">
        <v>6.2898960000000004E-2</v>
      </c>
      <c r="N8" s="51"/>
      <c r="O8" s="168">
        <v>2467.6239999999998</v>
      </c>
      <c r="P8" s="195">
        <v>87.195410019999997</v>
      </c>
      <c r="Q8" s="287"/>
    </row>
    <row r="9" spans="1:17" ht="18" customHeight="1">
      <c r="A9" s="339" t="s">
        <v>140</v>
      </c>
      <c r="B9" s="340" t="s">
        <v>227</v>
      </c>
      <c r="C9" s="340"/>
      <c r="D9" s="340"/>
      <c r="E9" s="340"/>
      <c r="F9" s="191" t="s">
        <v>155</v>
      </c>
      <c r="G9" s="192" t="s">
        <v>116</v>
      </c>
      <c r="H9" s="193" t="s">
        <v>116</v>
      </c>
      <c r="I9" s="168" t="s">
        <v>116</v>
      </c>
      <c r="J9" s="193" t="s">
        <v>116</v>
      </c>
      <c r="K9" s="193" t="s">
        <v>116</v>
      </c>
      <c r="L9" s="193" t="s">
        <v>116</v>
      </c>
      <c r="M9" s="194" t="s">
        <v>116</v>
      </c>
      <c r="N9" s="51"/>
      <c r="O9" s="168">
        <v>23.681000000000001</v>
      </c>
      <c r="P9" s="195">
        <v>13.723263080000001</v>
      </c>
      <c r="Q9" s="287"/>
    </row>
    <row r="10" spans="1:17" ht="18" customHeight="1">
      <c r="A10" s="339" t="s">
        <v>140</v>
      </c>
      <c r="B10" s="340" t="s">
        <v>228</v>
      </c>
      <c r="C10" s="340"/>
      <c r="D10" s="340"/>
      <c r="E10" s="340"/>
      <c r="F10" s="191" t="s">
        <v>155</v>
      </c>
      <c r="G10" s="192">
        <v>112446</v>
      </c>
      <c r="H10" s="193">
        <v>108.03493365999999</v>
      </c>
      <c r="I10" s="168">
        <v>5218.5969999999998</v>
      </c>
      <c r="J10" s="193">
        <v>86.271162989999993</v>
      </c>
      <c r="K10" s="193">
        <v>5.3104019500000001</v>
      </c>
      <c r="L10" s="193">
        <v>60.958323900000003</v>
      </c>
      <c r="M10" s="194">
        <v>-0.92344254000000003</v>
      </c>
      <c r="N10" s="51"/>
      <c r="O10" s="168">
        <v>95542.357000000004</v>
      </c>
      <c r="P10" s="195">
        <v>85.776045690000004</v>
      </c>
      <c r="Q10" s="287"/>
    </row>
    <row r="11" spans="1:17" ht="18" customHeight="1">
      <c r="A11" s="339" t="s">
        <v>140</v>
      </c>
      <c r="B11" s="340" t="s">
        <v>229</v>
      </c>
      <c r="C11" s="340"/>
      <c r="D11" s="340"/>
      <c r="E11" s="340"/>
      <c r="F11" s="191" t="s">
        <v>175</v>
      </c>
      <c r="G11" s="192">
        <v>5907008</v>
      </c>
      <c r="H11" s="193">
        <v>125.97161367</v>
      </c>
      <c r="I11" s="168">
        <v>2435.7399999999998</v>
      </c>
      <c r="J11" s="193">
        <v>138.87034363000001</v>
      </c>
      <c r="K11" s="193">
        <v>2.4785892600000001</v>
      </c>
      <c r="L11" s="193">
        <v>23.89959138</v>
      </c>
      <c r="M11" s="194">
        <v>0.75810230999999995</v>
      </c>
      <c r="N11" s="51"/>
      <c r="O11" s="168">
        <v>23581.949000000001</v>
      </c>
      <c r="P11" s="195">
        <v>109.68566213</v>
      </c>
    </row>
    <row r="12" spans="1:17" ht="18" customHeight="1">
      <c r="A12" s="339" t="s">
        <v>140</v>
      </c>
      <c r="B12" s="340" t="s">
        <v>157</v>
      </c>
      <c r="C12" s="340"/>
      <c r="D12" s="340"/>
      <c r="E12" s="340"/>
      <c r="F12" s="202" t="s">
        <v>155</v>
      </c>
      <c r="G12" s="203">
        <v>0</v>
      </c>
      <c r="H12" s="204" t="s">
        <v>116</v>
      </c>
      <c r="I12" s="176">
        <v>0.219</v>
      </c>
      <c r="J12" s="204">
        <v>14.10173857</v>
      </c>
      <c r="K12" s="204">
        <v>2.2285E-4</v>
      </c>
      <c r="L12" s="204">
        <v>4.7569200000000004E-3</v>
      </c>
      <c r="M12" s="205">
        <v>-1.48335E-3</v>
      </c>
      <c r="N12" s="51"/>
      <c r="O12" s="176">
        <v>170.691</v>
      </c>
      <c r="P12" s="206">
        <v>78.986677529999994</v>
      </c>
    </row>
    <row r="13" spans="1:17" s="32" customFormat="1" ht="18" customHeight="1">
      <c r="A13" s="339" t="s">
        <v>140</v>
      </c>
      <c r="B13" s="340" t="s">
        <v>230</v>
      </c>
      <c r="C13" s="340"/>
      <c r="D13" s="340"/>
      <c r="E13" s="340"/>
      <c r="F13" s="326" t="s">
        <v>155</v>
      </c>
      <c r="G13" s="327">
        <v>14870</v>
      </c>
      <c r="H13" s="328">
        <v>126.08105817000001</v>
      </c>
      <c r="I13" s="154">
        <v>1148.8530000000001</v>
      </c>
      <c r="J13" s="328">
        <v>110.03485362000001</v>
      </c>
      <c r="K13" s="328">
        <v>1.1690634900000001</v>
      </c>
      <c r="L13" s="328">
        <v>23.407510070000001</v>
      </c>
      <c r="M13" s="329">
        <v>0.11650197</v>
      </c>
      <c r="N13" s="51"/>
      <c r="O13" s="154">
        <v>12013.91</v>
      </c>
      <c r="P13" s="330">
        <v>90.735300550000005</v>
      </c>
      <c r="Q13" s="59"/>
    </row>
    <row r="14" spans="1:17" ht="18" customHeight="1">
      <c r="A14" s="121" t="s">
        <v>158</v>
      </c>
      <c r="B14" s="357"/>
      <c r="C14" s="357"/>
      <c r="D14" s="357"/>
      <c r="E14" s="358"/>
      <c r="F14" s="359" t="s">
        <v>116</v>
      </c>
      <c r="G14" s="360" t="s">
        <v>140</v>
      </c>
      <c r="H14" s="361" t="s">
        <v>140</v>
      </c>
      <c r="I14" s="352">
        <v>524.28</v>
      </c>
      <c r="J14" s="361">
        <v>201.15564355000001</v>
      </c>
      <c r="K14" s="361">
        <v>0.53350306999999997</v>
      </c>
      <c r="L14" s="361">
        <v>18.35303656</v>
      </c>
      <c r="M14" s="362">
        <v>0.29316303999999999</v>
      </c>
      <c r="N14" s="51"/>
      <c r="O14" s="352">
        <v>3337.51</v>
      </c>
      <c r="P14" s="363">
        <v>148.90398074999999</v>
      </c>
    </row>
    <row r="15" spans="1:17" ht="18" customHeight="1">
      <c r="A15" s="124" t="s">
        <v>161</v>
      </c>
      <c r="B15" s="338"/>
      <c r="C15" s="338"/>
      <c r="D15" s="338"/>
      <c r="E15" s="364"/>
      <c r="F15" s="54" t="s">
        <v>116</v>
      </c>
      <c r="G15" s="140" t="s">
        <v>140</v>
      </c>
      <c r="H15" s="55" t="s">
        <v>140</v>
      </c>
      <c r="I15" s="135">
        <v>11963.255999999999</v>
      </c>
      <c r="J15" s="55">
        <v>122.3602264</v>
      </c>
      <c r="K15" s="55">
        <v>12.173712220000001</v>
      </c>
      <c r="L15" s="55">
        <v>19.115217189999999</v>
      </c>
      <c r="M15" s="61">
        <v>2.43093498</v>
      </c>
      <c r="N15" s="51"/>
      <c r="O15" s="135">
        <v>87756.587</v>
      </c>
      <c r="P15" s="56">
        <v>101.53106611</v>
      </c>
    </row>
    <row r="16" spans="1:17" ht="18" customHeight="1">
      <c r="A16" s="339" t="s">
        <v>140</v>
      </c>
      <c r="B16" s="340" t="s">
        <v>231</v>
      </c>
      <c r="C16" s="340"/>
      <c r="D16" s="340"/>
      <c r="E16" s="122"/>
      <c r="F16" s="191" t="s">
        <v>155</v>
      </c>
      <c r="G16" s="192">
        <v>65638</v>
      </c>
      <c r="H16" s="193">
        <v>157.25819977</v>
      </c>
      <c r="I16" s="168">
        <v>6499.5249999999996</v>
      </c>
      <c r="J16" s="193">
        <v>148.44870048999999</v>
      </c>
      <c r="K16" s="193">
        <v>6.6138638900000002</v>
      </c>
      <c r="L16" s="193">
        <v>44.930566489999997</v>
      </c>
      <c r="M16" s="194">
        <v>2.3587144800000002</v>
      </c>
      <c r="N16" s="51"/>
      <c r="O16" s="168">
        <v>45579.881999999998</v>
      </c>
      <c r="P16" s="195">
        <v>96.979272940000001</v>
      </c>
    </row>
    <row r="17" spans="1:17" ht="18" customHeight="1">
      <c r="A17" s="339" t="s">
        <v>140</v>
      </c>
      <c r="B17" s="340" t="s">
        <v>162</v>
      </c>
      <c r="C17" s="340"/>
      <c r="D17" s="340"/>
      <c r="E17" s="122"/>
      <c r="F17" s="191" t="s">
        <v>155</v>
      </c>
      <c r="G17" s="192">
        <v>413</v>
      </c>
      <c r="H17" s="193">
        <v>73.097345129999994</v>
      </c>
      <c r="I17" s="168">
        <v>206.411</v>
      </c>
      <c r="J17" s="193">
        <v>77.250782200000003</v>
      </c>
      <c r="K17" s="193">
        <v>0.21004216000000001</v>
      </c>
      <c r="L17" s="193">
        <v>3.85209131</v>
      </c>
      <c r="M17" s="194">
        <v>-6.7590310000000001E-2</v>
      </c>
      <c r="N17" s="51"/>
      <c r="O17" s="168">
        <v>2409.5320000000002</v>
      </c>
      <c r="P17" s="195">
        <v>93.162983370000006</v>
      </c>
    </row>
    <row r="18" spans="1:17" ht="18" customHeight="1">
      <c r="A18" s="339" t="s">
        <v>140</v>
      </c>
      <c r="B18" s="340" t="s">
        <v>232</v>
      </c>
      <c r="C18" s="340"/>
      <c r="D18" s="340"/>
      <c r="E18" s="122"/>
      <c r="F18" s="202" t="s">
        <v>116</v>
      </c>
      <c r="G18" s="203" t="s">
        <v>140</v>
      </c>
      <c r="H18" s="204" t="s">
        <v>140</v>
      </c>
      <c r="I18" s="176">
        <v>2601.5250000000001</v>
      </c>
      <c r="J18" s="204">
        <v>280.89429665</v>
      </c>
      <c r="K18" s="204">
        <v>2.6472907299999999</v>
      </c>
      <c r="L18" s="204">
        <v>39.986772139999999</v>
      </c>
      <c r="M18" s="205">
        <v>1.8629361900000001</v>
      </c>
      <c r="N18" s="51"/>
      <c r="O18" s="176">
        <v>14870.003000000001</v>
      </c>
      <c r="P18" s="206">
        <v>155.35651283000001</v>
      </c>
    </row>
    <row r="19" spans="1:17" ht="18" customHeight="1">
      <c r="A19" s="365" t="s">
        <v>140</v>
      </c>
      <c r="B19" s="366" t="s">
        <v>163</v>
      </c>
      <c r="C19" s="366"/>
      <c r="D19" s="366"/>
      <c r="E19" s="367"/>
      <c r="F19" s="202" t="s">
        <v>155</v>
      </c>
      <c r="G19" s="203">
        <v>8472</v>
      </c>
      <c r="H19" s="204">
        <v>55.31470358</v>
      </c>
      <c r="I19" s="176">
        <v>1208.75</v>
      </c>
      <c r="J19" s="204">
        <v>45.805608390000003</v>
      </c>
      <c r="K19" s="204">
        <v>1.2300141899999999</v>
      </c>
      <c r="L19" s="204">
        <v>30.981371960000001</v>
      </c>
      <c r="M19" s="205">
        <v>-1.5902309400000001</v>
      </c>
      <c r="N19" s="51"/>
      <c r="O19" s="176">
        <v>13452.548000000001</v>
      </c>
      <c r="P19" s="206">
        <v>95.013800880000005</v>
      </c>
    </row>
    <row r="20" spans="1:17" ht="18" customHeight="1">
      <c r="A20" s="372" t="s">
        <v>140</v>
      </c>
      <c r="B20" s="366" t="s">
        <v>165</v>
      </c>
      <c r="C20" s="366"/>
      <c r="D20" s="366"/>
      <c r="E20" s="366"/>
      <c r="F20" s="202" t="s">
        <v>155</v>
      </c>
      <c r="G20" s="203">
        <v>1533</v>
      </c>
      <c r="H20" s="204">
        <v>250.08156607000001</v>
      </c>
      <c r="I20" s="176">
        <v>817.99099999999999</v>
      </c>
      <c r="J20" s="204">
        <v>188.21568189999999</v>
      </c>
      <c r="K20" s="204">
        <v>0.83238100000000004</v>
      </c>
      <c r="L20" s="204">
        <v>3.3514046199999998</v>
      </c>
      <c r="M20" s="205">
        <v>0.426311</v>
      </c>
      <c r="N20" s="51"/>
      <c r="O20" s="176">
        <v>5643.0309999999999</v>
      </c>
      <c r="P20" s="206">
        <v>85.166398049999998</v>
      </c>
    </row>
    <row r="21" spans="1:17" ht="18" customHeight="1">
      <c r="A21" s="124" t="s">
        <v>166</v>
      </c>
      <c r="B21" s="338"/>
      <c r="C21" s="338"/>
      <c r="D21" s="338"/>
      <c r="E21" s="338"/>
      <c r="F21" s="54" t="s">
        <v>116</v>
      </c>
      <c r="G21" s="140" t="s">
        <v>140</v>
      </c>
      <c r="H21" s="55" t="s">
        <v>140</v>
      </c>
      <c r="I21" s="135">
        <v>4371.3040000000001</v>
      </c>
      <c r="J21" s="55">
        <v>22.721943150000001</v>
      </c>
      <c r="K21" s="55">
        <v>4.4482034700000002</v>
      </c>
      <c r="L21" s="55">
        <v>1.4136490500000001</v>
      </c>
      <c r="M21" s="61">
        <v>-16.531404689999999</v>
      </c>
      <c r="N21" s="51"/>
      <c r="O21" s="135">
        <v>173363.85500000001</v>
      </c>
      <c r="P21" s="56">
        <v>87.869594910000004</v>
      </c>
    </row>
    <row r="22" spans="1:17" ht="18" customHeight="1">
      <c r="A22" s="339" t="s">
        <v>140</v>
      </c>
      <c r="B22" s="340" t="s">
        <v>233</v>
      </c>
      <c r="C22" s="340"/>
      <c r="D22" s="340"/>
      <c r="E22" s="340"/>
      <c r="F22" s="191" t="s">
        <v>155</v>
      </c>
      <c r="G22" s="192">
        <v>118374</v>
      </c>
      <c r="H22" s="193">
        <v>76.373278970000001</v>
      </c>
      <c r="I22" s="168">
        <v>2849.2460000000001</v>
      </c>
      <c r="J22" s="193">
        <v>38.505468139999998</v>
      </c>
      <c r="K22" s="193">
        <v>2.8993696099999999</v>
      </c>
      <c r="L22" s="193">
        <v>13.515216280000001</v>
      </c>
      <c r="M22" s="194">
        <v>-5.0597849799999999</v>
      </c>
      <c r="N22" s="51"/>
      <c r="O22" s="168">
        <v>41745.822999999997</v>
      </c>
      <c r="P22" s="195">
        <v>103.58091351</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v>8120.6059999999998</v>
      </c>
      <c r="P23" s="195" t="s">
        <v>342</v>
      </c>
    </row>
    <row r="24" spans="1:17" ht="18" customHeight="1">
      <c r="A24" s="339" t="s">
        <v>140</v>
      </c>
      <c r="B24" s="340" t="s">
        <v>235</v>
      </c>
      <c r="C24" s="340"/>
      <c r="D24" s="340"/>
      <c r="E24" s="340"/>
      <c r="F24" s="191" t="s">
        <v>116</v>
      </c>
      <c r="G24" s="192" t="s">
        <v>140</v>
      </c>
      <c r="H24" s="193" t="s">
        <v>140</v>
      </c>
      <c r="I24" s="168">
        <v>1522.058</v>
      </c>
      <c r="J24" s="193">
        <v>65.560140950000005</v>
      </c>
      <c r="K24" s="193">
        <v>1.5488338699999999</v>
      </c>
      <c r="L24" s="193">
        <v>10.873033449999999</v>
      </c>
      <c r="M24" s="194">
        <v>-0.88907974000000001</v>
      </c>
      <c r="N24" s="51"/>
      <c r="O24" s="168">
        <v>12066.151</v>
      </c>
      <c r="P24" s="195">
        <v>76.701096969999995</v>
      </c>
    </row>
    <row r="25" spans="1:17" ht="18" customHeight="1">
      <c r="A25" s="339" t="s">
        <v>140</v>
      </c>
      <c r="B25" s="340" t="s">
        <v>236</v>
      </c>
      <c r="C25" s="340"/>
      <c r="D25" s="340"/>
      <c r="E25" s="340"/>
      <c r="F25" s="202" t="s">
        <v>155</v>
      </c>
      <c r="G25" s="203" t="s">
        <v>116</v>
      </c>
      <c r="H25" s="204" t="s">
        <v>290</v>
      </c>
      <c r="I25" s="176" t="s">
        <v>116</v>
      </c>
      <c r="J25" s="204" t="s">
        <v>290</v>
      </c>
      <c r="K25" s="204" t="s">
        <v>116</v>
      </c>
      <c r="L25" s="204" t="s">
        <v>116</v>
      </c>
      <c r="M25" s="205">
        <v>-10.582539969999999</v>
      </c>
      <c r="N25" s="51"/>
      <c r="O25" s="176">
        <v>68131.361999999994</v>
      </c>
      <c r="P25" s="206">
        <v>76.173787430000004</v>
      </c>
    </row>
    <row r="26" spans="1:17" ht="18" customHeight="1">
      <c r="A26" s="365" t="s">
        <v>140</v>
      </c>
      <c r="B26" s="366" t="s">
        <v>237</v>
      </c>
      <c r="C26" s="366"/>
      <c r="D26" s="366"/>
      <c r="E26" s="366"/>
      <c r="F26" s="202" t="s">
        <v>155</v>
      </c>
      <c r="G26" s="203" t="s">
        <v>116</v>
      </c>
      <c r="H26" s="204" t="s">
        <v>116</v>
      </c>
      <c r="I26" s="176" t="s">
        <v>116</v>
      </c>
      <c r="J26" s="204" t="s">
        <v>116</v>
      </c>
      <c r="K26" s="204" t="s">
        <v>116</v>
      </c>
      <c r="L26" s="204" t="s">
        <v>116</v>
      </c>
      <c r="M26" s="205" t="s">
        <v>116</v>
      </c>
      <c r="N26" s="51"/>
      <c r="O26" s="176">
        <v>43299.913</v>
      </c>
      <c r="P26" s="206">
        <v>83.557123430000004</v>
      </c>
    </row>
    <row r="27" spans="1:17" ht="18" customHeight="1">
      <c r="A27" s="421" t="s">
        <v>168</v>
      </c>
      <c r="B27" s="422"/>
      <c r="C27" s="422"/>
      <c r="D27" s="423"/>
      <c r="E27" s="422"/>
      <c r="F27" s="48" t="s">
        <v>155</v>
      </c>
      <c r="G27" s="424">
        <v>890</v>
      </c>
      <c r="H27" s="139">
        <v>73.371805440000003</v>
      </c>
      <c r="I27" s="133">
        <v>317.47899999999998</v>
      </c>
      <c r="J27" s="139">
        <v>82.775981639999998</v>
      </c>
      <c r="K27" s="139">
        <v>0.32306404999999999</v>
      </c>
      <c r="L27" s="139">
        <v>12.465609329999999</v>
      </c>
      <c r="M27" s="425">
        <v>-7.3456999999999995E-2</v>
      </c>
      <c r="N27" s="51"/>
      <c r="O27" s="133">
        <v>3035.567</v>
      </c>
      <c r="P27" s="426">
        <v>85.161638019999998</v>
      </c>
    </row>
    <row r="28" spans="1:17" s="32" customFormat="1" ht="18" customHeight="1">
      <c r="A28" s="124" t="s">
        <v>169</v>
      </c>
      <c r="B28" s="338"/>
      <c r="C28" s="338"/>
      <c r="D28" s="338"/>
      <c r="E28" s="338"/>
      <c r="F28" s="54" t="s">
        <v>116</v>
      </c>
      <c r="G28" s="140" t="s">
        <v>140</v>
      </c>
      <c r="H28" s="55" t="s">
        <v>140</v>
      </c>
      <c r="I28" s="135">
        <v>8354.3510000000006</v>
      </c>
      <c r="J28" s="55">
        <v>88.971595890000003</v>
      </c>
      <c r="K28" s="55">
        <v>8.5013197799999993</v>
      </c>
      <c r="L28" s="55">
        <v>8.8988122799999996</v>
      </c>
      <c r="M28" s="61">
        <v>-1.1514949299999999</v>
      </c>
      <c r="N28" s="51"/>
      <c r="O28" s="135">
        <v>89128.192999999999</v>
      </c>
      <c r="P28" s="56">
        <v>102.074162</v>
      </c>
      <c r="Q28" s="59"/>
    </row>
    <row r="29" spans="1:17" ht="18" customHeight="1">
      <c r="A29" s="368" t="s">
        <v>140</v>
      </c>
      <c r="B29" s="370" t="s">
        <v>170</v>
      </c>
      <c r="C29" s="370"/>
      <c r="D29" s="370"/>
      <c r="E29" s="370"/>
      <c r="F29" s="196" t="s">
        <v>116</v>
      </c>
      <c r="G29" s="197" t="s">
        <v>140</v>
      </c>
      <c r="H29" s="198" t="s">
        <v>140</v>
      </c>
      <c r="I29" s="183">
        <v>1493.19</v>
      </c>
      <c r="J29" s="198">
        <v>53.239779210000002</v>
      </c>
      <c r="K29" s="198">
        <v>1.51945803</v>
      </c>
      <c r="L29" s="198">
        <v>7.80549407</v>
      </c>
      <c r="M29" s="199">
        <v>-1.45828834</v>
      </c>
      <c r="N29" s="51"/>
      <c r="O29" s="183">
        <v>23994.591</v>
      </c>
      <c r="P29" s="200">
        <v>87.409218719999998</v>
      </c>
    </row>
    <row r="30" spans="1:17" ht="18" customHeight="1">
      <c r="A30" s="339" t="s">
        <v>140</v>
      </c>
      <c r="B30" s="340" t="s">
        <v>171</v>
      </c>
      <c r="C30" s="340"/>
      <c r="D30" s="340"/>
      <c r="E30" s="340"/>
      <c r="F30" s="202" t="s">
        <v>155</v>
      </c>
      <c r="G30" s="203">
        <v>2750</v>
      </c>
      <c r="H30" s="204">
        <v>198.26964672</v>
      </c>
      <c r="I30" s="176">
        <v>1280.6859999999999</v>
      </c>
      <c r="J30" s="204">
        <v>115.11194483</v>
      </c>
      <c r="K30" s="204">
        <v>1.3032156800000001</v>
      </c>
      <c r="L30" s="204">
        <v>10.069758630000001</v>
      </c>
      <c r="M30" s="205">
        <v>0.18695223</v>
      </c>
      <c r="N30" s="51"/>
      <c r="O30" s="176">
        <v>11519.203</v>
      </c>
      <c r="P30" s="206">
        <v>114.26772975999999</v>
      </c>
    </row>
    <row r="31" spans="1:17" ht="18" customHeight="1">
      <c r="A31" s="365" t="s">
        <v>140</v>
      </c>
      <c r="B31" s="366" t="s">
        <v>172</v>
      </c>
      <c r="C31" s="366"/>
      <c r="D31" s="366"/>
      <c r="E31" s="366"/>
      <c r="F31" s="202" t="s">
        <v>155</v>
      </c>
      <c r="G31" s="203" t="s">
        <v>116</v>
      </c>
      <c r="H31" s="204" t="s">
        <v>290</v>
      </c>
      <c r="I31" s="176" t="s">
        <v>116</v>
      </c>
      <c r="J31" s="204" t="s">
        <v>290</v>
      </c>
      <c r="K31" s="204" t="s">
        <v>116</v>
      </c>
      <c r="L31" s="204" t="s">
        <v>116</v>
      </c>
      <c r="M31" s="205">
        <v>-2.6687E-4</v>
      </c>
      <c r="N31" s="51"/>
      <c r="O31" s="176">
        <v>27.285</v>
      </c>
      <c r="P31" s="206">
        <v>73.494949489999996</v>
      </c>
    </row>
    <row r="32" spans="1:17" ht="18" customHeight="1">
      <c r="A32" s="339" t="s">
        <v>140</v>
      </c>
      <c r="B32" s="340" t="s">
        <v>174</v>
      </c>
      <c r="C32" s="371"/>
      <c r="D32" s="371"/>
      <c r="E32" s="371"/>
      <c r="F32" s="191" t="s">
        <v>175</v>
      </c>
      <c r="G32" s="192">
        <v>42992</v>
      </c>
      <c r="H32" s="193">
        <v>122.03582276</v>
      </c>
      <c r="I32" s="168">
        <v>795.44899999999996</v>
      </c>
      <c r="J32" s="193">
        <v>242.26897692</v>
      </c>
      <c r="K32" s="193">
        <v>0.80944245000000004</v>
      </c>
      <c r="L32" s="193">
        <v>8.1041716200000007</v>
      </c>
      <c r="M32" s="194">
        <v>0.51941294000000005</v>
      </c>
      <c r="N32" s="51"/>
      <c r="O32" s="168">
        <v>7116.6030000000001</v>
      </c>
      <c r="P32" s="195">
        <v>162.36297507</v>
      </c>
    </row>
    <row r="33" spans="1:17" s="32" customFormat="1" ht="18" customHeight="1">
      <c r="A33" s="339" t="s">
        <v>140</v>
      </c>
      <c r="B33" s="340" t="s">
        <v>238</v>
      </c>
      <c r="C33" s="340"/>
      <c r="D33" s="340"/>
      <c r="E33" s="340"/>
      <c r="F33" s="191" t="s">
        <v>155</v>
      </c>
      <c r="G33" s="192">
        <v>10</v>
      </c>
      <c r="H33" s="193">
        <v>47.619047620000003</v>
      </c>
      <c r="I33" s="168">
        <v>88.018000000000001</v>
      </c>
      <c r="J33" s="193">
        <v>47.141808910000002</v>
      </c>
      <c r="K33" s="193">
        <v>8.9566400000000004E-2</v>
      </c>
      <c r="L33" s="193">
        <v>5.4055680700000002</v>
      </c>
      <c r="M33" s="194">
        <v>-0.10974016</v>
      </c>
      <c r="N33" s="51"/>
      <c r="O33" s="168">
        <v>903.07</v>
      </c>
      <c r="P33" s="195">
        <v>69.476008399999998</v>
      </c>
      <c r="Q33" s="59"/>
    </row>
    <row r="34" spans="1:17" ht="18" customHeight="1">
      <c r="A34" s="373" t="s">
        <v>140</v>
      </c>
      <c r="B34" s="374" t="s">
        <v>177</v>
      </c>
      <c r="C34" s="374"/>
      <c r="D34" s="374"/>
      <c r="E34" s="374"/>
      <c r="F34" s="359" t="s">
        <v>155</v>
      </c>
      <c r="G34" s="360">
        <v>1779</v>
      </c>
      <c r="H34" s="361">
        <v>88.595617529999998</v>
      </c>
      <c r="I34" s="352">
        <v>2054.1799999999998</v>
      </c>
      <c r="J34" s="361">
        <v>125.88329668</v>
      </c>
      <c r="K34" s="361">
        <v>2.0903168999999999</v>
      </c>
      <c r="L34" s="361">
        <v>7.7115340100000003</v>
      </c>
      <c r="M34" s="362">
        <v>0.46965396999999998</v>
      </c>
      <c r="N34" s="51"/>
      <c r="O34" s="352">
        <v>16979.995999999999</v>
      </c>
      <c r="P34" s="363">
        <v>98.838662900000003</v>
      </c>
    </row>
    <row r="35" spans="1:17" ht="18" customHeight="1">
      <c r="A35" s="124" t="s">
        <v>178</v>
      </c>
      <c r="B35" s="338"/>
      <c r="C35" s="338"/>
      <c r="D35" s="338"/>
      <c r="E35" s="338"/>
      <c r="F35" s="54" t="s">
        <v>116</v>
      </c>
      <c r="G35" s="140" t="s">
        <v>140</v>
      </c>
      <c r="H35" s="55" t="s">
        <v>140</v>
      </c>
      <c r="I35" s="135">
        <v>9706.0650000000005</v>
      </c>
      <c r="J35" s="55">
        <v>121.37806576</v>
      </c>
      <c r="K35" s="55">
        <v>9.8768129699999996</v>
      </c>
      <c r="L35" s="55">
        <v>6.4654799399999998</v>
      </c>
      <c r="M35" s="61">
        <v>1.90090063</v>
      </c>
      <c r="N35" s="51"/>
      <c r="O35" s="135">
        <v>87209.989000000001</v>
      </c>
      <c r="P35" s="56">
        <v>133.54557449999999</v>
      </c>
    </row>
    <row r="36" spans="1:17" ht="18" customHeight="1">
      <c r="A36" s="339" t="s">
        <v>140</v>
      </c>
      <c r="B36" s="340" t="s">
        <v>179</v>
      </c>
      <c r="C36" s="340"/>
      <c r="D36" s="340"/>
      <c r="E36" s="340"/>
      <c r="F36" s="191" t="s">
        <v>155</v>
      </c>
      <c r="G36" s="192">
        <v>119</v>
      </c>
      <c r="H36" s="193">
        <v>79.865771809999998</v>
      </c>
      <c r="I36" s="168">
        <v>245.51</v>
      </c>
      <c r="J36" s="193">
        <v>92.196823749999993</v>
      </c>
      <c r="K36" s="193">
        <v>0.24982898000000001</v>
      </c>
      <c r="L36" s="193">
        <v>2.76258698</v>
      </c>
      <c r="M36" s="194">
        <v>-2.3105359999999998E-2</v>
      </c>
      <c r="N36" s="51"/>
      <c r="O36" s="168">
        <v>2056.0720000000001</v>
      </c>
      <c r="P36" s="195">
        <v>85.512217300000003</v>
      </c>
    </row>
    <row r="37" spans="1:17" ht="18" customHeight="1">
      <c r="A37" s="339" t="s">
        <v>140</v>
      </c>
      <c r="B37" s="340" t="s">
        <v>239</v>
      </c>
      <c r="C37" s="340"/>
      <c r="D37" s="340"/>
      <c r="E37" s="340"/>
      <c r="F37" s="191" t="s">
        <v>116</v>
      </c>
      <c r="G37" s="192" t="s">
        <v>140</v>
      </c>
      <c r="H37" s="193" t="s">
        <v>140</v>
      </c>
      <c r="I37" s="168">
        <v>11.318</v>
      </c>
      <c r="J37" s="193" t="s">
        <v>342</v>
      </c>
      <c r="K37" s="193">
        <v>1.1517100000000001E-2</v>
      </c>
      <c r="L37" s="193">
        <v>0.44852716999999998</v>
      </c>
      <c r="M37" s="194">
        <v>1.258513E-2</v>
      </c>
      <c r="N37" s="51"/>
      <c r="O37" s="168">
        <v>22.846</v>
      </c>
      <c r="P37" s="195">
        <v>66.124457309999997</v>
      </c>
    </row>
    <row r="38" spans="1:17" ht="18" customHeight="1">
      <c r="A38" s="339" t="s">
        <v>140</v>
      </c>
      <c r="B38" s="340" t="s">
        <v>240</v>
      </c>
      <c r="C38" s="340"/>
      <c r="D38" s="340"/>
      <c r="E38" s="340"/>
      <c r="F38" s="191" t="s">
        <v>155</v>
      </c>
      <c r="G38" s="192">
        <v>21730</v>
      </c>
      <c r="H38" s="193">
        <v>99.487226440000001</v>
      </c>
      <c r="I38" s="168">
        <v>762.78800000000001</v>
      </c>
      <c r="J38" s="193">
        <v>117.06204631999999</v>
      </c>
      <c r="K38" s="193">
        <v>0.77620688000000004</v>
      </c>
      <c r="L38" s="193">
        <v>12.838974540000001</v>
      </c>
      <c r="M38" s="194">
        <v>0.12362516</v>
      </c>
      <c r="N38" s="51"/>
      <c r="O38" s="168">
        <v>7505.1790000000001</v>
      </c>
      <c r="P38" s="195">
        <v>96.33776331</v>
      </c>
    </row>
    <row r="39" spans="1:17" ht="18" customHeight="1">
      <c r="A39" s="339" t="s">
        <v>140</v>
      </c>
      <c r="B39" s="340" t="s">
        <v>241</v>
      </c>
      <c r="C39" s="340"/>
      <c r="D39" s="340"/>
      <c r="E39" s="340"/>
      <c r="F39" s="191" t="s">
        <v>175</v>
      </c>
      <c r="G39" s="192">
        <v>2679</v>
      </c>
      <c r="H39" s="193">
        <v>123.5701107</v>
      </c>
      <c r="I39" s="168">
        <v>5.5250000000000004</v>
      </c>
      <c r="J39" s="193">
        <v>64.177024040000006</v>
      </c>
      <c r="K39" s="193">
        <v>5.6221999999999999E-3</v>
      </c>
      <c r="L39" s="193">
        <v>0.12710429000000001</v>
      </c>
      <c r="M39" s="194">
        <v>-3.4292799999999998E-3</v>
      </c>
      <c r="N39" s="51"/>
      <c r="O39" s="168">
        <v>35.744</v>
      </c>
      <c r="P39" s="195">
        <v>30.836388729999999</v>
      </c>
    </row>
    <row r="40" spans="1:17" ht="18" customHeight="1">
      <c r="A40" s="339" t="s">
        <v>140</v>
      </c>
      <c r="B40" s="340" t="s">
        <v>242</v>
      </c>
      <c r="C40" s="340"/>
      <c r="D40" s="340"/>
      <c r="E40" s="340"/>
      <c r="F40" s="191" t="s">
        <v>155</v>
      </c>
      <c r="G40" s="192">
        <v>6152</v>
      </c>
      <c r="H40" s="193">
        <v>89.004629629999997</v>
      </c>
      <c r="I40" s="168">
        <v>1267.318</v>
      </c>
      <c r="J40" s="193">
        <v>109.14363125</v>
      </c>
      <c r="K40" s="193">
        <v>1.28961251</v>
      </c>
      <c r="L40" s="193">
        <v>25.876893240000001</v>
      </c>
      <c r="M40" s="194">
        <v>0.11805759</v>
      </c>
      <c r="N40" s="51"/>
      <c r="O40" s="168">
        <v>11664.362999999999</v>
      </c>
      <c r="P40" s="195">
        <v>121.37752334</v>
      </c>
    </row>
    <row r="41" spans="1:17" ht="18" customHeight="1">
      <c r="A41" s="339" t="s">
        <v>140</v>
      </c>
      <c r="B41" s="340" t="s">
        <v>243</v>
      </c>
      <c r="C41" s="340"/>
      <c r="D41" s="340"/>
      <c r="E41" s="340"/>
      <c r="F41" s="191" t="s">
        <v>116</v>
      </c>
      <c r="G41" s="192" t="s">
        <v>140</v>
      </c>
      <c r="H41" s="193" t="s">
        <v>140</v>
      </c>
      <c r="I41" s="168">
        <v>386.84899999999999</v>
      </c>
      <c r="J41" s="193">
        <v>75.160093259999996</v>
      </c>
      <c r="K41" s="193">
        <v>0.39365440000000002</v>
      </c>
      <c r="L41" s="193">
        <v>2.0626798200000001</v>
      </c>
      <c r="M41" s="194">
        <v>-0.14216482</v>
      </c>
      <c r="N41" s="51"/>
      <c r="O41" s="168">
        <v>3108.5790000000002</v>
      </c>
      <c r="P41" s="195">
        <v>118.54502785</v>
      </c>
    </row>
    <row r="42" spans="1:17" ht="18" customHeight="1">
      <c r="A42" s="339" t="s">
        <v>140</v>
      </c>
      <c r="B42" s="340" t="s">
        <v>244</v>
      </c>
      <c r="C42" s="340"/>
      <c r="D42" s="340"/>
      <c r="E42" s="340"/>
      <c r="F42" s="202" t="s">
        <v>116</v>
      </c>
      <c r="G42" s="203" t="s">
        <v>140</v>
      </c>
      <c r="H42" s="204" t="s">
        <v>140</v>
      </c>
      <c r="I42" s="176">
        <v>1780.64</v>
      </c>
      <c r="J42" s="204">
        <v>121.06188865999999</v>
      </c>
      <c r="K42" s="204">
        <v>1.8119648100000001</v>
      </c>
      <c r="L42" s="204">
        <v>13.60759856</v>
      </c>
      <c r="M42" s="205">
        <v>0.34447207000000002</v>
      </c>
      <c r="N42" s="51"/>
      <c r="O42" s="176">
        <v>23053.062999999998</v>
      </c>
      <c r="P42" s="206">
        <v>148.67344158</v>
      </c>
    </row>
    <row r="43" spans="1:17" ht="18" customHeight="1">
      <c r="A43" s="339" t="s">
        <v>140</v>
      </c>
      <c r="B43" s="340" t="s">
        <v>245</v>
      </c>
      <c r="C43" s="340"/>
      <c r="D43" s="340"/>
      <c r="E43" s="340"/>
      <c r="F43" s="191" t="s">
        <v>155</v>
      </c>
      <c r="G43" s="192">
        <v>39</v>
      </c>
      <c r="H43" s="193">
        <v>34.513274340000002</v>
      </c>
      <c r="I43" s="168">
        <v>160.80799999999999</v>
      </c>
      <c r="J43" s="193">
        <v>75.833514100000002</v>
      </c>
      <c r="K43" s="193">
        <v>0.16363691999999999</v>
      </c>
      <c r="L43" s="193">
        <v>0.86940622000000001</v>
      </c>
      <c r="M43" s="194">
        <v>-5.6983350000000002E-2</v>
      </c>
      <c r="N43" s="51"/>
      <c r="O43" s="168">
        <v>3899.6579999999999</v>
      </c>
      <c r="P43" s="195">
        <v>184.84673677000001</v>
      </c>
    </row>
    <row r="44" spans="1:17" s="32" customFormat="1" ht="18" customHeight="1">
      <c r="A44" s="427" t="s">
        <v>140</v>
      </c>
      <c r="B44" s="370" t="s">
        <v>246</v>
      </c>
      <c r="C44" s="370"/>
      <c r="D44" s="369"/>
      <c r="E44" s="369"/>
      <c r="F44" s="196" t="s">
        <v>155</v>
      </c>
      <c r="G44" s="197">
        <v>1609</v>
      </c>
      <c r="H44" s="198">
        <v>192.92565947</v>
      </c>
      <c r="I44" s="183">
        <v>2192.8760000000002</v>
      </c>
      <c r="J44" s="198">
        <v>154.97926426000001</v>
      </c>
      <c r="K44" s="198">
        <v>2.2314528199999999</v>
      </c>
      <c r="L44" s="198">
        <v>5.4398582500000003</v>
      </c>
      <c r="M44" s="199">
        <v>0.86502254000000001</v>
      </c>
      <c r="N44" s="51"/>
      <c r="O44" s="183">
        <v>11714.151</v>
      </c>
      <c r="P44" s="200">
        <v>143.42677584</v>
      </c>
      <c r="Q44" s="59"/>
    </row>
    <row r="45" spans="1:17" ht="18" customHeight="1">
      <c r="A45" s="365" t="s">
        <v>140</v>
      </c>
      <c r="B45" s="366" t="s">
        <v>247</v>
      </c>
      <c r="C45" s="366"/>
      <c r="D45" s="366"/>
      <c r="E45" s="366"/>
      <c r="F45" s="202" t="s">
        <v>116</v>
      </c>
      <c r="G45" s="203" t="s">
        <v>140</v>
      </c>
      <c r="H45" s="204" t="s">
        <v>140</v>
      </c>
      <c r="I45" s="176">
        <v>1802.2239999999999</v>
      </c>
      <c r="J45" s="204">
        <v>126.04578067999999</v>
      </c>
      <c r="K45" s="204">
        <v>1.83392852</v>
      </c>
      <c r="L45" s="204">
        <v>9.1873283600000004</v>
      </c>
      <c r="M45" s="205">
        <v>0.41410059999999999</v>
      </c>
      <c r="N45" s="51"/>
      <c r="O45" s="176">
        <v>15173.441999999999</v>
      </c>
      <c r="P45" s="206">
        <v>140.44184254999999</v>
      </c>
    </row>
    <row r="46" spans="1:17" ht="18" customHeight="1">
      <c r="A46" s="124" t="s">
        <v>186</v>
      </c>
      <c r="B46" s="338"/>
      <c r="C46" s="338"/>
      <c r="D46" s="338"/>
      <c r="E46" s="338"/>
      <c r="F46" s="54" t="s">
        <v>116</v>
      </c>
      <c r="G46" s="140" t="s">
        <v>140</v>
      </c>
      <c r="H46" s="55" t="s">
        <v>140</v>
      </c>
      <c r="I46" s="135">
        <v>44524.964</v>
      </c>
      <c r="J46" s="55">
        <v>158.76760722</v>
      </c>
      <c r="K46" s="55">
        <v>45.308242010000001</v>
      </c>
      <c r="L46" s="55">
        <v>10.31618413</v>
      </c>
      <c r="M46" s="61">
        <v>18.32600111</v>
      </c>
      <c r="N46" s="51"/>
      <c r="O46" s="135">
        <v>403176.92300000001</v>
      </c>
      <c r="P46" s="56">
        <v>136.00685455999999</v>
      </c>
    </row>
    <row r="47" spans="1:17" ht="18" customHeight="1">
      <c r="A47" s="339" t="s">
        <v>140</v>
      </c>
      <c r="B47" s="340" t="s">
        <v>187</v>
      </c>
      <c r="C47" s="340"/>
      <c r="D47" s="340"/>
      <c r="E47" s="340"/>
      <c r="F47" s="191" t="s">
        <v>155</v>
      </c>
      <c r="G47" s="192">
        <v>124</v>
      </c>
      <c r="H47" s="193">
        <v>147.61904762</v>
      </c>
      <c r="I47" s="168">
        <v>19041.3</v>
      </c>
      <c r="J47" s="193">
        <v>128.92375580999999</v>
      </c>
      <c r="K47" s="193">
        <v>19.376272350000001</v>
      </c>
      <c r="L47" s="193">
        <v>59.384838160000001</v>
      </c>
      <c r="M47" s="194">
        <v>4.7501394100000001</v>
      </c>
      <c r="N47" s="51"/>
      <c r="O47" s="168">
        <v>154437.35</v>
      </c>
      <c r="P47" s="195">
        <v>119.3286749</v>
      </c>
    </row>
    <row r="48" spans="1:17" ht="18" customHeight="1">
      <c r="A48" s="339" t="s">
        <v>140</v>
      </c>
      <c r="B48" s="340" t="s">
        <v>188</v>
      </c>
      <c r="C48" s="340"/>
      <c r="D48" s="340"/>
      <c r="E48" s="340"/>
      <c r="F48" s="202" t="s">
        <v>116</v>
      </c>
      <c r="G48" s="203" t="s">
        <v>140</v>
      </c>
      <c r="H48" s="204" t="s">
        <v>140</v>
      </c>
      <c r="I48" s="176">
        <v>249.596</v>
      </c>
      <c r="J48" s="204">
        <v>43.926562619999999</v>
      </c>
      <c r="K48" s="204">
        <v>0.25398685999999998</v>
      </c>
      <c r="L48" s="204">
        <v>2.1312345800000001</v>
      </c>
      <c r="M48" s="205">
        <v>-0.35428732000000002</v>
      </c>
      <c r="N48" s="51"/>
      <c r="O48" s="176">
        <v>1621.4090000000001</v>
      </c>
      <c r="P48" s="206">
        <v>98.92225732</v>
      </c>
    </row>
    <row r="49" spans="1:17" ht="18" customHeight="1">
      <c r="A49" s="365" t="s">
        <v>140</v>
      </c>
      <c r="B49" s="366" t="s">
        <v>248</v>
      </c>
      <c r="C49" s="366"/>
      <c r="D49" s="366"/>
      <c r="E49" s="366"/>
      <c r="F49" s="202" t="s">
        <v>116</v>
      </c>
      <c r="G49" s="203" t="s">
        <v>140</v>
      </c>
      <c r="H49" s="204" t="s">
        <v>140</v>
      </c>
      <c r="I49" s="176">
        <v>402.08800000000002</v>
      </c>
      <c r="J49" s="204" t="s">
        <v>428</v>
      </c>
      <c r="K49" s="204">
        <v>0.40916149000000002</v>
      </c>
      <c r="L49" s="204">
        <v>6.3167770499999998</v>
      </c>
      <c r="M49" s="205">
        <v>0.41454538000000002</v>
      </c>
      <c r="N49" s="51"/>
      <c r="O49" s="176">
        <v>2347.5279999999998</v>
      </c>
      <c r="P49" s="206">
        <v>87.783324550000003</v>
      </c>
    </row>
    <row r="50" spans="1:17" s="32" customFormat="1" ht="18" customHeight="1">
      <c r="A50" s="339" t="s">
        <v>140</v>
      </c>
      <c r="B50" s="340" t="s">
        <v>249</v>
      </c>
      <c r="C50" s="340"/>
      <c r="D50" s="371"/>
      <c r="E50" s="371"/>
      <c r="F50" s="191" t="s">
        <v>116</v>
      </c>
      <c r="G50" s="192" t="s">
        <v>140</v>
      </c>
      <c r="H50" s="193" t="s">
        <v>140</v>
      </c>
      <c r="I50" s="168">
        <v>969.29499999999996</v>
      </c>
      <c r="J50" s="193">
        <v>179.36820172</v>
      </c>
      <c r="K50" s="193">
        <v>0.98634672999999995</v>
      </c>
      <c r="L50" s="193">
        <v>8.1595302899999993</v>
      </c>
      <c r="M50" s="194">
        <v>0.4769195</v>
      </c>
      <c r="N50" s="51"/>
      <c r="O50" s="168">
        <v>8499.6949999999997</v>
      </c>
      <c r="P50" s="195">
        <v>91.661185669999995</v>
      </c>
      <c r="Q50" s="59"/>
    </row>
    <row r="51" spans="1:17" ht="18" customHeight="1">
      <c r="A51" s="339" t="s">
        <v>140</v>
      </c>
      <c r="B51" s="340" t="s">
        <v>250</v>
      </c>
      <c r="C51" s="340"/>
      <c r="D51" s="340"/>
      <c r="E51" s="340"/>
      <c r="F51" s="191" t="s">
        <v>175</v>
      </c>
      <c r="G51" s="192">
        <v>11784</v>
      </c>
      <c r="H51" s="193">
        <v>76.119113749999997</v>
      </c>
      <c r="I51" s="168">
        <v>1127.0619999999999</v>
      </c>
      <c r="J51" s="193">
        <v>255.09701981000001</v>
      </c>
      <c r="K51" s="193">
        <v>1.1468891400000001</v>
      </c>
      <c r="L51" s="193">
        <v>13.20717174</v>
      </c>
      <c r="M51" s="194">
        <v>0.76196302999999999</v>
      </c>
      <c r="N51" s="51"/>
      <c r="O51" s="168">
        <v>10918.871999999999</v>
      </c>
      <c r="P51" s="195">
        <v>119.17885147</v>
      </c>
    </row>
    <row r="52" spans="1:17" ht="18" customHeight="1">
      <c r="A52" s="339" t="s">
        <v>140</v>
      </c>
      <c r="B52" s="340" t="s">
        <v>197</v>
      </c>
      <c r="C52" s="340"/>
      <c r="D52" s="340"/>
      <c r="E52" s="340"/>
      <c r="F52" s="191" t="s">
        <v>116</v>
      </c>
      <c r="G52" s="192" t="s">
        <v>140</v>
      </c>
      <c r="H52" s="193" t="s">
        <v>140</v>
      </c>
      <c r="I52" s="168">
        <v>824.19600000000003</v>
      </c>
      <c r="J52" s="193">
        <v>255.30024718999999</v>
      </c>
      <c r="K52" s="193">
        <v>0.83869516</v>
      </c>
      <c r="L52" s="193">
        <v>4.19306892</v>
      </c>
      <c r="M52" s="194">
        <v>0.55749302000000001</v>
      </c>
      <c r="N52" s="51"/>
      <c r="O52" s="168">
        <v>5052.451</v>
      </c>
      <c r="P52" s="195">
        <v>165.87183113</v>
      </c>
    </row>
    <row r="53" spans="1:17" ht="18" customHeight="1">
      <c r="A53" s="339" t="s">
        <v>140</v>
      </c>
      <c r="B53" s="340" t="s">
        <v>198</v>
      </c>
      <c r="C53" s="340"/>
      <c r="D53" s="340"/>
      <c r="E53" s="340"/>
      <c r="F53" s="191" t="s">
        <v>175</v>
      </c>
      <c r="G53" s="192">
        <v>14435</v>
      </c>
      <c r="H53" s="193">
        <v>91.662433320000005</v>
      </c>
      <c r="I53" s="168">
        <v>652.30100000000004</v>
      </c>
      <c r="J53" s="193">
        <v>92.916796649999995</v>
      </c>
      <c r="K53" s="193">
        <v>0.66377620000000004</v>
      </c>
      <c r="L53" s="193">
        <v>4.8972451000000001</v>
      </c>
      <c r="M53" s="194">
        <v>-5.5293179999999997E-2</v>
      </c>
      <c r="N53" s="51"/>
      <c r="O53" s="168">
        <v>7228.8040000000001</v>
      </c>
      <c r="P53" s="195">
        <v>130.42944188000001</v>
      </c>
    </row>
    <row r="54" spans="1:17" ht="18" customHeight="1">
      <c r="A54" s="339" t="s">
        <v>140</v>
      </c>
      <c r="B54" s="340" t="s">
        <v>251</v>
      </c>
      <c r="C54" s="340"/>
      <c r="D54" s="340"/>
      <c r="E54" s="340"/>
      <c r="F54" s="191" t="s">
        <v>175</v>
      </c>
      <c r="G54" s="192">
        <v>4677</v>
      </c>
      <c r="H54" s="193">
        <v>59.473550359999997</v>
      </c>
      <c r="I54" s="168">
        <v>144.94800000000001</v>
      </c>
      <c r="J54" s="193">
        <v>85.782259780000004</v>
      </c>
      <c r="K54" s="193">
        <v>0.14749791000000001</v>
      </c>
      <c r="L54" s="193">
        <v>0.30391646</v>
      </c>
      <c r="M54" s="194">
        <v>-2.671366E-2</v>
      </c>
      <c r="N54" s="51"/>
      <c r="O54" s="168">
        <v>2142.5250000000001</v>
      </c>
      <c r="P54" s="195">
        <v>67.678104259999998</v>
      </c>
    </row>
    <row r="55" spans="1:17" ht="18" customHeight="1">
      <c r="A55" s="339" t="s">
        <v>140</v>
      </c>
      <c r="B55" s="340" t="s">
        <v>397</v>
      </c>
      <c r="C55" s="340"/>
      <c r="D55" s="340"/>
      <c r="E55" s="340"/>
      <c r="F55" s="191" t="s">
        <v>116</v>
      </c>
      <c r="G55" s="192" t="s">
        <v>140</v>
      </c>
      <c r="H55" s="193" t="s">
        <v>140</v>
      </c>
      <c r="I55" s="168">
        <v>2525.252</v>
      </c>
      <c r="J55" s="193">
        <v>791.86824626999999</v>
      </c>
      <c r="K55" s="193">
        <v>2.5696759400000002</v>
      </c>
      <c r="L55" s="193">
        <v>10.03226452</v>
      </c>
      <c r="M55" s="194">
        <v>2.4533709400000001</v>
      </c>
      <c r="N55" s="51"/>
      <c r="O55" s="168">
        <v>8231.7839999999997</v>
      </c>
      <c r="P55" s="195">
        <v>234.07874430999999</v>
      </c>
    </row>
    <row r="56" spans="1:17" ht="18" customHeight="1">
      <c r="A56" s="339" t="s">
        <v>140</v>
      </c>
      <c r="B56" s="340" t="s">
        <v>252</v>
      </c>
      <c r="C56" s="340"/>
      <c r="D56" s="340"/>
      <c r="E56" s="340"/>
      <c r="F56" s="191" t="s">
        <v>116</v>
      </c>
      <c r="G56" s="192" t="s">
        <v>140</v>
      </c>
      <c r="H56" s="193" t="s">
        <v>140</v>
      </c>
      <c r="I56" s="168">
        <v>513.68799999999999</v>
      </c>
      <c r="J56" s="193">
        <v>488.57523301999998</v>
      </c>
      <c r="K56" s="193">
        <v>0.52272474000000002</v>
      </c>
      <c r="L56" s="193">
        <v>6.63252928</v>
      </c>
      <c r="M56" s="194">
        <v>0.45428784</v>
      </c>
      <c r="N56" s="51"/>
      <c r="O56" s="168">
        <v>2819.2510000000002</v>
      </c>
      <c r="P56" s="195">
        <v>96.246679549999996</v>
      </c>
    </row>
    <row r="57" spans="1:17" ht="18" customHeight="1">
      <c r="A57" s="339" t="s">
        <v>140</v>
      </c>
      <c r="B57" s="340" t="s">
        <v>253</v>
      </c>
      <c r="C57" s="340"/>
      <c r="D57" s="340"/>
      <c r="E57" s="340"/>
      <c r="F57" s="191" t="s">
        <v>116</v>
      </c>
      <c r="G57" s="192" t="s">
        <v>140</v>
      </c>
      <c r="H57" s="193" t="s">
        <v>140</v>
      </c>
      <c r="I57" s="168">
        <v>48.527000000000001</v>
      </c>
      <c r="J57" s="193">
        <v>387.50299448999999</v>
      </c>
      <c r="K57" s="193">
        <v>4.9380680000000003E-2</v>
      </c>
      <c r="L57" s="193">
        <v>0.64497384000000002</v>
      </c>
      <c r="M57" s="194">
        <v>4.0034899999999998E-2</v>
      </c>
      <c r="N57" s="51"/>
      <c r="O57" s="168">
        <v>293.11399999999998</v>
      </c>
      <c r="P57" s="195">
        <v>79.190250149999997</v>
      </c>
    </row>
    <row r="58" spans="1:17" ht="18" customHeight="1">
      <c r="A58" s="339" t="s">
        <v>140</v>
      </c>
      <c r="B58" s="340" t="s">
        <v>254</v>
      </c>
      <c r="C58" s="340"/>
      <c r="D58" s="340"/>
      <c r="E58" s="340"/>
      <c r="F58" s="191" t="s">
        <v>116</v>
      </c>
      <c r="G58" s="192" t="s">
        <v>140</v>
      </c>
      <c r="H58" s="193" t="s">
        <v>140</v>
      </c>
      <c r="I58" s="168">
        <v>1757.1389999999999</v>
      </c>
      <c r="J58" s="193">
        <v>99.137230169999995</v>
      </c>
      <c r="K58" s="193">
        <v>1.78805039</v>
      </c>
      <c r="L58" s="193">
        <v>9.0059545300000003</v>
      </c>
      <c r="M58" s="194">
        <v>-1.700405E-2</v>
      </c>
      <c r="N58" s="51"/>
      <c r="O58" s="168">
        <v>13007.351000000001</v>
      </c>
      <c r="P58" s="195">
        <v>107.1321994</v>
      </c>
    </row>
    <row r="59" spans="1:17" s="32" customFormat="1" ht="18" customHeight="1">
      <c r="A59" s="339" t="s">
        <v>140</v>
      </c>
      <c r="B59" s="340" t="s">
        <v>255</v>
      </c>
      <c r="C59" s="340"/>
      <c r="D59" s="371"/>
      <c r="E59" s="371"/>
      <c r="F59" s="191" t="s">
        <v>116</v>
      </c>
      <c r="G59" s="192" t="s">
        <v>140</v>
      </c>
      <c r="H59" s="193" t="s">
        <v>140</v>
      </c>
      <c r="I59" s="168">
        <v>1250.615</v>
      </c>
      <c r="J59" s="193">
        <v>200.65187814000001</v>
      </c>
      <c r="K59" s="193">
        <v>1.27261567</v>
      </c>
      <c r="L59" s="193">
        <v>13.80769967</v>
      </c>
      <c r="M59" s="194">
        <v>0.69757404000000001</v>
      </c>
      <c r="N59" s="51"/>
      <c r="O59" s="168">
        <v>9601.09</v>
      </c>
      <c r="P59" s="195">
        <v>83.738357109999995</v>
      </c>
      <c r="Q59" s="59"/>
    </row>
    <row r="60" spans="1:17" ht="18" customHeight="1">
      <c r="A60" s="339" t="s">
        <v>140</v>
      </c>
      <c r="B60" s="340" t="s">
        <v>256</v>
      </c>
      <c r="C60" s="340"/>
      <c r="D60" s="340"/>
      <c r="E60" s="340"/>
      <c r="F60" s="191" t="s">
        <v>201</v>
      </c>
      <c r="G60" s="192">
        <v>879</v>
      </c>
      <c r="H60" s="193">
        <v>165.53672316000001</v>
      </c>
      <c r="I60" s="168">
        <v>6651.509</v>
      </c>
      <c r="J60" s="193">
        <v>260.14599287999999</v>
      </c>
      <c r="K60" s="193">
        <v>6.7685215799999998</v>
      </c>
      <c r="L60" s="193">
        <v>6.2153114199999999</v>
      </c>
      <c r="M60" s="194">
        <v>4.5530995000000001</v>
      </c>
      <c r="N60" s="51"/>
      <c r="O60" s="168">
        <v>65755.259000000005</v>
      </c>
      <c r="P60" s="195">
        <v>178.16545980000001</v>
      </c>
    </row>
    <row r="61" spans="1:17" s="32" customFormat="1" ht="18" customHeight="1">
      <c r="A61" s="339" t="s">
        <v>140</v>
      </c>
      <c r="B61" s="340" t="s">
        <v>257</v>
      </c>
      <c r="C61" s="340"/>
      <c r="D61" s="340"/>
      <c r="E61" s="340"/>
      <c r="F61" s="191" t="s">
        <v>175</v>
      </c>
      <c r="G61" s="192">
        <v>321381</v>
      </c>
      <c r="H61" s="193">
        <v>162.76576348</v>
      </c>
      <c r="I61" s="168">
        <v>969.64099999999996</v>
      </c>
      <c r="J61" s="193">
        <v>146.97810276999999</v>
      </c>
      <c r="K61" s="193">
        <v>0.98669881000000004</v>
      </c>
      <c r="L61" s="193">
        <v>3.1639620399999999</v>
      </c>
      <c r="M61" s="194">
        <v>0.34462106999999997</v>
      </c>
      <c r="N61" s="51"/>
      <c r="O61" s="168">
        <v>7698.4179999999997</v>
      </c>
      <c r="P61" s="195">
        <v>87.211231850000004</v>
      </c>
      <c r="Q61" s="59"/>
    </row>
    <row r="62" spans="1:17" ht="18" customHeight="1">
      <c r="A62" s="365" t="s">
        <v>140</v>
      </c>
      <c r="B62" s="366" t="s">
        <v>258</v>
      </c>
      <c r="C62" s="366"/>
      <c r="D62" s="366"/>
      <c r="E62" s="366"/>
      <c r="F62" s="202" t="s">
        <v>155</v>
      </c>
      <c r="G62" s="203">
        <v>47</v>
      </c>
      <c r="H62" s="204">
        <v>587.5</v>
      </c>
      <c r="I62" s="176">
        <v>3945.92</v>
      </c>
      <c r="J62" s="204">
        <v>304.41135401999998</v>
      </c>
      <c r="K62" s="204">
        <v>4.0153361700000003</v>
      </c>
      <c r="L62" s="204">
        <v>57.652030359999998</v>
      </c>
      <c r="M62" s="205">
        <v>2.9463237499999999</v>
      </c>
      <c r="N62" s="51"/>
      <c r="O62" s="176">
        <v>66687.910999999993</v>
      </c>
      <c r="P62" s="206">
        <v>267.48371483</v>
      </c>
    </row>
    <row r="63" spans="1:17" ht="18" customHeight="1">
      <c r="A63" s="124" t="s">
        <v>216</v>
      </c>
      <c r="B63" s="338"/>
      <c r="C63" s="338"/>
      <c r="D63" s="338"/>
      <c r="E63" s="338"/>
      <c r="F63" s="54" t="s">
        <v>116</v>
      </c>
      <c r="G63" s="140" t="s">
        <v>140</v>
      </c>
      <c r="H63" s="55" t="s">
        <v>140</v>
      </c>
      <c r="I63" s="135">
        <v>3127.37</v>
      </c>
      <c r="J63" s="55">
        <v>282.85199012999999</v>
      </c>
      <c r="K63" s="55">
        <v>3.1823863299999999</v>
      </c>
      <c r="L63" s="55">
        <v>2.89581043</v>
      </c>
      <c r="M63" s="61">
        <v>2.2480591900000002</v>
      </c>
      <c r="N63" s="51"/>
      <c r="O63" s="135">
        <v>18653.34</v>
      </c>
      <c r="P63" s="56">
        <v>132.49800898000001</v>
      </c>
    </row>
    <row r="64" spans="1:17" ht="18" customHeight="1">
      <c r="A64" s="339" t="s">
        <v>140</v>
      </c>
      <c r="B64" s="340" t="s">
        <v>217</v>
      </c>
      <c r="C64" s="371"/>
      <c r="D64" s="340"/>
      <c r="E64" s="371"/>
      <c r="F64" s="191" t="s">
        <v>175</v>
      </c>
      <c r="G64" s="192">
        <v>10914</v>
      </c>
      <c r="H64" s="193">
        <v>60.931219290000001</v>
      </c>
      <c r="I64" s="168">
        <v>20.774999999999999</v>
      </c>
      <c r="J64" s="193">
        <v>47.613045169999999</v>
      </c>
      <c r="K64" s="193">
        <v>2.1140470000000001E-2</v>
      </c>
      <c r="L64" s="193">
        <v>0.13805249999999999</v>
      </c>
      <c r="M64" s="194">
        <v>-2.541711E-2</v>
      </c>
      <c r="N64" s="51"/>
      <c r="O64" s="168">
        <v>355.37599999999998</v>
      </c>
      <c r="P64" s="195">
        <v>31.260396279999998</v>
      </c>
    </row>
    <row r="65" spans="1:17" s="32" customFormat="1" ht="18" customHeight="1">
      <c r="A65" s="339" t="s">
        <v>140</v>
      </c>
      <c r="B65" s="340" t="s">
        <v>259</v>
      </c>
      <c r="C65" s="340"/>
      <c r="D65" s="340"/>
      <c r="E65" s="340"/>
      <c r="F65" s="191" t="s">
        <v>116</v>
      </c>
      <c r="G65" s="192" t="s">
        <v>140</v>
      </c>
      <c r="H65" s="193" t="s">
        <v>140</v>
      </c>
      <c r="I65" s="168">
        <v>25.088000000000001</v>
      </c>
      <c r="J65" s="193">
        <v>132.46040127000001</v>
      </c>
      <c r="K65" s="193">
        <v>2.5529349999999999E-2</v>
      </c>
      <c r="L65" s="193">
        <v>6.1159520000000002E-2</v>
      </c>
      <c r="M65" s="194">
        <v>6.83631E-3</v>
      </c>
      <c r="N65" s="51"/>
      <c r="O65" s="168">
        <v>183.95599999999999</v>
      </c>
      <c r="P65" s="195">
        <v>72.584221779999993</v>
      </c>
      <c r="Q65" s="59"/>
    </row>
    <row r="66" spans="1:17" ht="18" customHeight="1">
      <c r="A66" s="365" t="s">
        <v>140</v>
      </c>
      <c r="B66" s="366" t="s">
        <v>260</v>
      </c>
      <c r="C66" s="366"/>
      <c r="D66" s="366"/>
      <c r="E66" s="366"/>
      <c r="F66" s="202" t="s">
        <v>175</v>
      </c>
      <c r="G66" s="203">
        <v>222</v>
      </c>
      <c r="H66" s="204">
        <v>126.85714286</v>
      </c>
      <c r="I66" s="176">
        <v>3.1859999999999999</v>
      </c>
      <c r="J66" s="204">
        <v>104.9752883</v>
      </c>
      <c r="K66" s="204">
        <v>3.2420499999999998E-3</v>
      </c>
      <c r="L66" s="204">
        <v>7.9386079999999998E-2</v>
      </c>
      <c r="M66" s="205">
        <v>1.6791000000000001E-4</v>
      </c>
      <c r="N66" s="51"/>
      <c r="O66" s="176">
        <v>67.031999999999996</v>
      </c>
      <c r="P66" s="206">
        <v>153.34217871000001</v>
      </c>
    </row>
    <row r="67" spans="1:17" ht="18" customHeight="1">
      <c r="A67" s="356" t="s">
        <v>140</v>
      </c>
      <c r="B67" s="340" t="s">
        <v>218</v>
      </c>
      <c r="C67" s="340"/>
      <c r="D67" s="340"/>
      <c r="E67" s="340"/>
      <c r="F67" s="191" t="s">
        <v>116</v>
      </c>
      <c r="G67" s="192" t="s">
        <v>140</v>
      </c>
      <c r="H67" s="193" t="s">
        <v>140</v>
      </c>
      <c r="I67" s="168">
        <v>2062.8739999999998</v>
      </c>
      <c r="J67" s="193">
        <v>575.37640226999997</v>
      </c>
      <c r="K67" s="193">
        <v>2.0991638400000001</v>
      </c>
      <c r="L67" s="193">
        <v>18.983981159999999</v>
      </c>
      <c r="M67" s="194">
        <v>1.89516182</v>
      </c>
      <c r="N67" s="51"/>
      <c r="O67" s="168">
        <v>10305.950999999999</v>
      </c>
      <c r="P67" s="195">
        <v>203.19460264</v>
      </c>
    </row>
    <row r="68" spans="1:17" ht="18" customHeight="1">
      <c r="A68" s="339" t="s">
        <v>140</v>
      </c>
      <c r="B68" s="340" t="s">
        <v>261</v>
      </c>
      <c r="C68" s="340"/>
      <c r="D68" s="340"/>
      <c r="E68" s="340"/>
      <c r="F68" s="191" t="s">
        <v>175</v>
      </c>
      <c r="G68" s="192">
        <v>55636</v>
      </c>
      <c r="H68" s="193">
        <v>71.204054470000003</v>
      </c>
      <c r="I68" s="168">
        <v>264.30099999999999</v>
      </c>
      <c r="J68" s="193">
        <v>100.72638578999999</v>
      </c>
      <c r="K68" s="193">
        <v>0.26895055000000001</v>
      </c>
      <c r="L68" s="193">
        <v>2.40342352</v>
      </c>
      <c r="M68" s="194">
        <v>2.1193900000000001E-3</v>
      </c>
      <c r="N68" s="51"/>
      <c r="O68" s="168">
        <v>3161.7220000000002</v>
      </c>
      <c r="P68" s="195">
        <v>92.448417169999999</v>
      </c>
    </row>
    <row r="69" spans="1:17" ht="18" customHeight="1">
      <c r="A69" s="365" t="s">
        <v>140</v>
      </c>
      <c r="B69" s="366" t="s">
        <v>262</v>
      </c>
      <c r="C69" s="366"/>
      <c r="D69" s="366"/>
      <c r="E69" s="366"/>
      <c r="F69" s="202" t="s">
        <v>175</v>
      </c>
      <c r="G69" s="203">
        <v>34</v>
      </c>
      <c r="H69" s="204">
        <v>6.2846580400000001</v>
      </c>
      <c r="I69" s="176">
        <v>0.31</v>
      </c>
      <c r="J69" s="204">
        <v>9.6393034800000006</v>
      </c>
      <c r="K69" s="204">
        <v>3.1545E-4</v>
      </c>
      <c r="L69" s="204">
        <v>2.51031E-3</v>
      </c>
      <c r="M69" s="205">
        <v>-3.23135E-3</v>
      </c>
      <c r="N69" s="51"/>
      <c r="O69" s="176">
        <v>53.581000000000003</v>
      </c>
      <c r="P69" s="206">
        <v>65.357826810000006</v>
      </c>
    </row>
    <row r="70" spans="1:17" ht="18" customHeight="1">
      <c r="A70" s="124" t="s">
        <v>222</v>
      </c>
      <c r="B70" s="338"/>
      <c r="C70" s="338"/>
      <c r="D70" s="338"/>
      <c r="E70" s="338"/>
      <c r="F70" s="54" t="s">
        <v>116</v>
      </c>
      <c r="G70" s="140" t="s">
        <v>140</v>
      </c>
      <c r="H70" s="55" t="s">
        <v>140</v>
      </c>
      <c r="I70" s="135">
        <v>1445.7570000000001</v>
      </c>
      <c r="J70" s="55">
        <v>117.26816583</v>
      </c>
      <c r="K70" s="55">
        <v>1.47119059</v>
      </c>
      <c r="L70" s="55">
        <v>16.895732299999999</v>
      </c>
      <c r="M70" s="61">
        <v>0.23672788</v>
      </c>
      <c r="N70" s="464"/>
      <c r="O70" s="428">
        <v>24174.588</v>
      </c>
      <c r="P70" s="56">
        <v>170.69605424</v>
      </c>
    </row>
    <row r="71" spans="1:17" ht="18" customHeight="1">
      <c r="A71" s="429" t="s">
        <v>140</v>
      </c>
      <c r="B71" s="430" t="s">
        <v>263</v>
      </c>
      <c r="C71" s="430"/>
      <c r="D71" s="430"/>
      <c r="E71" s="430"/>
      <c r="F71" s="326" t="s">
        <v>116</v>
      </c>
      <c r="G71" s="327" t="s">
        <v>140</v>
      </c>
      <c r="H71" s="328" t="s">
        <v>140</v>
      </c>
      <c r="I71" s="154">
        <v>1416.989</v>
      </c>
      <c r="J71" s="328">
        <v>115.84316822</v>
      </c>
      <c r="K71" s="328">
        <v>1.44191651</v>
      </c>
      <c r="L71" s="328">
        <v>17.078714439999999</v>
      </c>
      <c r="M71" s="329">
        <v>0.2154895</v>
      </c>
      <c r="N71" s="465"/>
      <c r="O71" s="431">
        <v>22797.517</v>
      </c>
      <c r="P71" s="330">
        <v>165.12808236000001</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122466.886</v>
      </c>
      <c r="J5" s="139">
        <v>118.09691058999999</v>
      </c>
      <c r="K5" s="49">
        <v>100</v>
      </c>
      <c r="L5" s="50">
        <v>9.92671861</v>
      </c>
      <c r="M5" s="95">
        <v>18.09691059</v>
      </c>
      <c r="N5" s="51"/>
      <c r="O5" s="133">
        <v>1171893.574</v>
      </c>
      <c r="P5" s="139">
        <v>116.58420040999999</v>
      </c>
      <c r="Q5" s="60"/>
    </row>
    <row r="6" spans="1:17" s="32" customFormat="1" ht="18" customHeight="1">
      <c r="A6" s="124" t="s">
        <v>153</v>
      </c>
      <c r="B6" s="337"/>
      <c r="C6" s="337"/>
      <c r="D6" s="337"/>
      <c r="E6" s="337"/>
      <c r="F6" s="54" t="s">
        <v>116</v>
      </c>
      <c r="G6" s="140" t="s">
        <v>140</v>
      </c>
      <c r="H6" s="55" t="s">
        <v>140</v>
      </c>
      <c r="I6" s="135">
        <v>2765.752</v>
      </c>
      <c r="J6" s="55">
        <v>79.454467159999993</v>
      </c>
      <c r="K6" s="57">
        <v>2.2583672099999998</v>
      </c>
      <c r="L6" s="57">
        <v>4.29861263</v>
      </c>
      <c r="M6" s="61">
        <v>-0.68965547000000005</v>
      </c>
      <c r="N6" s="51"/>
      <c r="O6" s="135">
        <v>55018.616000000002</v>
      </c>
      <c r="P6" s="56">
        <v>104.91416425</v>
      </c>
      <c r="Q6" s="62"/>
    </row>
    <row r="7" spans="1:17" ht="18" customHeight="1">
      <c r="A7" s="339" t="s">
        <v>140</v>
      </c>
      <c r="B7" s="340" t="s">
        <v>225</v>
      </c>
      <c r="C7" s="340"/>
      <c r="D7" s="340"/>
      <c r="E7" s="340"/>
      <c r="F7" s="191" t="s">
        <v>155</v>
      </c>
      <c r="G7" s="192">
        <v>200</v>
      </c>
      <c r="H7" s="193">
        <v>34.30531732</v>
      </c>
      <c r="I7" s="168">
        <v>118.884</v>
      </c>
      <c r="J7" s="193">
        <v>30.613537690000001</v>
      </c>
      <c r="K7" s="193">
        <v>9.7074400000000005E-2</v>
      </c>
      <c r="L7" s="193">
        <v>3.0289156400000001</v>
      </c>
      <c r="M7" s="194">
        <v>-0.25983909999999999</v>
      </c>
      <c r="N7" s="51"/>
      <c r="O7" s="168">
        <v>2288.9259999999999</v>
      </c>
      <c r="P7" s="195">
        <v>104.18743238</v>
      </c>
      <c r="Q7" s="287"/>
    </row>
    <row r="8" spans="1:17" ht="18" customHeight="1">
      <c r="A8" s="339" t="s">
        <v>140</v>
      </c>
      <c r="B8" s="340" t="s">
        <v>226</v>
      </c>
      <c r="C8" s="340"/>
      <c r="D8" s="340"/>
      <c r="E8" s="340"/>
      <c r="F8" s="191" t="s">
        <v>175</v>
      </c>
      <c r="G8" s="192">
        <v>89780</v>
      </c>
      <c r="H8" s="193">
        <v>19.739547030000001</v>
      </c>
      <c r="I8" s="168">
        <v>52.823</v>
      </c>
      <c r="J8" s="193">
        <v>13.73445796</v>
      </c>
      <c r="K8" s="193">
        <v>4.3132480000000001E-2</v>
      </c>
      <c r="L8" s="193">
        <v>0.39787952999999998</v>
      </c>
      <c r="M8" s="194">
        <v>-0.31994015999999997</v>
      </c>
      <c r="N8" s="51"/>
      <c r="O8" s="168">
        <v>25303.877</v>
      </c>
      <c r="P8" s="195">
        <v>101.86669286999999</v>
      </c>
      <c r="Q8" s="287"/>
    </row>
    <row r="9" spans="1:17" ht="18" customHeight="1">
      <c r="A9" s="339" t="s">
        <v>140</v>
      </c>
      <c r="B9" s="340" t="s">
        <v>227</v>
      </c>
      <c r="C9" s="340"/>
      <c r="D9" s="340"/>
      <c r="E9" s="340"/>
      <c r="F9" s="191" t="s">
        <v>155</v>
      </c>
      <c r="G9" s="192">
        <v>2</v>
      </c>
      <c r="H9" s="193">
        <v>66.666666669999998</v>
      </c>
      <c r="I9" s="168">
        <v>12.805999999999999</v>
      </c>
      <c r="J9" s="193">
        <v>225.93507410000001</v>
      </c>
      <c r="K9" s="193">
        <v>1.0456699999999999E-2</v>
      </c>
      <c r="L9" s="193">
        <v>0.27261327000000002</v>
      </c>
      <c r="M9" s="194">
        <v>6.8833000000000002E-3</v>
      </c>
      <c r="N9" s="51"/>
      <c r="O9" s="168">
        <v>195.83799999999999</v>
      </c>
      <c r="P9" s="195">
        <v>105.17841414</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140</v>
      </c>
      <c r="B11" s="340" t="s">
        <v>229</v>
      </c>
      <c r="C11" s="340"/>
      <c r="D11" s="340"/>
      <c r="E11" s="340"/>
      <c r="F11" s="191" t="s">
        <v>175</v>
      </c>
      <c r="G11" s="192">
        <v>1920860</v>
      </c>
      <c r="H11" s="193">
        <v>102.34515903</v>
      </c>
      <c r="I11" s="168">
        <v>468.83699999999999</v>
      </c>
      <c r="J11" s="193">
        <v>131.81241829000001</v>
      </c>
      <c r="K11" s="193">
        <v>0.38282757000000001</v>
      </c>
      <c r="L11" s="193">
        <v>4.6002499099999996</v>
      </c>
      <c r="M11" s="194">
        <v>0.10911441</v>
      </c>
      <c r="N11" s="51"/>
      <c r="O11" s="168">
        <v>6101.8760000000002</v>
      </c>
      <c r="P11" s="195">
        <v>113.67635152</v>
      </c>
    </row>
    <row r="12" spans="1:17" ht="18" customHeight="1">
      <c r="A12" s="339" t="s">
        <v>140</v>
      </c>
      <c r="B12" s="340" t="s">
        <v>157</v>
      </c>
      <c r="C12" s="340"/>
      <c r="D12" s="340"/>
      <c r="E12" s="340"/>
      <c r="F12" s="202" t="s">
        <v>155</v>
      </c>
      <c r="G12" s="203">
        <v>212</v>
      </c>
      <c r="H12" s="204">
        <v>205.82524272000001</v>
      </c>
      <c r="I12" s="176">
        <v>208.80799999999999</v>
      </c>
      <c r="J12" s="204">
        <v>208.11705139</v>
      </c>
      <c r="K12" s="204">
        <v>0.1705016</v>
      </c>
      <c r="L12" s="204">
        <v>4.5355428099999999</v>
      </c>
      <c r="M12" s="205">
        <v>0.10460526000000001</v>
      </c>
      <c r="N12" s="51"/>
      <c r="O12" s="176">
        <v>1095.5360000000001</v>
      </c>
      <c r="P12" s="206">
        <v>83.030628239999999</v>
      </c>
    </row>
    <row r="13" spans="1:17" s="32" customFormat="1" ht="18" customHeight="1">
      <c r="A13" s="339" t="s">
        <v>140</v>
      </c>
      <c r="B13" s="340" t="s">
        <v>230</v>
      </c>
      <c r="C13" s="340"/>
      <c r="D13" s="340"/>
      <c r="E13" s="340"/>
      <c r="F13" s="326" t="s">
        <v>155</v>
      </c>
      <c r="G13" s="327">
        <v>619</v>
      </c>
      <c r="H13" s="328">
        <v>36.540731999999998</v>
      </c>
      <c r="I13" s="154">
        <v>271.03500000000003</v>
      </c>
      <c r="J13" s="328">
        <v>110.55748859000001</v>
      </c>
      <c r="K13" s="328">
        <v>0.22131289000000001</v>
      </c>
      <c r="L13" s="328">
        <v>5.5222508799999996</v>
      </c>
      <c r="M13" s="329">
        <v>2.495845E-2</v>
      </c>
      <c r="N13" s="51"/>
      <c r="O13" s="154">
        <v>2688.3879999999999</v>
      </c>
      <c r="P13" s="330">
        <v>101.27899013</v>
      </c>
      <c r="Q13" s="59"/>
    </row>
    <row r="14" spans="1:17" ht="18" customHeight="1">
      <c r="A14" s="121" t="s">
        <v>158</v>
      </c>
      <c r="B14" s="357"/>
      <c r="C14" s="357"/>
      <c r="D14" s="357"/>
      <c r="E14" s="358"/>
      <c r="F14" s="359" t="s">
        <v>116</v>
      </c>
      <c r="G14" s="360" t="s">
        <v>140</v>
      </c>
      <c r="H14" s="361" t="s">
        <v>140</v>
      </c>
      <c r="I14" s="352">
        <v>1161.337</v>
      </c>
      <c r="J14" s="361">
        <v>127.94493684</v>
      </c>
      <c r="K14" s="361">
        <v>0.94828654000000001</v>
      </c>
      <c r="L14" s="361">
        <v>40.653964330000001</v>
      </c>
      <c r="M14" s="362">
        <v>0.24460096000000001</v>
      </c>
      <c r="N14" s="51"/>
      <c r="O14" s="352">
        <v>9026.7060000000001</v>
      </c>
      <c r="P14" s="363">
        <v>120.73946805999999</v>
      </c>
    </row>
    <row r="15" spans="1:17" ht="18" customHeight="1">
      <c r="A15" s="124" t="s">
        <v>161</v>
      </c>
      <c r="B15" s="338"/>
      <c r="C15" s="338"/>
      <c r="D15" s="338"/>
      <c r="E15" s="364"/>
      <c r="F15" s="54" t="s">
        <v>116</v>
      </c>
      <c r="G15" s="140" t="s">
        <v>140</v>
      </c>
      <c r="H15" s="55" t="s">
        <v>140</v>
      </c>
      <c r="I15" s="135">
        <v>3194.3420000000001</v>
      </c>
      <c r="J15" s="55">
        <v>71.092917659999998</v>
      </c>
      <c r="K15" s="55">
        <v>2.6083311999999998</v>
      </c>
      <c r="L15" s="55">
        <v>5.10400689</v>
      </c>
      <c r="M15" s="61">
        <v>-1.2525042099999999</v>
      </c>
      <c r="N15" s="51"/>
      <c r="O15" s="135">
        <v>28812.882000000001</v>
      </c>
      <c r="P15" s="56">
        <v>80.53083771</v>
      </c>
    </row>
    <row r="16" spans="1:17" ht="18" customHeight="1">
      <c r="A16" s="339" t="s">
        <v>140</v>
      </c>
      <c r="B16" s="340" t="s">
        <v>231</v>
      </c>
      <c r="C16" s="340"/>
      <c r="D16" s="340"/>
      <c r="E16" s="122"/>
      <c r="F16" s="191" t="s">
        <v>155</v>
      </c>
      <c r="G16" s="192">
        <v>10</v>
      </c>
      <c r="H16" s="193">
        <v>100</v>
      </c>
      <c r="I16" s="168">
        <v>2.6779999999999999</v>
      </c>
      <c r="J16" s="193">
        <v>96.958725560000005</v>
      </c>
      <c r="K16" s="193">
        <v>2.1867100000000001E-3</v>
      </c>
      <c r="L16" s="193">
        <v>1.8512750000000001E-2</v>
      </c>
      <c r="M16" s="194">
        <v>-8.1000000000000004E-5</v>
      </c>
      <c r="N16" s="51"/>
      <c r="O16" s="168">
        <v>32.618000000000002</v>
      </c>
      <c r="P16" s="195">
        <v>72.403995559999998</v>
      </c>
    </row>
    <row r="17" spans="1:17" ht="18" customHeight="1">
      <c r="A17" s="339" t="s">
        <v>140</v>
      </c>
      <c r="B17" s="340" t="s">
        <v>162</v>
      </c>
      <c r="C17" s="340"/>
      <c r="D17" s="340"/>
      <c r="E17" s="122"/>
      <c r="F17" s="191" t="s">
        <v>155</v>
      </c>
      <c r="G17" s="192">
        <v>296</v>
      </c>
      <c r="H17" s="193">
        <v>98.013245029999993</v>
      </c>
      <c r="I17" s="168">
        <v>102.86799999999999</v>
      </c>
      <c r="J17" s="193">
        <v>66.843846049999996</v>
      </c>
      <c r="K17" s="193">
        <v>8.3996580000000001E-2</v>
      </c>
      <c r="L17" s="193">
        <v>1.9197471500000001</v>
      </c>
      <c r="M17" s="194">
        <v>-4.9204280000000003E-2</v>
      </c>
      <c r="N17" s="51"/>
      <c r="O17" s="168">
        <v>1002.949</v>
      </c>
      <c r="P17" s="195">
        <v>101.84870383000001</v>
      </c>
    </row>
    <row r="18" spans="1:17" ht="18" customHeight="1">
      <c r="A18" s="339" t="s">
        <v>140</v>
      </c>
      <c r="B18" s="340" t="s">
        <v>232</v>
      </c>
      <c r="C18" s="340"/>
      <c r="D18" s="340"/>
      <c r="E18" s="122"/>
      <c r="F18" s="202" t="s">
        <v>116</v>
      </c>
      <c r="G18" s="203" t="s">
        <v>140</v>
      </c>
      <c r="H18" s="204" t="s">
        <v>140</v>
      </c>
      <c r="I18" s="176">
        <v>970.851</v>
      </c>
      <c r="J18" s="204">
        <v>55.319050740000002</v>
      </c>
      <c r="K18" s="204">
        <v>0.79274571999999999</v>
      </c>
      <c r="L18" s="204">
        <v>14.922477280000001</v>
      </c>
      <c r="M18" s="205">
        <v>-0.75617117</v>
      </c>
      <c r="N18" s="51"/>
      <c r="O18" s="176">
        <v>9324.5669999999991</v>
      </c>
      <c r="P18" s="206">
        <v>52.1900026</v>
      </c>
    </row>
    <row r="19" spans="1:17" ht="18" customHeight="1">
      <c r="A19" s="365" t="s">
        <v>140</v>
      </c>
      <c r="B19" s="366" t="s">
        <v>163</v>
      </c>
      <c r="C19" s="366"/>
      <c r="D19" s="366"/>
      <c r="E19" s="367"/>
      <c r="F19" s="202" t="s">
        <v>155</v>
      </c>
      <c r="G19" s="203">
        <v>5664</v>
      </c>
      <c r="H19" s="204">
        <v>90.725612690000006</v>
      </c>
      <c r="I19" s="176">
        <v>747.24199999999996</v>
      </c>
      <c r="J19" s="204">
        <v>75.410587160000006</v>
      </c>
      <c r="K19" s="204">
        <v>0.61015841000000004</v>
      </c>
      <c r="L19" s="204">
        <v>19.152498319999999</v>
      </c>
      <c r="M19" s="205">
        <v>-0.23496164</v>
      </c>
      <c r="N19" s="51"/>
      <c r="O19" s="176">
        <v>8772.0580000000009</v>
      </c>
      <c r="P19" s="206">
        <v>149.67497266999999</v>
      </c>
    </row>
    <row r="20" spans="1:17" ht="18" customHeight="1">
      <c r="A20" s="372" t="s">
        <v>140</v>
      </c>
      <c r="B20" s="366" t="s">
        <v>165</v>
      </c>
      <c r="C20" s="366"/>
      <c r="D20" s="366"/>
      <c r="E20" s="366"/>
      <c r="F20" s="202" t="s">
        <v>155</v>
      </c>
      <c r="G20" s="203">
        <v>276</v>
      </c>
      <c r="H20" s="204">
        <v>94.845360819999996</v>
      </c>
      <c r="I20" s="176">
        <v>161.482</v>
      </c>
      <c r="J20" s="204">
        <v>77.217931859999993</v>
      </c>
      <c r="K20" s="204">
        <v>0.13185768</v>
      </c>
      <c r="L20" s="204">
        <v>0.66161060999999999</v>
      </c>
      <c r="M20" s="205">
        <v>-4.5942959999999998E-2</v>
      </c>
      <c r="N20" s="51"/>
      <c r="O20" s="176">
        <v>2196.5500000000002</v>
      </c>
      <c r="P20" s="206">
        <v>93.065713529999996</v>
      </c>
    </row>
    <row r="21" spans="1:17" ht="18" customHeight="1">
      <c r="A21" s="124" t="s">
        <v>166</v>
      </c>
      <c r="B21" s="338"/>
      <c r="C21" s="338"/>
      <c r="D21" s="338"/>
      <c r="E21" s="338"/>
      <c r="F21" s="54" t="s">
        <v>116</v>
      </c>
      <c r="G21" s="140" t="s">
        <v>140</v>
      </c>
      <c r="H21" s="55" t="s">
        <v>140</v>
      </c>
      <c r="I21" s="135">
        <v>360.18400000000003</v>
      </c>
      <c r="J21" s="55">
        <v>70.317948079999994</v>
      </c>
      <c r="K21" s="55">
        <v>0.29410725999999998</v>
      </c>
      <c r="L21" s="55">
        <v>0.11648098</v>
      </c>
      <c r="M21" s="61">
        <v>-0.14661283999999999</v>
      </c>
      <c r="N21" s="51"/>
      <c r="O21" s="135">
        <v>3274.8049999999998</v>
      </c>
      <c r="P21" s="56">
        <v>94.100482310000004</v>
      </c>
    </row>
    <row r="22" spans="1:17" ht="18" customHeight="1">
      <c r="A22" s="339" t="s">
        <v>140</v>
      </c>
      <c r="B22" s="340" t="s">
        <v>233</v>
      </c>
      <c r="C22" s="340"/>
      <c r="D22" s="340"/>
      <c r="E22" s="340"/>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39" t="s">
        <v>140</v>
      </c>
      <c r="B24" s="340" t="s">
        <v>235</v>
      </c>
      <c r="C24" s="340"/>
      <c r="D24" s="340"/>
      <c r="E24" s="340"/>
      <c r="F24" s="191" t="s">
        <v>116</v>
      </c>
      <c r="G24" s="192" t="s">
        <v>140</v>
      </c>
      <c r="H24" s="193" t="s">
        <v>140</v>
      </c>
      <c r="I24" s="168">
        <v>333.06700000000001</v>
      </c>
      <c r="J24" s="193">
        <v>74.778963719999993</v>
      </c>
      <c r="K24" s="193">
        <v>0.27196494999999998</v>
      </c>
      <c r="L24" s="193">
        <v>2.3793105300000001</v>
      </c>
      <c r="M24" s="194">
        <v>-0.10832656</v>
      </c>
      <c r="N24" s="51"/>
      <c r="O24" s="168">
        <v>2895.2289999999998</v>
      </c>
      <c r="P24" s="195">
        <v>96.579713990000002</v>
      </c>
    </row>
    <row r="25" spans="1:17" ht="18" customHeight="1">
      <c r="A25" s="339" t="s">
        <v>140</v>
      </c>
      <c r="B25" s="340" t="s">
        <v>236</v>
      </c>
      <c r="C25" s="340"/>
      <c r="D25" s="340"/>
      <c r="E25" s="340"/>
      <c r="F25" s="202" t="s">
        <v>155</v>
      </c>
      <c r="G25" s="203" t="s">
        <v>116</v>
      </c>
      <c r="H25" s="204" t="s">
        <v>116</v>
      </c>
      <c r="I25" s="176" t="s">
        <v>116</v>
      </c>
      <c r="J25" s="204" t="s">
        <v>116</v>
      </c>
      <c r="K25" s="204" t="s">
        <v>116</v>
      </c>
      <c r="L25" s="204" t="s">
        <v>116</v>
      </c>
      <c r="M25" s="205" t="s">
        <v>116</v>
      </c>
      <c r="N25" s="51"/>
      <c r="O25" s="176" t="s">
        <v>116</v>
      </c>
      <c r="P25" s="206" t="s">
        <v>116</v>
      </c>
    </row>
    <row r="26" spans="1:17" ht="18" customHeight="1">
      <c r="A26" s="365" t="s">
        <v>140</v>
      </c>
      <c r="B26" s="366" t="s">
        <v>237</v>
      </c>
      <c r="C26" s="366"/>
      <c r="D26" s="366"/>
      <c r="E26" s="366"/>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1" t="s">
        <v>168</v>
      </c>
      <c r="B27" s="422"/>
      <c r="C27" s="422"/>
      <c r="D27" s="423"/>
      <c r="E27" s="422"/>
      <c r="F27" s="48" t="s">
        <v>155</v>
      </c>
      <c r="G27" s="424">
        <v>276</v>
      </c>
      <c r="H27" s="139">
        <v>51.016635860000001</v>
      </c>
      <c r="I27" s="133">
        <v>250.13</v>
      </c>
      <c r="J27" s="139">
        <v>70.048140070000002</v>
      </c>
      <c r="K27" s="139">
        <v>0.20424297</v>
      </c>
      <c r="L27" s="139">
        <v>9.82119404</v>
      </c>
      <c r="M27" s="425">
        <v>-0.10313661</v>
      </c>
      <c r="N27" s="51"/>
      <c r="O27" s="133">
        <v>4361.5200000000004</v>
      </c>
      <c r="P27" s="426">
        <v>115.09140508999999</v>
      </c>
    </row>
    <row r="28" spans="1:17" s="32" customFormat="1" ht="18" customHeight="1">
      <c r="A28" s="124" t="s">
        <v>169</v>
      </c>
      <c r="B28" s="338"/>
      <c r="C28" s="338"/>
      <c r="D28" s="338"/>
      <c r="E28" s="338"/>
      <c r="F28" s="54" t="s">
        <v>116</v>
      </c>
      <c r="G28" s="140" t="s">
        <v>140</v>
      </c>
      <c r="H28" s="55" t="s">
        <v>140</v>
      </c>
      <c r="I28" s="135">
        <v>16720.811000000002</v>
      </c>
      <c r="J28" s="55">
        <v>89.854263669999995</v>
      </c>
      <c r="K28" s="55">
        <v>13.65333238</v>
      </c>
      <c r="L28" s="55">
        <v>17.810522720000002</v>
      </c>
      <c r="M28" s="61">
        <v>-1.8206316199999999</v>
      </c>
      <c r="N28" s="51"/>
      <c r="O28" s="135">
        <v>207575.826</v>
      </c>
      <c r="P28" s="56">
        <v>101.58669639999999</v>
      </c>
      <c r="Q28" s="59"/>
    </row>
    <row r="29" spans="1:17" ht="18" customHeight="1">
      <c r="A29" s="368" t="s">
        <v>140</v>
      </c>
      <c r="B29" s="370" t="s">
        <v>170</v>
      </c>
      <c r="C29" s="370"/>
      <c r="D29" s="370"/>
      <c r="E29" s="370"/>
      <c r="F29" s="196" t="s">
        <v>116</v>
      </c>
      <c r="G29" s="197" t="s">
        <v>140</v>
      </c>
      <c r="H29" s="198" t="s">
        <v>140</v>
      </c>
      <c r="I29" s="183">
        <v>2027.8589999999999</v>
      </c>
      <c r="J29" s="198">
        <v>75.779087849999996</v>
      </c>
      <c r="K29" s="198">
        <v>1.6558427099999999</v>
      </c>
      <c r="L29" s="198">
        <v>10.60042017</v>
      </c>
      <c r="M29" s="199">
        <v>-0.62502694000000003</v>
      </c>
      <c r="N29" s="51"/>
      <c r="O29" s="183">
        <v>20677.088</v>
      </c>
      <c r="P29" s="200">
        <v>58.604811779999999</v>
      </c>
    </row>
    <row r="30" spans="1:17" ht="18" customHeight="1">
      <c r="A30" s="339" t="s">
        <v>140</v>
      </c>
      <c r="B30" s="340" t="s">
        <v>171</v>
      </c>
      <c r="C30" s="340"/>
      <c r="D30" s="340"/>
      <c r="E30" s="340"/>
      <c r="F30" s="202" t="s">
        <v>155</v>
      </c>
      <c r="G30" s="203">
        <v>2413</v>
      </c>
      <c r="H30" s="204">
        <v>75.241658869999995</v>
      </c>
      <c r="I30" s="176">
        <v>704.77499999999998</v>
      </c>
      <c r="J30" s="204">
        <v>40.632676910000001</v>
      </c>
      <c r="K30" s="204">
        <v>0.57548208999999995</v>
      </c>
      <c r="L30" s="204">
        <v>5.5414942800000002</v>
      </c>
      <c r="M30" s="205">
        <v>-0.99298430000000004</v>
      </c>
      <c r="N30" s="51"/>
      <c r="O30" s="176">
        <v>8897.3770000000004</v>
      </c>
      <c r="P30" s="206">
        <v>80.865867050000006</v>
      </c>
    </row>
    <row r="31" spans="1:17" ht="18" customHeight="1">
      <c r="A31" s="365" t="s">
        <v>140</v>
      </c>
      <c r="B31" s="366" t="s">
        <v>172</v>
      </c>
      <c r="C31" s="366"/>
      <c r="D31" s="366"/>
      <c r="E31" s="366"/>
      <c r="F31" s="202" t="s">
        <v>155</v>
      </c>
      <c r="G31" s="203" t="s">
        <v>116</v>
      </c>
      <c r="H31" s="204" t="s">
        <v>116</v>
      </c>
      <c r="I31" s="176" t="s">
        <v>116</v>
      </c>
      <c r="J31" s="204" t="s">
        <v>116</v>
      </c>
      <c r="K31" s="204" t="s">
        <v>116</v>
      </c>
      <c r="L31" s="204" t="s">
        <v>116</v>
      </c>
      <c r="M31" s="205" t="s">
        <v>116</v>
      </c>
      <c r="N31" s="51"/>
      <c r="O31" s="176">
        <v>0.92700000000000005</v>
      </c>
      <c r="P31" s="206" t="s">
        <v>342</v>
      </c>
    </row>
    <row r="32" spans="1:17" ht="18" customHeight="1">
      <c r="A32" s="339" t="s">
        <v>140</v>
      </c>
      <c r="B32" s="340" t="s">
        <v>174</v>
      </c>
      <c r="C32" s="371"/>
      <c r="D32" s="371"/>
      <c r="E32" s="371"/>
      <c r="F32" s="191" t="s">
        <v>175</v>
      </c>
      <c r="G32" s="192">
        <v>105181</v>
      </c>
      <c r="H32" s="193">
        <v>137.17948718</v>
      </c>
      <c r="I32" s="168">
        <v>6009.3329999999996</v>
      </c>
      <c r="J32" s="193">
        <v>84.074612819999999</v>
      </c>
      <c r="K32" s="193">
        <v>4.9069043900000002</v>
      </c>
      <c r="L32" s="193">
        <v>61.224121150000002</v>
      </c>
      <c r="M32" s="194">
        <v>-1.09766864</v>
      </c>
      <c r="N32" s="51"/>
      <c r="O32" s="168">
        <v>118308.789</v>
      </c>
      <c r="P32" s="195">
        <v>113.58364573</v>
      </c>
    </row>
    <row r="33" spans="1:17" s="32" customFormat="1" ht="18" customHeight="1">
      <c r="A33" s="339" t="s">
        <v>140</v>
      </c>
      <c r="B33" s="340" t="s">
        <v>238</v>
      </c>
      <c r="C33" s="340"/>
      <c r="D33" s="340"/>
      <c r="E33" s="340"/>
      <c r="F33" s="191" t="s">
        <v>155</v>
      </c>
      <c r="G33" s="192">
        <v>49</v>
      </c>
      <c r="H33" s="193" t="s">
        <v>342</v>
      </c>
      <c r="I33" s="168">
        <v>1464.9749999999999</v>
      </c>
      <c r="J33" s="193" t="s">
        <v>342</v>
      </c>
      <c r="K33" s="193">
        <v>1.19622132</v>
      </c>
      <c r="L33" s="193">
        <v>89.970484260000006</v>
      </c>
      <c r="M33" s="194">
        <v>1.41270042</v>
      </c>
      <c r="N33" s="51"/>
      <c r="O33" s="168">
        <v>2730.83</v>
      </c>
      <c r="P33" s="195">
        <v>976.32854731999998</v>
      </c>
      <c r="Q33" s="59"/>
    </row>
    <row r="34" spans="1:17" ht="18" customHeight="1">
      <c r="A34" s="373" t="s">
        <v>140</v>
      </c>
      <c r="B34" s="374" t="s">
        <v>177</v>
      </c>
      <c r="C34" s="374"/>
      <c r="D34" s="374"/>
      <c r="E34" s="374"/>
      <c r="F34" s="359" t="s">
        <v>155</v>
      </c>
      <c r="G34" s="360">
        <v>2733</v>
      </c>
      <c r="H34" s="361">
        <v>91.039307129999997</v>
      </c>
      <c r="I34" s="352">
        <v>2620.1460000000002</v>
      </c>
      <c r="J34" s="361">
        <v>95.437816620000007</v>
      </c>
      <c r="K34" s="361">
        <v>2.13947303</v>
      </c>
      <c r="L34" s="361">
        <v>9.8362095800000002</v>
      </c>
      <c r="M34" s="362">
        <v>-0.12078071</v>
      </c>
      <c r="N34" s="51"/>
      <c r="O34" s="352">
        <v>21401.565999999999</v>
      </c>
      <c r="P34" s="363">
        <v>96.780427649999993</v>
      </c>
    </row>
    <row r="35" spans="1:17" ht="18" customHeight="1">
      <c r="A35" s="124" t="s">
        <v>178</v>
      </c>
      <c r="B35" s="338"/>
      <c r="C35" s="338"/>
      <c r="D35" s="338"/>
      <c r="E35" s="338"/>
      <c r="F35" s="54" t="s">
        <v>116</v>
      </c>
      <c r="G35" s="140" t="s">
        <v>140</v>
      </c>
      <c r="H35" s="55" t="s">
        <v>140</v>
      </c>
      <c r="I35" s="135">
        <v>7114.1239999999998</v>
      </c>
      <c r="J35" s="55">
        <v>72.465894820000003</v>
      </c>
      <c r="K35" s="55">
        <v>5.8090184499999999</v>
      </c>
      <c r="L35" s="55">
        <v>4.7389159300000001</v>
      </c>
      <c r="M35" s="61">
        <v>-2.6066252599999999</v>
      </c>
      <c r="N35" s="51"/>
      <c r="O35" s="135">
        <v>77516.298999999999</v>
      </c>
      <c r="P35" s="56">
        <v>84.712906959999998</v>
      </c>
    </row>
    <row r="36" spans="1:17" ht="18" customHeight="1">
      <c r="A36" s="339" t="s">
        <v>140</v>
      </c>
      <c r="B36" s="340" t="s">
        <v>179</v>
      </c>
      <c r="C36" s="340"/>
      <c r="D36" s="340"/>
      <c r="E36" s="340"/>
      <c r="F36" s="191" t="s">
        <v>155</v>
      </c>
      <c r="G36" s="192">
        <v>352</v>
      </c>
      <c r="H36" s="193">
        <v>134.35114504000001</v>
      </c>
      <c r="I36" s="168">
        <v>373.29199999999997</v>
      </c>
      <c r="J36" s="193">
        <v>127.78852309</v>
      </c>
      <c r="K36" s="193">
        <v>0.30481056000000001</v>
      </c>
      <c r="L36" s="193">
        <v>4.2004465</v>
      </c>
      <c r="M36" s="194">
        <v>7.8278440000000005E-2</v>
      </c>
      <c r="N36" s="51"/>
      <c r="O36" s="168">
        <v>2680.54</v>
      </c>
      <c r="P36" s="195">
        <v>120.11934230999999</v>
      </c>
    </row>
    <row r="37" spans="1:17" ht="18" customHeight="1">
      <c r="A37" s="339" t="s">
        <v>140</v>
      </c>
      <c r="B37" s="340" t="s">
        <v>239</v>
      </c>
      <c r="C37" s="340"/>
      <c r="D37" s="340"/>
      <c r="E37" s="340"/>
      <c r="F37" s="191" t="s">
        <v>116</v>
      </c>
      <c r="G37" s="192" t="s">
        <v>140</v>
      </c>
      <c r="H37" s="193" t="s">
        <v>140</v>
      </c>
      <c r="I37" s="168">
        <v>41.215000000000003</v>
      </c>
      <c r="J37" s="193">
        <v>104.67833287000001</v>
      </c>
      <c r="K37" s="193">
        <v>3.3654000000000003E-2</v>
      </c>
      <c r="L37" s="193">
        <v>1.6333316200000001</v>
      </c>
      <c r="M37" s="194">
        <v>1.7762699999999999E-3</v>
      </c>
      <c r="N37" s="51"/>
      <c r="O37" s="168">
        <v>754.51099999999997</v>
      </c>
      <c r="P37" s="195">
        <v>114.67534205</v>
      </c>
    </row>
    <row r="38" spans="1:17" ht="18" customHeight="1">
      <c r="A38" s="339" t="s">
        <v>140</v>
      </c>
      <c r="B38" s="340" t="s">
        <v>240</v>
      </c>
      <c r="C38" s="340"/>
      <c r="D38" s="340"/>
      <c r="E38" s="340"/>
      <c r="F38" s="191" t="s">
        <v>155</v>
      </c>
      <c r="G38" s="192">
        <v>0</v>
      </c>
      <c r="H38" s="193" t="s">
        <v>116</v>
      </c>
      <c r="I38" s="168">
        <v>0.247</v>
      </c>
      <c r="J38" s="193">
        <v>1.0363346499999999</v>
      </c>
      <c r="K38" s="193">
        <v>2.0169E-4</v>
      </c>
      <c r="L38" s="193">
        <v>4.1574200000000002E-3</v>
      </c>
      <c r="M38" s="194">
        <v>-2.2745350000000001E-2</v>
      </c>
      <c r="N38" s="51"/>
      <c r="O38" s="168">
        <v>73.144000000000005</v>
      </c>
      <c r="P38" s="195">
        <v>56.786615429999998</v>
      </c>
    </row>
    <row r="39" spans="1:17" ht="18" customHeight="1">
      <c r="A39" s="339" t="s">
        <v>140</v>
      </c>
      <c r="B39" s="340" t="s">
        <v>241</v>
      </c>
      <c r="C39" s="340"/>
      <c r="D39" s="340"/>
      <c r="E39" s="340"/>
      <c r="F39" s="191" t="s">
        <v>175</v>
      </c>
      <c r="G39" s="192">
        <v>1627890</v>
      </c>
      <c r="H39" s="193">
        <v>38.768608639999997</v>
      </c>
      <c r="I39" s="168">
        <v>221.24</v>
      </c>
      <c r="J39" s="193">
        <v>21.486140930000001</v>
      </c>
      <c r="K39" s="193">
        <v>0.18065291999999999</v>
      </c>
      <c r="L39" s="193">
        <v>5.08969307</v>
      </c>
      <c r="M39" s="194">
        <v>-0.77959924999999997</v>
      </c>
      <c r="N39" s="51"/>
      <c r="O39" s="168">
        <v>3986.9050000000002</v>
      </c>
      <c r="P39" s="195">
        <v>27.947893010000001</v>
      </c>
    </row>
    <row r="40" spans="1:17" ht="18" customHeight="1">
      <c r="A40" s="339" t="s">
        <v>140</v>
      </c>
      <c r="B40" s="340" t="s">
        <v>242</v>
      </c>
      <c r="C40" s="340"/>
      <c r="D40" s="340"/>
      <c r="E40" s="340"/>
      <c r="F40" s="191" t="s">
        <v>155</v>
      </c>
      <c r="G40" s="192">
        <v>3418</v>
      </c>
      <c r="H40" s="193">
        <v>83.733463990000004</v>
      </c>
      <c r="I40" s="168">
        <v>630.58600000000001</v>
      </c>
      <c r="J40" s="193">
        <v>82.387433349999995</v>
      </c>
      <c r="K40" s="193">
        <v>0.51490327000000002</v>
      </c>
      <c r="L40" s="193">
        <v>12.875700180000001</v>
      </c>
      <c r="M40" s="194">
        <v>-0.12999475999999999</v>
      </c>
      <c r="N40" s="51"/>
      <c r="O40" s="168">
        <v>5971.567</v>
      </c>
      <c r="P40" s="195">
        <v>92.931713270000003</v>
      </c>
    </row>
    <row r="41" spans="1:17" ht="18" customHeight="1">
      <c r="A41" s="339" t="s">
        <v>140</v>
      </c>
      <c r="B41" s="340" t="s">
        <v>243</v>
      </c>
      <c r="C41" s="340"/>
      <c r="D41" s="340"/>
      <c r="E41" s="340"/>
      <c r="F41" s="191" t="s">
        <v>116</v>
      </c>
      <c r="G41" s="192" t="s">
        <v>140</v>
      </c>
      <c r="H41" s="193" t="s">
        <v>140</v>
      </c>
      <c r="I41" s="168">
        <v>1030.432</v>
      </c>
      <c r="J41" s="193">
        <v>103.09051855</v>
      </c>
      <c r="K41" s="193">
        <v>0.84139642000000003</v>
      </c>
      <c r="L41" s="193">
        <v>5.4942659599999999</v>
      </c>
      <c r="M41" s="194">
        <v>2.9788720000000001E-2</v>
      </c>
      <c r="N41" s="51"/>
      <c r="O41" s="168">
        <v>10012.983</v>
      </c>
      <c r="P41" s="195">
        <v>114.39807238</v>
      </c>
    </row>
    <row r="42" spans="1:17" ht="18" customHeight="1">
      <c r="A42" s="339" t="s">
        <v>140</v>
      </c>
      <c r="B42" s="340" t="s">
        <v>244</v>
      </c>
      <c r="C42" s="340"/>
      <c r="D42" s="340"/>
      <c r="E42" s="340"/>
      <c r="F42" s="202" t="s">
        <v>116</v>
      </c>
      <c r="G42" s="203" t="s">
        <v>140</v>
      </c>
      <c r="H42" s="204" t="s">
        <v>140</v>
      </c>
      <c r="I42" s="176">
        <v>1881.826</v>
      </c>
      <c r="J42" s="204">
        <v>76.853077799999994</v>
      </c>
      <c r="K42" s="204">
        <v>1.5365998599999999</v>
      </c>
      <c r="L42" s="204">
        <v>14.380858999999999</v>
      </c>
      <c r="M42" s="205">
        <v>-0.54655178000000004</v>
      </c>
      <c r="N42" s="51"/>
      <c r="O42" s="176">
        <v>18553.064999999999</v>
      </c>
      <c r="P42" s="206">
        <v>96.439275640000005</v>
      </c>
    </row>
    <row r="43" spans="1:17" ht="18" customHeight="1">
      <c r="A43" s="339" t="s">
        <v>140</v>
      </c>
      <c r="B43" s="340" t="s">
        <v>245</v>
      </c>
      <c r="C43" s="340"/>
      <c r="D43" s="340"/>
      <c r="E43" s="340"/>
      <c r="F43" s="191" t="s">
        <v>155</v>
      </c>
      <c r="G43" s="192">
        <v>665</v>
      </c>
      <c r="H43" s="193">
        <v>33.101045300000003</v>
      </c>
      <c r="I43" s="168">
        <v>396.392</v>
      </c>
      <c r="J43" s="193">
        <v>42.618304739999999</v>
      </c>
      <c r="K43" s="193">
        <v>0.32367279999999998</v>
      </c>
      <c r="L43" s="193">
        <v>2.1430878500000001</v>
      </c>
      <c r="M43" s="194">
        <v>-0.51466181</v>
      </c>
      <c r="N43" s="51"/>
      <c r="O43" s="168">
        <v>6409.7730000000001</v>
      </c>
      <c r="P43" s="195">
        <v>60.210532030000003</v>
      </c>
    </row>
    <row r="44" spans="1:17" s="32" customFormat="1" ht="18" customHeight="1">
      <c r="A44" s="427" t="s">
        <v>140</v>
      </c>
      <c r="B44" s="370" t="s">
        <v>246</v>
      </c>
      <c r="C44" s="370"/>
      <c r="D44" s="369"/>
      <c r="E44" s="369"/>
      <c r="F44" s="196" t="s">
        <v>155</v>
      </c>
      <c r="G44" s="197">
        <v>1580</v>
      </c>
      <c r="H44" s="198">
        <v>109.72222222000001</v>
      </c>
      <c r="I44" s="183">
        <v>824.16300000000001</v>
      </c>
      <c r="J44" s="198">
        <v>115.25626862</v>
      </c>
      <c r="K44" s="198">
        <v>0.67296803999999999</v>
      </c>
      <c r="L44" s="198">
        <v>2.0444976800000001</v>
      </c>
      <c r="M44" s="199">
        <v>0.10520024</v>
      </c>
      <c r="N44" s="51"/>
      <c r="O44" s="183">
        <v>9879.8080000000009</v>
      </c>
      <c r="P44" s="200">
        <v>109.77279034999999</v>
      </c>
      <c r="Q44" s="59"/>
    </row>
    <row r="45" spans="1:17" ht="18" customHeight="1">
      <c r="A45" s="365" t="s">
        <v>140</v>
      </c>
      <c r="B45" s="366" t="s">
        <v>247</v>
      </c>
      <c r="C45" s="366"/>
      <c r="D45" s="366"/>
      <c r="E45" s="366"/>
      <c r="F45" s="202" t="s">
        <v>116</v>
      </c>
      <c r="G45" s="203" t="s">
        <v>140</v>
      </c>
      <c r="H45" s="204" t="s">
        <v>140</v>
      </c>
      <c r="I45" s="176">
        <v>1080.433</v>
      </c>
      <c r="J45" s="204">
        <v>95.227824999999996</v>
      </c>
      <c r="K45" s="204">
        <v>0.88222460000000003</v>
      </c>
      <c r="L45" s="204">
        <v>5.5078018899999996</v>
      </c>
      <c r="M45" s="205">
        <v>-5.2211979999999998E-2</v>
      </c>
      <c r="N45" s="51"/>
      <c r="O45" s="176">
        <v>10914.13</v>
      </c>
      <c r="P45" s="206">
        <v>112.10101338</v>
      </c>
    </row>
    <row r="46" spans="1:17" ht="18" customHeight="1">
      <c r="A46" s="124" t="s">
        <v>186</v>
      </c>
      <c r="B46" s="338"/>
      <c r="C46" s="338"/>
      <c r="D46" s="338"/>
      <c r="E46" s="338"/>
      <c r="F46" s="54" t="s">
        <v>116</v>
      </c>
      <c r="G46" s="140" t="s">
        <v>140</v>
      </c>
      <c r="H46" s="55" t="s">
        <v>140</v>
      </c>
      <c r="I46" s="135">
        <v>87029.546000000002</v>
      </c>
      <c r="J46" s="55">
        <v>142.69858617</v>
      </c>
      <c r="K46" s="55">
        <v>71.063737180000004</v>
      </c>
      <c r="L46" s="55">
        <v>20.16425709</v>
      </c>
      <c r="M46" s="61">
        <v>25.111948049999999</v>
      </c>
      <c r="N46" s="51"/>
      <c r="O46" s="135">
        <v>751150.58799999999</v>
      </c>
      <c r="P46" s="56">
        <v>131.24690379</v>
      </c>
    </row>
    <row r="47" spans="1:17" ht="18" customHeight="1">
      <c r="A47" s="339" t="s">
        <v>140</v>
      </c>
      <c r="B47" s="340" t="s">
        <v>187</v>
      </c>
      <c r="C47" s="340"/>
      <c r="D47" s="340"/>
      <c r="E47" s="340"/>
      <c r="F47" s="191" t="s">
        <v>155</v>
      </c>
      <c r="G47" s="192">
        <v>187</v>
      </c>
      <c r="H47" s="193">
        <v>91.666666669999998</v>
      </c>
      <c r="I47" s="168">
        <v>2565.0479999999998</v>
      </c>
      <c r="J47" s="193">
        <v>125.70702138</v>
      </c>
      <c r="K47" s="193">
        <v>2.09448291</v>
      </c>
      <c r="L47" s="193">
        <v>7.9997143199999998</v>
      </c>
      <c r="M47" s="194">
        <v>0.50583349</v>
      </c>
      <c r="N47" s="51"/>
      <c r="O47" s="168">
        <v>23206.7</v>
      </c>
      <c r="P47" s="195">
        <v>163.89086043</v>
      </c>
    </row>
    <row r="48" spans="1:17" ht="18" customHeight="1">
      <c r="A48" s="339" t="s">
        <v>140</v>
      </c>
      <c r="B48" s="340" t="s">
        <v>188</v>
      </c>
      <c r="C48" s="340"/>
      <c r="D48" s="340"/>
      <c r="E48" s="340"/>
      <c r="F48" s="202" t="s">
        <v>116</v>
      </c>
      <c r="G48" s="203" t="s">
        <v>140</v>
      </c>
      <c r="H48" s="204" t="s">
        <v>140</v>
      </c>
      <c r="I48" s="176">
        <v>132.37200000000001</v>
      </c>
      <c r="J48" s="204">
        <v>22.346168779999999</v>
      </c>
      <c r="K48" s="204">
        <v>0.10808798999999999</v>
      </c>
      <c r="L48" s="204">
        <v>1.13028968</v>
      </c>
      <c r="M48" s="205">
        <v>-0.44358393000000002</v>
      </c>
      <c r="N48" s="51"/>
      <c r="O48" s="176">
        <v>2810.1880000000001</v>
      </c>
      <c r="P48" s="206">
        <v>61.32212123</v>
      </c>
    </row>
    <row r="49" spans="1:17" ht="18" customHeight="1">
      <c r="A49" s="365" t="s">
        <v>140</v>
      </c>
      <c r="B49" s="366" t="s">
        <v>248</v>
      </c>
      <c r="C49" s="366"/>
      <c r="D49" s="366"/>
      <c r="E49" s="366"/>
      <c r="F49" s="202" t="s">
        <v>116</v>
      </c>
      <c r="G49" s="203" t="s">
        <v>140</v>
      </c>
      <c r="H49" s="204" t="s">
        <v>140</v>
      </c>
      <c r="I49" s="176">
        <v>165.99700000000001</v>
      </c>
      <c r="J49" s="204">
        <v>96.689208469999997</v>
      </c>
      <c r="K49" s="204">
        <v>0.13554440000000001</v>
      </c>
      <c r="L49" s="204">
        <v>2.6078023699999999</v>
      </c>
      <c r="M49" s="205">
        <v>-5.4811800000000004E-3</v>
      </c>
      <c r="N49" s="51"/>
      <c r="O49" s="176">
        <v>1698.6210000000001</v>
      </c>
      <c r="P49" s="206">
        <v>60.135095190000001</v>
      </c>
    </row>
    <row r="50" spans="1:17" s="32" customFormat="1" ht="18" customHeight="1">
      <c r="A50" s="339" t="s">
        <v>140</v>
      </c>
      <c r="B50" s="340" t="s">
        <v>249</v>
      </c>
      <c r="C50" s="340"/>
      <c r="D50" s="371"/>
      <c r="E50" s="371"/>
      <c r="F50" s="191" t="s">
        <v>116</v>
      </c>
      <c r="G50" s="192" t="s">
        <v>140</v>
      </c>
      <c r="H50" s="193" t="s">
        <v>140</v>
      </c>
      <c r="I50" s="168">
        <v>1342.441</v>
      </c>
      <c r="J50" s="193">
        <v>109.59695123</v>
      </c>
      <c r="K50" s="193">
        <v>1.0961665199999999</v>
      </c>
      <c r="L50" s="193">
        <v>11.30067523</v>
      </c>
      <c r="M50" s="194">
        <v>0.1133574</v>
      </c>
      <c r="N50" s="51"/>
      <c r="O50" s="168">
        <v>12274.665999999999</v>
      </c>
      <c r="P50" s="195">
        <v>114.15454425999999</v>
      </c>
      <c r="Q50" s="59"/>
    </row>
    <row r="51" spans="1:17" ht="18" customHeight="1">
      <c r="A51" s="339" t="s">
        <v>140</v>
      </c>
      <c r="B51" s="340" t="s">
        <v>250</v>
      </c>
      <c r="C51" s="340"/>
      <c r="D51" s="340"/>
      <c r="E51" s="340"/>
      <c r="F51" s="191" t="s">
        <v>175</v>
      </c>
      <c r="G51" s="192">
        <v>98512</v>
      </c>
      <c r="H51" s="193">
        <v>118.87247804</v>
      </c>
      <c r="I51" s="168">
        <v>634.49199999999996</v>
      </c>
      <c r="J51" s="193">
        <v>144.75014601000001</v>
      </c>
      <c r="K51" s="193">
        <v>0.51809269999999996</v>
      </c>
      <c r="L51" s="193">
        <v>7.4351231899999997</v>
      </c>
      <c r="M51" s="194">
        <v>0.18915657999999999</v>
      </c>
      <c r="N51" s="51"/>
      <c r="O51" s="168">
        <v>4786.6369999999997</v>
      </c>
      <c r="P51" s="195">
        <v>106.52443193000001</v>
      </c>
    </row>
    <row r="52" spans="1:17" ht="18" customHeight="1">
      <c r="A52" s="339" t="s">
        <v>140</v>
      </c>
      <c r="B52" s="340" t="s">
        <v>197</v>
      </c>
      <c r="C52" s="340"/>
      <c r="D52" s="340"/>
      <c r="E52" s="340"/>
      <c r="F52" s="191" t="s">
        <v>116</v>
      </c>
      <c r="G52" s="192" t="s">
        <v>140</v>
      </c>
      <c r="H52" s="193" t="s">
        <v>140</v>
      </c>
      <c r="I52" s="168">
        <v>871.11500000000001</v>
      </c>
      <c r="J52" s="193">
        <v>273.83564486</v>
      </c>
      <c r="K52" s="193">
        <v>0.71130656000000003</v>
      </c>
      <c r="L52" s="193">
        <v>4.4317677199999999</v>
      </c>
      <c r="M52" s="194">
        <v>0.53326638000000004</v>
      </c>
      <c r="N52" s="51"/>
      <c r="O52" s="168">
        <v>5429.4279999999999</v>
      </c>
      <c r="P52" s="195">
        <v>77.185390549999994</v>
      </c>
    </row>
    <row r="53" spans="1:17" ht="18" customHeight="1">
      <c r="A53" s="339" t="s">
        <v>140</v>
      </c>
      <c r="B53" s="340" t="s">
        <v>198</v>
      </c>
      <c r="C53" s="340"/>
      <c r="D53" s="340"/>
      <c r="E53" s="340"/>
      <c r="F53" s="191" t="s">
        <v>175</v>
      </c>
      <c r="G53" s="192">
        <v>34736</v>
      </c>
      <c r="H53" s="193">
        <v>96.000884389999996</v>
      </c>
      <c r="I53" s="168">
        <v>584.12099999999998</v>
      </c>
      <c r="J53" s="193">
        <v>127.117958</v>
      </c>
      <c r="K53" s="193">
        <v>0.47696240000000001</v>
      </c>
      <c r="L53" s="193">
        <v>4.3853737800000001</v>
      </c>
      <c r="M53" s="194">
        <v>0.12016354999999999</v>
      </c>
      <c r="N53" s="51"/>
      <c r="O53" s="168">
        <v>4817.1419999999998</v>
      </c>
      <c r="P53" s="195">
        <v>101.72840266999999</v>
      </c>
    </row>
    <row r="54" spans="1:17" ht="18" customHeight="1">
      <c r="A54" s="339" t="s">
        <v>140</v>
      </c>
      <c r="B54" s="340" t="s">
        <v>251</v>
      </c>
      <c r="C54" s="340"/>
      <c r="D54" s="340"/>
      <c r="E54" s="340"/>
      <c r="F54" s="191" t="s">
        <v>175</v>
      </c>
      <c r="G54" s="192">
        <v>8673</v>
      </c>
      <c r="H54" s="193">
        <v>46.246134159999997</v>
      </c>
      <c r="I54" s="168">
        <v>142.11000000000001</v>
      </c>
      <c r="J54" s="193">
        <v>112.74723705</v>
      </c>
      <c r="K54" s="193">
        <v>0.11603953</v>
      </c>
      <c r="L54" s="193">
        <v>0.29796594999999998</v>
      </c>
      <c r="M54" s="194">
        <v>1.5493679999999999E-2</v>
      </c>
      <c r="N54" s="51"/>
      <c r="O54" s="168">
        <v>1097.2570000000001</v>
      </c>
      <c r="P54" s="195">
        <v>80.387955030000001</v>
      </c>
    </row>
    <row r="55" spans="1:17" ht="18" customHeight="1">
      <c r="A55" s="339" t="s">
        <v>140</v>
      </c>
      <c r="B55" s="340" t="s">
        <v>397</v>
      </c>
      <c r="C55" s="340"/>
      <c r="D55" s="340"/>
      <c r="E55" s="340"/>
      <c r="F55" s="191" t="s">
        <v>116</v>
      </c>
      <c r="G55" s="192" t="s">
        <v>140</v>
      </c>
      <c r="H55" s="193" t="s">
        <v>140</v>
      </c>
      <c r="I55" s="168">
        <v>637.97299999999996</v>
      </c>
      <c r="J55" s="193">
        <v>98.832396090000003</v>
      </c>
      <c r="K55" s="193">
        <v>0.52093509999999998</v>
      </c>
      <c r="L55" s="193">
        <v>2.5345248300000001</v>
      </c>
      <c r="M55" s="194">
        <v>-7.2680599999999998E-3</v>
      </c>
      <c r="N55" s="51"/>
      <c r="O55" s="168">
        <v>6680.4340000000002</v>
      </c>
      <c r="P55" s="195">
        <v>100.13488852</v>
      </c>
    </row>
    <row r="56" spans="1:17" ht="18" customHeight="1">
      <c r="A56" s="339" t="s">
        <v>140</v>
      </c>
      <c r="B56" s="340" t="s">
        <v>252</v>
      </c>
      <c r="C56" s="340"/>
      <c r="D56" s="340"/>
      <c r="E56" s="340"/>
      <c r="F56" s="191" t="s">
        <v>116</v>
      </c>
      <c r="G56" s="192" t="s">
        <v>140</v>
      </c>
      <c r="H56" s="193" t="s">
        <v>140</v>
      </c>
      <c r="I56" s="168">
        <v>489.01299999999998</v>
      </c>
      <c r="J56" s="193">
        <v>53.139204720000002</v>
      </c>
      <c r="K56" s="193">
        <v>0.39930221999999999</v>
      </c>
      <c r="L56" s="193">
        <v>6.3139357800000004</v>
      </c>
      <c r="M56" s="194">
        <v>-0.41584823999999998</v>
      </c>
      <c r="N56" s="51"/>
      <c r="O56" s="168">
        <v>4513.1279999999997</v>
      </c>
      <c r="P56" s="195">
        <v>68.410527310000006</v>
      </c>
    </row>
    <row r="57" spans="1:17" ht="18" customHeight="1">
      <c r="A57" s="339" t="s">
        <v>140</v>
      </c>
      <c r="B57" s="340" t="s">
        <v>253</v>
      </c>
      <c r="C57" s="340"/>
      <c r="D57" s="340"/>
      <c r="E57" s="340"/>
      <c r="F57" s="191" t="s">
        <v>116</v>
      </c>
      <c r="G57" s="192" t="s">
        <v>140</v>
      </c>
      <c r="H57" s="193" t="s">
        <v>140</v>
      </c>
      <c r="I57" s="168">
        <v>40.024000000000001</v>
      </c>
      <c r="J57" s="193">
        <v>63.748725790000002</v>
      </c>
      <c r="K57" s="193">
        <v>3.2681490000000001E-2</v>
      </c>
      <c r="L57" s="193">
        <v>0.53196021000000004</v>
      </c>
      <c r="M57" s="194">
        <v>-2.194786E-2</v>
      </c>
      <c r="N57" s="51"/>
      <c r="O57" s="168">
        <v>371.72800000000001</v>
      </c>
      <c r="P57" s="195">
        <v>96.735393849999994</v>
      </c>
    </row>
    <row r="58" spans="1:17" ht="18" customHeight="1">
      <c r="A58" s="339" t="s">
        <v>140</v>
      </c>
      <c r="B58" s="340" t="s">
        <v>254</v>
      </c>
      <c r="C58" s="340"/>
      <c r="D58" s="340"/>
      <c r="E58" s="340"/>
      <c r="F58" s="191" t="s">
        <v>116</v>
      </c>
      <c r="G58" s="192" t="s">
        <v>140</v>
      </c>
      <c r="H58" s="193" t="s">
        <v>140</v>
      </c>
      <c r="I58" s="168">
        <v>1652.8720000000001</v>
      </c>
      <c r="J58" s="193">
        <v>202.78025529999999</v>
      </c>
      <c r="K58" s="193">
        <v>1.3496481</v>
      </c>
      <c r="L58" s="193">
        <v>8.4715495300000008</v>
      </c>
      <c r="M58" s="194">
        <v>0.80787302999999999</v>
      </c>
      <c r="N58" s="51"/>
      <c r="O58" s="168">
        <v>14761.777</v>
      </c>
      <c r="P58" s="195">
        <v>156.30254921</v>
      </c>
    </row>
    <row r="59" spans="1:17" s="32" customFormat="1" ht="18" customHeight="1">
      <c r="A59" s="339" t="s">
        <v>140</v>
      </c>
      <c r="B59" s="340" t="s">
        <v>255</v>
      </c>
      <c r="C59" s="340"/>
      <c r="D59" s="371"/>
      <c r="E59" s="371"/>
      <c r="F59" s="191" t="s">
        <v>116</v>
      </c>
      <c r="G59" s="192" t="s">
        <v>140</v>
      </c>
      <c r="H59" s="193" t="s">
        <v>140</v>
      </c>
      <c r="I59" s="168">
        <v>694.59400000000005</v>
      </c>
      <c r="J59" s="193">
        <v>55.276940179999997</v>
      </c>
      <c r="K59" s="193">
        <v>0.56716882999999996</v>
      </c>
      <c r="L59" s="193">
        <v>7.6688232200000002</v>
      </c>
      <c r="M59" s="194">
        <v>-0.54192401999999995</v>
      </c>
      <c r="N59" s="51"/>
      <c r="O59" s="168">
        <v>8420.0409999999993</v>
      </c>
      <c r="P59" s="195">
        <v>89.701593439999996</v>
      </c>
      <c r="Q59" s="59"/>
    </row>
    <row r="60" spans="1:17" ht="18" customHeight="1">
      <c r="A60" s="339" t="s">
        <v>140</v>
      </c>
      <c r="B60" s="340" t="s">
        <v>256</v>
      </c>
      <c r="C60" s="340"/>
      <c r="D60" s="340"/>
      <c r="E60" s="340"/>
      <c r="F60" s="191" t="s">
        <v>201</v>
      </c>
      <c r="G60" s="192">
        <v>12469</v>
      </c>
      <c r="H60" s="193">
        <v>146.76318266999999</v>
      </c>
      <c r="I60" s="168">
        <v>68242.274999999994</v>
      </c>
      <c r="J60" s="193">
        <v>161.2931188</v>
      </c>
      <c r="K60" s="193">
        <v>55.723042550000002</v>
      </c>
      <c r="L60" s="193">
        <v>63.7670326</v>
      </c>
      <c r="M60" s="194">
        <v>25.007440190000001</v>
      </c>
      <c r="N60" s="51"/>
      <c r="O60" s="168">
        <v>556466.45799999998</v>
      </c>
      <c r="P60" s="195">
        <v>138.90911033</v>
      </c>
    </row>
    <row r="61" spans="1:17" s="32" customFormat="1" ht="18" customHeight="1">
      <c r="A61" s="339" t="s">
        <v>140</v>
      </c>
      <c r="B61" s="340" t="s">
        <v>257</v>
      </c>
      <c r="C61" s="340"/>
      <c r="D61" s="340"/>
      <c r="E61" s="340"/>
      <c r="F61" s="191" t="s">
        <v>175</v>
      </c>
      <c r="G61" s="192">
        <v>708714</v>
      </c>
      <c r="H61" s="193">
        <v>72.585135039999997</v>
      </c>
      <c r="I61" s="168">
        <v>2154.52</v>
      </c>
      <c r="J61" s="193">
        <v>75.909005870000001</v>
      </c>
      <c r="K61" s="193">
        <v>1.7592673999999999</v>
      </c>
      <c r="L61" s="193">
        <v>7.0302508799999996</v>
      </c>
      <c r="M61" s="194">
        <v>-0.65937398999999997</v>
      </c>
      <c r="N61" s="51"/>
      <c r="O61" s="168">
        <v>20381.715</v>
      </c>
      <c r="P61" s="195">
        <v>93.226549579999997</v>
      </c>
      <c r="Q61" s="59"/>
    </row>
    <row r="62" spans="1:17" ht="18" customHeight="1">
      <c r="A62" s="365" t="s">
        <v>140</v>
      </c>
      <c r="B62" s="366" t="s">
        <v>258</v>
      </c>
      <c r="C62" s="366"/>
      <c r="D62" s="366"/>
      <c r="E62" s="366"/>
      <c r="F62" s="202" t="s">
        <v>155</v>
      </c>
      <c r="G62" s="203">
        <v>8</v>
      </c>
      <c r="H62" s="204">
        <v>200</v>
      </c>
      <c r="I62" s="176">
        <v>734.524</v>
      </c>
      <c r="J62" s="204">
        <v>124.55195826000001</v>
      </c>
      <c r="K62" s="204">
        <v>0.59977356000000004</v>
      </c>
      <c r="L62" s="204">
        <v>10.73179384</v>
      </c>
      <c r="M62" s="205">
        <v>0.13962443999999999</v>
      </c>
      <c r="N62" s="51"/>
      <c r="O62" s="176">
        <v>13545.447</v>
      </c>
      <c r="P62" s="206">
        <v>94.455574499999997</v>
      </c>
    </row>
    <row r="63" spans="1:17" ht="18" customHeight="1">
      <c r="A63" s="124" t="s">
        <v>216</v>
      </c>
      <c r="B63" s="338"/>
      <c r="C63" s="338"/>
      <c r="D63" s="338"/>
      <c r="E63" s="338"/>
      <c r="F63" s="54" t="s">
        <v>116</v>
      </c>
      <c r="G63" s="140" t="s">
        <v>140</v>
      </c>
      <c r="H63" s="55" t="s">
        <v>140</v>
      </c>
      <c r="I63" s="135">
        <v>2888.3780000000002</v>
      </c>
      <c r="J63" s="55">
        <v>79.314938229999996</v>
      </c>
      <c r="K63" s="55">
        <v>2.3584971399999999</v>
      </c>
      <c r="L63" s="55">
        <v>2.6745140900000002</v>
      </c>
      <c r="M63" s="61">
        <v>-0.72639980999999998</v>
      </c>
      <c r="N63" s="51"/>
      <c r="O63" s="135">
        <v>26836.715</v>
      </c>
      <c r="P63" s="56">
        <v>108.36819557</v>
      </c>
    </row>
    <row r="64" spans="1:17" ht="18" customHeight="1">
      <c r="A64" s="339" t="s">
        <v>140</v>
      </c>
      <c r="B64" s="340" t="s">
        <v>217</v>
      </c>
      <c r="C64" s="371"/>
      <c r="D64" s="340"/>
      <c r="E64" s="371"/>
      <c r="F64" s="191" t="s">
        <v>175</v>
      </c>
      <c r="G64" s="192">
        <v>469567</v>
      </c>
      <c r="H64" s="193">
        <v>52.614612340000001</v>
      </c>
      <c r="I64" s="168">
        <v>411.81299999999999</v>
      </c>
      <c r="J64" s="193">
        <v>59.644836210000001</v>
      </c>
      <c r="K64" s="193">
        <v>0.33626477999999999</v>
      </c>
      <c r="L64" s="193">
        <v>2.73654938</v>
      </c>
      <c r="M64" s="194">
        <v>-0.26868671</v>
      </c>
      <c r="N64" s="51"/>
      <c r="O64" s="168">
        <v>4683.9920000000002</v>
      </c>
      <c r="P64" s="195">
        <v>83.111336019999996</v>
      </c>
    </row>
    <row r="65" spans="1:17" s="32" customFormat="1" ht="18" customHeight="1">
      <c r="A65" s="339" t="s">
        <v>140</v>
      </c>
      <c r="B65" s="340" t="s">
        <v>259</v>
      </c>
      <c r="C65" s="340"/>
      <c r="D65" s="340"/>
      <c r="E65" s="340"/>
      <c r="F65" s="191" t="s">
        <v>116</v>
      </c>
      <c r="G65" s="192" t="s">
        <v>140</v>
      </c>
      <c r="H65" s="193" t="s">
        <v>140</v>
      </c>
      <c r="I65" s="168">
        <v>178.18700000000001</v>
      </c>
      <c r="J65" s="193">
        <v>126.02696127</v>
      </c>
      <c r="K65" s="193">
        <v>0.14549811000000001</v>
      </c>
      <c r="L65" s="193">
        <v>0.43438425000000003</v>
      </c>
      <c r="M65" s="194">
        <v>3.5485900000000001E-2</v>
      </c>
      <c r="N65" s="51"/>
      <c r="O65" s="168">
        <v>1208.4100000000001</v>
      </c>
      <c r="P65" s="195">
        <v>141.64081153000001</v>
      </c>
      <c r="Q65" s="59"/>
    </row>
    <row r="66" spans="1:17" ht="18" customHeight="1">
      <c r="A66" s="365" t="s">
        <v>140</v>
      </c>
      <c r="B66" s="366" t="s">
        <v>260</v>
      </c>
      <c r="C66" s="366"/>
      <c r="D66" s="366"/>
      <c r="E66" s="366"/>
      <c r="F66" s="202" t="s">
        <v>175</v>
      </c>
      <c r="G66" s="203">
        <v>24879</v>
      </c>
      <c r="H66" s="204">
        <v>25.614652830000001</v>
      </c>
      <c r="I66" s="176">
        <v>102.741</v>
      </c>
      <c r="J66" s="204">
        <v>35.996804679999997</v>
      </c>
      <c r="K66" s="204">
        <v>8.3892880000000003E-2</v>
      </c>
      <c r="L66" s="204">
        <v>2.5600142300000002</v>
      </c>
      <c r="M66" s="205">
        <v>-0.17615759</v>
      </c>
      <c r="N66" s="51"/>
      <c r="O66" s="176">
        <v>1237.287</v>
      </c>
      <c r="P66" s="206">
        <v>106.19368084</v>
      </c>
    </row>
    <row r="67" spans="1:17" ht="18" customHeight="1">
      <c r="A67" s="356" t="s">
        <v>140</v>
      </c>
      <c r="B67" s="340" t="s">
        <v>218</v>
      </c>
      <c r="C67" s="340"/>
      <c r="D67" s="340"/>
      <c r="E67" s="340"/>
      <c r="F67" s="191" t="s">
        <v>116</v>
      </c>
      <c r="G67" s="192" t="s">
        <v>140</v>
      </c>
      <c r="H67" s="193" t="s">
        <v>140</v>
      </c>
      <c r="I67" s="168">
        <v>1166.126</v>
      </c>
      <c r="J67" s="193">
        <v>89.530995799999999</v>
      </c>
      <c r="K67" s="193">
        <v>0.95219699000000002</v>
      </c>
      <c r="L67" s="193">
        <v>10.731491119999999</v>
      </c>
      <c r="M67" s="194">
        <v>-0.13149137999999999</v>
      </c>
      <c r="N67" s="51"/>
      <c r="O67" s="168">
        <v>9398.7039999999997</v>
      </c>
      <c r="P67" s="195">
        <v>111.69807697</v>
      </c>
    </row>
    <row r="68" spans="1:17" ht="18" customHeight="1">
      <c r="A68" s="339" t="s">
        <v>140</v>
      </c>
      <c r="B68" s="340" t="s">
        <v>261</v>
      </c>
      <c r="C68" s="340"/>
      <c r="D68" s="340"/>
      <c r="E68" s="340"/>
      <c r="F68" s="191" t="s">
        <v>175</v>
      </c>
      <c r="G68" s="192">
        <v>78168</v>
      </c>
      <c r="H68" s="193">
        <v>119.718806</v>
      </c>
      <c r="I68" s="168">
        <v>180.858</v>
      </c>
      <c r="J68" s="193">
        <v>81.942241999999993</v>
      </c>
      <c r="K68" s="193">
        <v>0.14767910000000001</v>
      </c>
      <c r="L68" s="193">
        <v>1.64463385</v>
      </c>
      <c r="M68" s="194">
        <v>-3.843382E-2</v>
      </c>
      <c r="N68" s="51"/>
      <c r="O68" s="168">
        <v>1971.404</v>
      </c>
      <c r="P68" s="195">
        <v>86.946305010000003</v>
      </c>
    </row>
    <row r="69" spans="1:17" ht="18" customHeight="1">
      <c r="A69" s="365" t="s">
        <v>140</v>
      </c>
      <c r="B69" s="366" t="s">
        <v>262</v>
      </c>
      <c r="C69" s="366"/>
      <c r="D69" s="366"/>
      <c r="E69" s="366"/>
      <c r="F69" s="202" t="s">
        <v>175</v>
      </c>
      <c r="G69" s="203">
        <v>2695</v>
      </c>
      <c r="H69" s="204">
        <v>31.984334199999999</v>
      </c>
      <c r="I69" s="176">
        <v>8.9220000000000006</v>
      </c>
      <c r="J69" s="204">
        <v>22.382218649999999</v>
      </c>
      <c r="K69" s="204">
        <v>7.2852300000000002E-3</v>
      </c>
      <c r="L69" s="204">
        <v>7.2248380000000001E-2</v>
      </c>
      <c r="M69" s="205">
        <v>-2.983597E-2</v>
      </c>
      <c r="N69" s="51"/>
      <c r="O69" s="176">
        <v>163.08000000000001</v>
      </c>
      <c r="P69" s="206">
        <v>104.97045534</v>
      </c>
    </row>
    <row r="70" spans="1:17" ht="18" customHeight="1">
      <c r="A70" s="124" t="s">
        <v>222</v>
      </c>
      <c r="B70" s="338"/>
      <c r="C70" s="338"/>
      <c r="D70" s="338"/>
      <c r="E70" s="338"/>
      <c r="F70" s="54" t="s">
        <v>116</v>
      </c>
      <c r="G70" s="140" t="s">
        <v>140</v>
      </c>
      <c r="H70" s="55" t="s">
        <v>140</v>
      </c>
      <c r="I70" s="135">
        <v>982.28200000000004</v>
      </c>
      <c r="J70" s="55">
        <v>109.97643239</v>
      </c>
      <c r="K70" s="55">
        <v>0.80207967000000002</v>
      </c>
      <c r="L70" s="55">
        <v>11.479365980000001</v>
      </c>
      <c r="M70" s="61">
        <v>8.5927400000000001E-2</v>
      </c>
      <c r="N70" s="464"/>
      <c r="O70" s="428">
        <v>8319.6170000000002</v>
      </c>
      <c r="P70" s="56">
        <v>89.428485899999998</v>
      </c>
    </row>
    <row r="71" spans="1:17" ht="18" customHeight="1">
      <c r="A71" s="429" t="s">
        <v>140</v>
      </c>
      <c r="B71" s="430" t="s">
        <v>263</v>
      </c>
      <c r="C71" s="430"/>
      <c r="D71" s="430"/>
      <c r="E71" s="430"/>
      <c r="F71" s="326" t="s">
        <v>116</v>
      </c>
      <c r="G71" s="327" t="s">
        <v>140</v>
      </c>
      <c r="H71" s="328" t="s">
        <v>140</v>
      </c>
      <c r="I71" s="154">
        <v>769.24699999999996</v>
      </c>
      <c r="J71" s="328">
        <v>89.004888489999999</v>
      </c>
      <c r="K71" s="328">
        <v>0.62812652999999996</v>
      </c>
      <c r="L71" s="328">
        <v>9.2715962100000002</v>
      </c>
      <c r="M71" s="329">
        <v>-9.1637120000000002E-2</v>
      </c>
      <c r="N71" s="465"/>
      <c r="O71" s="431">
        <v>7625.7240000000002</v>
      </c>
      <c r="P71" s="330">
        <v>83.878720580000007</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195685.91699999999</v>
      </c>
      <c r="J5" s="139">
        <v>128.57965247999999</v>
      </c>
      <c r="K5" s="49">
        <v>100</v>
      </c>
      <c r="L5" s="50">
        <v>15.861585910000001</v>
      </c>
      <c r="M5" s="95">
        <v>28.57965248</v>
      </c>
      <c r="N5" s="51"/>
      <c r="O5" s="133">
        <v>1678223.047</v>
      </c>
      <c r="P5" s="139">
        <v>85.821893340000003</v>
      </c>
      <c r="Q5" s="60"/>
    </row>
    <row r="6" spans="1:17" s="32" customFormat="1" ht="18" customHeight="1">
      <c r="A6" s="124" t="s">
        <v>153</v>
      </c>
      <c r="B6" s="337"/>
      <c r="C6" s="337"/>
      <c r="D6" s="337"/>
      <c r="E6" s="337"/>
      <c r="F6" s="54" t="s">
        <v>116</v>
      </c>
      <c r="G6" s="140" t="s">
        <v>140</v>
      </c>
      <c r="H6" s="55" t="s">
        <v>140</v>
      </c>
      <c r="I6" s="135">
        <v>112.31</v>
      </c>
      <c r="J6" s="55">
        <v>154.11955209000001</v>
      </c>
      <c r="K6" s="57">
        <v>5.7392989999999998E-2</v>
      </c>
      <c r="L6" s="57">
        <v>0.17455549000000001</v>
      </c>
      <c r="M6" s="61">
        <v>2.591359E-2</v>
      </c>
      <c r="N6" s="51"/>
      <c r="O6" s="135">
        <v>882.48800000000006</v>
      </c>
      <c r="P6" s="56">
        <v>155.35748552000001</v>
      </c>
      <c r="Q6" s="62"/>
    </row>
    <row r="7" spans="1:17" ht="18" customHeight="1">
      <c r="A7" s="339" t="s">
        <v>140</v>
      </c>
      <c r="B7" s="340" t="s">
        <v>225</v>
      </c>
      <c r="C7" s="340"/>
      <c r="D7" s="340"/>
      <c r="E7" s="340"/>
      <c r="F7" s="191" t="s">
        <v>155</v>
      </c>
      <c r="G7" s="192" t="s">
        <v>116</v>
      </c>
      <c r="H7" s="193" t="s">
        <v>116</v>
      </c>
      <c r="I7" s="168" t="s">
        <v>116</v>
      </c>
      <c r="J7" s="193" t="s">
        <v>116</v>
      </c>
      <c r="K7" s="193" t="s">
        <v>116</v>
      </c>
      <c r="L7" s="193" t="s">
        <v>116</v>
      </c>
      <c r="M7" s="194" t="s">
        <v>116</v>
      </c>
      <c r="N7" s="51"/>
      <c r="O7" s="168" t="s">
        <v>116</v>
      </c>
      <c r="P7" s="195" t="s">
        <v>116</v>
      </c>
      <c r="Q7" s="287"/>
    </row>
    <row r="8" spans="1:17" ht="18" customHeight="1">
      <c r="A8" s="339" t="s">
        <v>140</v>
      </c>
      <c r="B8" s="340" t="s">
        <v>226</v>
      </c>
      <c r="C8" s="340"/>
      <c r="D8" s="340"/>
      <c r="E8" s="340"/>
      <c r="F8" s="191" t="s">
        <v>175</v>
      </c>
      <c r="G8" s="192">
        <v>22945</v>
      </c>
      <c r="H8" s="193">
        <v>30.374635949999998</v>
      </c>
      <c r="I8" s="168">
        <v>18.096</v>
      </c>
      <c r="J8" s="193">
        <v>26.099749039999999</v>
      </c>
      <c r="K8" s="193">
        <v>9.2474700000000007E-3</v>
      </c>
      <c r="L8" s="193">
        <v>0.13630479000000001</v>
      </c>
      <c r="M8" s="194">
        <v>-3.3667030000000001E-2</v>
      </c>
      <c r="N8" s="51"/>
      <c r="O8" s="168">
        <v>86.061999999999998</v>
      </c>
      <c r="P8" s="195">
        <v>41.485059270000001</v>
      </c>
      <c r="Q8" s="287"/>
    </row>
    <row r="9" spans="1:17" ht="18" customHeight="1">
      <c r="A9" s="339" t="s">
        <v>140</v>
      </c>
      <c r="B9" s="340" t="s">
        <v>227</v>
      </c>
      <c r="C9" s="340"/>
      <c r="D9" s="340"/>
      <c r="E9" s="340"/>
      <c r="F9" s="191" t="s">
        <v>155</v>
      </c>
      <c r="G9" s="192" t="s">
        <v>116</v>
      </c>
      <c r="H9" s="193" t="s">
        <v>116</v>
      </c>
      <c r="I9" s="168" t="s">
        <v>116</v>
      </c>
      <c r="J9" s="193" t="s">
        <v>116</v>
      </c>
      <c r="K9" s="193" t="s">
        <v>116</v>
      </c>
      <c r="L9" s="193" t="s">
        <v>116</v>
      </c>
      <c r="M9" s="194" t="s">
        <v>116</v>
      </c>
      <c r="N9" s="51"/>
      <c r="O9" s="168" t="s">
        <v>116</v>
      </c>
      <c r="P9" s="195" t="s">
        <v>116</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140</v>
      </c>
      <c r="B11" s="340" t="s">
        <v>229</v>
      </c>
      <c r="C11" s="340"/>
      <c r="D11" s="340"/>
      <c r="E11" s="340"/>
      <c r="F11" s="191" t="s">
        <v>175</v>
      </c>
      <c r="G11" s="192">
        <v>73140</v>
      </c>
      <c r="H11" s="193" t="s">
        <v>342</v>
      </c>
      <c r="I11" s="168">
        <v>24.957000000000001</v>
      </c>
      <c r="J11" s="193" t="s">
        <v>342</v>
      </c>
      <c r="K11" s="193">
        <v>1.27536E-2</v>
      </c>
      <c r="L11" s="193">
        <v>0.24487922000000001</v>
      </c>
      <c r="M11" s="194">
        <v>1.639854E-2</v>
      </c>
      <c r="N11" s="51"/>
      <c r="O11" s="168">
        <v>614.48699999999997</v>
      </c>
      <c r="P11" s="195">
        <v>377.11082198999998</v>
      </c>
    </row>
    <row r="12" spans="1:17" ht="18" customHeight="1">
      <c r="A12" s="339" t="s">
        <v>140</v>
      </c>
      <c r="B12" s="340" t="s">
        <v>157</v>
      </c>
      <c r="C12" s="340"/>
      <c r="D12" s="340"/>
      <c r="E12" s="340"/>
      <c r="F12" s="202" t="s">
        <v>155</v>
      </c>
      <c r="G12" s="203">
        <v>50</v>
      </c>
      <c r="H12" s="204" t="s">
        <v>342</v>
      </c>
      <c r="I12" s="176">
        <v>69.257000000000005</v>
      </c>
      <c r="J12" s="204" t="s">
        <v>342</v>
      </c>
      <c r="K12" s="204">
        <v>3.539192E-2</v>
      </c>
      <c r="L12" s="204">
        <v>1.50433934</v>
      </c>
      <c r="M12" s="205">
        <v>4.5506810000000002E-2</v>
      </c>
      <c r="N12" s="51"/>
      <c r="O12" s="176">
        <v>159.482</v>
      </c>
      <c r="P12" s="206">
        <v>260.73209409999998</v>
      </c>
    </row>
    <row r="13" spans="1:17" s="32" customFormat="1" ht="18" customHeight="1">
      <c r="A13" s="339" t="s">
        <v>140</v>
      </c>
      <c r="B13" s="340" t="s">
        <v>230</v>
      </c>
      <c r="C13" s="340"/>
      <c r="D13" s="340"/>
      <c r="E13" s="340"/>
      <c r="F13" s="326" t="s">
        <v>155</v>
      </c>
      <c r="G13" s="327" t="s">
        <v>116</v>
      </c>
      <c r="H13" s="328" t="s">
        <v>116</v>
      </c>
      <c r="I13" s="154" t="s">
        <v>116</v>
      </c>
      <c r="J13" s="328" t="s">
        <v>116</v>
      </c>
      <c r="K13" s="328" t="s">
        <v>116</v>
      </c>
      <c r="L13" s="328" t="s">
        <v>116</v>
      </c>
      <c r="M13" s="329" t="s">
        <v>116</v>
      </c>
      <c r="N13" s="51"/>
      <c r="O13" s="154">
        <v>19.539000000000001</v>
      </c>
      <c r="P13" s="330">
        <v>15.27379324</v>
      </c>
      <c r="Q13" s="59"/>
    </row>
    <row r="14" spans="1:17" ht="18" customHeight="1">
      <c r="A14" s="121" t="s">
        <v>158</v>
      </c>
      <c r="B14" s="357"/>
      <c r="C14" s="357"/>
      <c r="D14" s="357"/>
      <c r="E14" s="358"/>
      <c r="F14" s="359" t="s">
        <v>116</v>
      </c>
      <c r="G14" s="360" t="s">
        <v>140</v>
      </c>
      <c r="H14" s="361" t="s">
        <v>140</v>
      </c>
      <c r="I14" s="352" t="s">
        <v>116</v>
      </c>
      <c r="J14" s="361" t="s">
        <v>116</v>
      </c>
      <c r="K14" s="361" t="s">
        <v>116</v>
      </c>
      <c r="L14" s="361" t="s">
        <v>116</v>
      </c>
      <c r="M14" s="362" t="s">
        <v>116</v>
      </c>
      <c r="N14" s="51"/>
      <c r="O14" s="352" t="s">
        <v>116</v>
      </c>
      <c r="P14" s="363" t="s">
        <v>290</v>
      </c>
    </row>
    <row r="15" spans="1:17" ht="18" customHeight="1">
      <c r="A15" s="124" t="s">
        <v>161</v>
      </c>
      <c r="B15" s="338"/>
      <c r="C15" s="338"/>
      <c r="D15" s="338"/>
      <c r="E15" s="364"/>
      <c r="F15" s="54" t="s">
        <v>116</v>
      </c>
      <c r="G15" s="140" t="s">
        <v>140</v>
      </c>
      <c r="H15" s="55" t="s">
        <v>140</v>
      </c>
      <c r="I15" s="135">
        <v>99.748999999999995</v>
      </c>
      <c r="J15" s="55">
        <v>20.73667382</v>
      </c>
      <c r="K15" s="55">
        <v>5.0974029999999997E-2</v>
      </c>
      <c r="L15" s="55">
        <v>0.15938168</v>
      </c>
      <c r="M15" s="61">
        <v>-0.25052692999999998</v>
      </c>
      <c r="N15" s="51"/>
      <c r="O15" s="135">
        <v>4243.3329999999996</v>
      </c>
      <c r="P15" s="56">
        <v>59.400634019999998</v>
      </c>
    </row>
    <row r="16" spans="1:17" ht="18" customHeight="1">
      <c r="A16" s="339" t="s">
        <v>140</v>
      </c>
      <c r="B16" s="340" t="s">
        <v>231</v>
      </c>
      <c r="C16" s="340"/>
      <c r="D16" s="340"/>
      <c r="E16" s="122"/>
      <c r="F16" s="191" t="s">
        <v>155</v>
      </c>
      <c r="G16" s="192" t="s">
        <v>116</v>
      </c>
      <c r="H16" s="193" t="s">
        <v>116</v>
      </c>
      <c r="I16" s="168" t="s">
        <v>116</v>
      </c>
      <c r="J16" s="193" t="s">
        <v>116</v>
      </c>
      <c r="K16" s="193" t="s">
        <v>116</v>
      </c>
      <c r="L16" s="193" t="s">
        <v>116</v>
      </c>
      <c r="M16" s="194" t="s">
        <v>116</v>
      </c>
      <c r="N16" s="51"/>
      <c r="O16" s="168" t="s">
        <v>116</v>
      </c>
      <c r="P16" s="195" t="s">
        <v>116</v>
      </c>
    </row>
    <row r="17" spans="1:17" ht="18" customHeight="1">
      <c r="A17" s="339" t="s">
        <v>140</v>
      </c>
      <c r="B17" s="340" t="s">
        <v>162</v>
      </c>
      <c r="C17" s="340"/>
      <c r="D17" s="340"/>
      <c r="E17" s="122"/>
      <c r="F17" s="191" t="s">
        <v>155</v>
      </c>
      <c r="G17" s="192" t="s">
        <v>116</v>
      </c>
      <c r="H17" s="193" t="s">
        <v>116</v>
      </c>
      <c r="I17" s="168" t="s">
        <v>116</v>
      </c>
      <c r="J17" s="193" t="s">
        <v>116</v>
      </c>
      <c r="K17" s="193" t="s">
        <v>116</v>
      </c>
      <c r="L17" s="193" t="s">
        <v>116</v>
      </c>
      <c r="M17" s="194" t="s">
        <v>116</v>
      </c>
      <c r="N17" s="51"/>
      <c r="O17" s="168">
        <v>0.307</v>
      </c>
      <c r="P17" s="195" t="s">
        <v>342</v>
      </c>
    </row>
    <row r="18" spans="1:17" ht="18" customHeight="1">
      <c r="A18" s="339" t="s">
        <v>140</v>
      </c>
      <c r="B18" s="340" t="s">
        <v>232</v>
      </c>
      <c r="C18" s="340"/>
      <c r="D18" s="340"/>
      <c r="E18" s="122"/>
      <c r="F18" s="202" t="s">
        <v>116</v>
      </c>
      <c r="G18" s="203" t="s">
        <v>140</v>
      </c>
      <c r="H18" s="204" t="s">
        <v>140</v>
      </c>
      <c r="I18" s="176" t="s">
        <v>116</v>
      </c>
      <c r="J18" s="204" t="s">
        <v>116</v>
      </c>
      <c r="K18" s="204" t="s">
        <v>116</v>
      </c>
      <c r="L18" s="204" t="s">
        <v>116</v>
      </c>
      <c r="M18" s="205" t="s">
        <v>116</v>
      </c>
      <c r="N18" s="51"/>
      <c r="O18" s="176" t="s">
        <v>116</v>
      </c>
      <c r="P18" s="206" t="s">
        <v>116</v>
      </c>
    </row>
    <row r="19" spans="1:17" ht="18" customHeight="1">
      <c r="A19" s="365" t="s">
        <v>140</v>
      </c>
      <c r="B19" s="366" t="s">
        <v>163</v>
      </c>
      <c r="C19" s="366"/>
      <c r="D19" s="366"/>
      <c r="E19" s="367"/>
      <c r="F19" s="202" t="s">
        <v>155</v>
      </c>
      <c r="G19" s="203" t="s">
        <v>116</v>
      </c>
      <c r="H19" s="204" t="s">
        <v>116</v>
      </c>
      <c r="I19" s="176" t="s">
        <v>116</v>
      </c>
      <c r="J19" s="204" t="s">
        <v>116</v>
      </c>
      <c r="K19" s="204" t="s">
        <v>116</v>
      </c>
      <c r="L19" s="204" t="s">
        <v>116</v>
      </c>
      <c r="M19" s="205" t="s">
        <v>116</v>
      </c>
      <c r="N19" s="51"/>
      <c r="O19" s="176" t="s">
        <v>116</v>
      </c>
      <c r="P19" s="206" t="s">
        <v>116</v>
      </c>
    </row>
    <row r="20" spans="1:17" ht="18" customHeight="1">
      <c r="A20" s="372" t="s">
        <v>140</v>
      </c>
      <c r="B20" s="366" t="s">
        <v>165</v>
      </c>
      <c r="C20" s="366"/>
      <c r="D20" s="366"/>
      <c r="E20" s="366"/>
      <c r="F20" s="202" t="s">
        <v>155</v>
      </c>
      <c r="G20" s="203">
        <v>86</v>
      </c>
      <c r="H20" s="204">
        <v>15.98513011</v>
      </c>
      <c r="I20" s="176">
        <v>89.018000000000001</v>
      </c>
      <c r="J20" s="204">
        <v>18.881347300000002</v>
      </c>
      <c r="K20" s="204">
        <v>4.5490240000000001E-2</v>
      </c>
      <c r="L20" s="204">
        <v>0.36471714</v>
      </c>
      <c r="M20" s="205">
        <v>-0.25129175999999998</v>
      </c>
      <c r="N20" s="51"/>
      <c r="O20" s="176">
        <v>4189.7470000000003</v>
      </c>
      <c r="P20" s="206">
        <v>58.979170789999998</v>
      </c>
    </row>
    <row r="21" spans="1:17" ht="18" customHeight="1">
      <c r="A21" s="124" t="s">
        <v>166</v>
      </c>
      <c r="B21" s="338"/>
      <c r="C21" s="338"/>
      <c r="D21" s="338"/>
      <c r="E21" s="338"/>
      <c r="F21" s="54" t="s">
        <v>116</v>
      </c>
      <c r="G21" s="140" t="s">
        <v>140</v>
      </c>
      <c r="H21" s="55" t="s">
        <v>140</v>
      </c>
      <c r="I21" s="135">
        <v>182605.56</v>
      </c>
      <c r="J21" s="55">
        <v>125.69634843999999</v>
      </c>
      <c r="K21" s="55">
        <v>93.315637019999997</v>
      </c>
      <c r="L21" s="55">
        <v>59.053357200000001</v>
      </c>
      <c r="M21" s="61">
        <v>24.528750410000001</v>
      </c>
      <c r="N21" s="51"/>
      <c r="O21" s="135">
        <v>1583262.2579999999</v>
      </c>
      <c r="P21" s="56">
        <v>87.047171079999998</v>
      </c>
    </row>
    <row r="22" spans="1:17" ht="18" customHeight="1">
      <c r="A22" s="339" t="s">
        <v>140</v>
      </c>
      <c r="B22" s="340" t="s">
        <v>233</v>
      </c>
      <c r="C22" s="340"/>
      <c r="D22" s="340"/>
      <c r="E22" s="340"/>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39" t="s">
        <v>140</v>
      </c>
      <c r="B23" s="340" t="s">
        <v>234</v>
      </c>
      <c r="C23" s="340"/>
      <c r="D23" s="340"/>
      <c r="E23" s="340"/>
      <c r="F23" s="191" t="s">
        <v>160</v>
      </c>
      <c r="G23" s="192">
        <v>1945791</v>
      </c>
      <c r="H23" s="193">
        <v>141.08880631</v>
      </c>
      <c r="I23" s="168">
        <v>170137.272</v>
      </c>
      <c r="J23" s="193">
        <v>126.68407827999999</v>
      </c>
      <c r="K23" s="193">
        <v>86.944055359999993</v>
      </c>
      <c r="L23" s="193">
        <v>100</v>
      </c>
      <c r="M23" s="194">
        <v>23.547364739999999</v>
      </c>
      <c r="N23" s="51"/>
      <c r="O23" s="168">
        <v>1453014.173</v>
      </c>
      <c r="P23" s="195">
        <v>87.273655210000001</v>
      </c>
    </row>
    <row r="24" spans="1:17" ht="18" customHeight="1">
      <c r="A24" s="339" t="s">
        <v>140</v>
      </c>
      <c r="B24" s="340" t="s">
        <v>235</v>
      </c>
      <c r="C24" s="340"/>
      <c r="D24" s="340"/>
      <c r="E24" s="340"/>
      <c r="F24" s="191" t="s">
        <v>116</v>
      </c>
      <c r="G24" s="192" t="s">
        <v>140</v>
      </c>
      <c r="H24" s="193" t="s">
        <v>140</v>
      </c>
      <c r="I24" s="168">
        <v>6637.4129999999996</v>
      </c>
      <c r="J24" s="193">
        <v>60.47914875</v>
      </c>
      <c r="K24" s="193">
        <v>3.3918705600000001</v>
      </c>
      <c r="L24" s="193">
        <v>47.415284829999997</v>
      </c>
      <c r="M24" s="194">
        <v>-2.8499165199999998</v>
      </c>
      <c r="N24" s="51"/>
      <c r="O24" s="168">
        <v>56818.557999999997</v>
      </c>
      <c r="P24" s="195">
        <v>68.895557150000002</v>
      </c>
    </row>
    <row r="25" spans="1:17" ht="18" customHeight="1">
      <c r="A25" s="339" t="s">
        <v>140</v>
      </c>
      <c r="B25" s="340" t="s">
        <v>236</v>
      </c>
      <c r="C25" s="340"/>
      <c r="D25" s="340"/>
      <c r="E25" s="340"/>
      <c r="F25" s="202" t="s">
        <v>155</v>
      </c>
      <c r="G25" s="203" t="s">
        <v>116</v>
      </c>
      <c r="H25" s="204" t="s">
        <v>116</v>
      </c>
      <c r="I25" s="176" t="s">
        <v>116</v>
      </c>
      <c r="J25" s="204" t="s">
        <v>116</v>
      </c>
      <c r="K25" s="204" t="s">
        <v>116</v>
      </c>
      <c r="L25" s="204" t="s">
        <v>116</v>
      </c>
      <c r="M25" s="205" t="s">
        <v>116</v>
      </c>
      <c r="N25" s="51"/>
      <c r="O25" s="176">
        <v>5271.3360000000002</v>
      </c>
      <c r="P25" s="206">
        <v>120.16596481000001</v>
      </c>
    </row>
    <row r="26" spans="1:17" ht="18" customHeight="1">
      <c r="A26" s="365" t="s">
        <v>140</v>
      </c>
      <c r="B26" s="366" t="s">
        <v>237</v>
      </c>
      <c r="C26" s="366"/>
      <c r="D26" s="366"/>
      <c r="E26" s="366"/>
      <c r="F26" s="202" t="s">
        <v>155</v>
      </c>
      <c r="G26" s="203">
        <v>69653</v>
      </c>
      <c r="H26" s="204" t="s">
        <v>342</v>
      </c>
      <c r="I26" s="176">
        <v>5830.875</v>
      </c>
      <c r="J26" s="204" t="s">
        <v>342</v>
      </c>
      <c r="K26" s="204">
        <v>2.9797111100000002</v>
      </c>
      <c r="L26" s="204">
        <v>6.1297260500000004</v>
      </c>
      <c r="M26" s="205">
        <v>3.8313021799999998</v>
      </c>
      <c r="N26" s="51"/>
      <c r="O26" s="176">
        <v>68158.191000000006</v>
      </c>
      <c r="P26" s="206">
        <v>101.57121397</v>
      </c>
    </row>
    <row r="27" spans="1:17" ht="18" customHeight="1">
      <c r="A27" s="421" t="s">
        <v>168</v>
      </c>
      <c r="B27" s="422"/>
      <c r="C27" s="422"/>
      <c r="D27" s="423"/>
      <c r="E27" s="422"/>
      <c r="F27" s="48" t="s">
        <v>155</v>
      </c>
      <c r="G27" s="424" t="s">
        <v>116</v>
      </c>
      <c r="H27" s="139" t="s">
        <v>116</v>
      </c>
      <c r="I27" s="133" t="s">
        <v>116</v>
      </c>
      <c r="J27" s="139" t="s">
        <v>116</v>
      </c>
      <c r="K27" s="139" t="s">
        <v>116</v>
      </c>
      <c r="L27" s="139" t="s">
        <v>116</v>
      </c>
      <c r="M27" s="425" t="s">
        <v>116</v>
      </c>
      <c r="N27" s="51"/>
      <c r="O27" s="133">
        <v>26.355</v>
      </c>
      <c r="P27" s="426">
        <v>321.59853569000001</v>
      </c>
    </row>
    <row r="28" spans="1:17" s="32" customFormat="1" ht="18" customHeight="1">
      <c r="A28" s="124" t="s">
        <v>169</v>
      </c>
      <c r="B28" s="338"/>
      <c r="C28" s="338"/>
      <c r="D28" s="338"/>
      <c r="E28" s="338"/>
      <c r="F28" s="54" t="s">
        <v>116</v>
      </c>
      <c r="G28" s="140" t="s">
        <v>140</v>
      </c>
      <c r="H28" s="55" t="s">
        <v>140</v>
      </c>
      <c r="I28" s="135">
        <v>778.57299999999998</v>
      </c>
      <c r="J28" s="55">
        <v>84.616738960000006</v>
      </c>
      <c r="K28" s="55">
        <v>0.39786869000000002</v>
      </c>
      <c r="L28" s="55">
        <v>0.82931337000000005</v>
      </c>
      <c r="M28" s="61">
        <v>-9.3004539999999997E-2</v>
      </c>
      <c r="N28" s="51"/>
      <c r="O28" s="135">
        <v>10465.216</v>
      </c>
      <c r="P28" s="56">
        <v>84.853820519999999</v>
      </c>
      <c r="Q28" s="59"/>
    </row>
    <row r="29" spans="1:17" ht="18" customHeight="1">
      <c r="A29" s="368" t="s">
        <v>140</v>
      </c>
      <c r="B29" s="370" t="s">
        <v>170</v>
      </c>
      <c r="C29" s="370"/>
      <c r="D29" s="370"/>
      <c r="E29" s="370"/>
      <c r="F29" s="196" t="s">
        <v>116</v>
      </c>
      <c r="G29" s="197" t="s">
        <v>140</v>
      </c>
      <c r="H29" s="198" t="s">
        <v>140</v>
      </c>
      <c r="I29" s="183">
        <v>37.338000000000001</v>
      </c>
      <c r="J29" s="198">
        <v>85.561080680000003</v>
      </c>
      <c r="K29" s="198">
        <v>1.908058E-2</v>
      </c>
      <c r="L29" s="198">
        <v>0.19518047999999999</v>
      </c>
      <c r="M29" s="199">
        <v>-4.1402100000000001E-3</v>
      </c>
      <c r="N29" s="51"/>
      <c r="O29" s="183">
        <v>1003.699</v>
      </c>
      <c r="P29" s="200">
        <v>80.181997420000002</v>
      </c>
    </row>
    <row r="30" spans="1:17" ht="18" customHeight="1">
      <c r="A30" s="339" t="s">
        <v>140</v>
      </c>
      <c r="B30" s="340" t="s">
        <v>171</v>
      </c>
      <c r="C30" s="340"/>
      <c r="D30" s="340"/>
      <c r="E30" s="340"/>
      <c r="F30" s="202" t="s">
        <v>155</v>
      </c>
      <c r="G30" s="203">
        <v>400</v>
      </c>
      <c r="H30" s="204">
        <v>200</v>
      </c>
      <c r="I30" s="176">
        <v>31.532</v>
      </c>
      <c r="J30" s="204">
        <v>99.448071400000003</v>
      </c>
      <c r="K30" s="204">
        <v>1.6113579999999999E-2</v>
      </c>
      <c r="L30" s="204">
        <v>0.24792934</v>
      </c>
      <c r="M30" s="205">
        <v>-1.1499E-4</v>
      </c>
      <c r="N30" s="51"/>
      <c r="O30" s="176">
        <v>240.51499999999999</v>
      </c>
      <c r="P30" s="206">
        <v>73.308522769999996</v>
      </c>
    </row>
    <row r="31" spans="1:17" ht="18" customHeight="1">
      <c r="A31" s="365" t="s">
        <v>140</v>
      </c>
      <c r="B31" s="366" t="s">
        <v>172</v>
      </c>
      <c r="C31" s="366"/>
      <c r="D31" s="366"/>
      <c r="E31" s="366"/>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39" t="s">
        <v>140</v>
      </c>
      <c r="B32" s="340" t="s">
        <v>174</v>
      </c>
      <c r="C32" s="371"/>
      <c r="D32" s="371"/>
      <c r="E32" s="371"/>
      <c r="F32" s="191" t="s">
        <v>175</v>
      </c>
      <c r="G32" s="192" t="s">
        <v>116</v>
      </c>
      <c r="H32" s="193" t="s">
        <v>116</v>
      </c>
      <c r="I32" s="168" t="s">
        <v>116</v>
      </c>
      <c r="J32" s="193" t="s">
        <v>116</v>
      </c>
      <c r="K32" s="193" t="s">
        <v>116</v>
      </c>
      <c r="L32" s="193" t="s">
        <v>116</v>
      </c>
      <c r="M32" s="194" t="s">
        <v>116</v>
      </c>
      <c r="N32" s="51"/>
      <c r="O32" s="168" t="s">
        <v>116</v>
      </c>
      <c r="P32" s="195" t="s">
        <v>116</v>
      </c>
    </row>
    <row r="33" spans="1:17" s="32" customFormat="1" ht="18" customHeight="1">
      <c r="A33" s="339" t="s">
        <v>140</v>
      </c>
      <c r="B33" s="340" t="s">
        <v>238</v>
      </c>
      <c r="C33" s="340"/>
      <c r="D33" s="340"/>
      <c r="E33" s="340"/>
      <c r="F33" s="191" t="s">
        <v>155</v>
      </c>
      <c r="G33" s="192" t="s">
        <v>116</v>
      </c>
      <c r="H33" s="193" t="s">
        <v>116</v>
      </c>
      <c r="I33" s="168" t="s">
        <v>116</v>
      </c>
      <c r="J33" s="193" t="s">
        <v>116</v>
      </c>
      <c r="K33" s="193" t="s">
        <v>116</v>
      </c>
      <c r="L33" s="193" t="s">
        <v>116</v>
      </c>
      <c r="M33" s="194" t="s">
        <v>116</v>
      </c>
      <c r="N33" s="51"/>
      <c r="O33" s="168" t="s">
        <v>116</v>
      </c>
      <c r="P33" s="195" t="s">
        <v>116</v>
      </c>
      <c r="Q33" s="59"/>
    </row>
    <row r="34" spans="1:17" ht="18" customHeight="1">
      <c r="A34" s="373" t="s">
        <v>140</v>
      </c>
      <c r="B34" s="374" t="s">
        <v>177</v>
      </c>
      <c r="C34" s="374"/>
      <c r="D34" s="374"/>
      <c r="E34" s="374"/>
      <c r="F34" s="359" t="s">
        <v>155</v>
      </c>
      <c r="G34" s="360">
        <v>4158</v>
      </c>
      <c r="H34" s="361">
        <v>85.082872929999994</v>
      </c>
      <c r="I34" s="352">
        <v>696.26099999999997</v>
      </c>
      <c r="J34" s="361">
        <v>82.625092710000004</v>
      </c>
      <c r="K34" s="361">
        <v>0.35580537000000001</v>
      </c>
      <c r="L34" s="361">
        <v>2.6138120200000001</v>
      </c>
      <c r="M34" s="362">
        <v>-9.6204479999999995E-2</v>
      </c>
      <c r="N34" s="51"/>
      <c r="O34" s="352">
        <v>8716.2579999999998</v>
      </c>
      <c r="P34" s="363">
        <v>83.410205099999999</v>
      </c>
    </row>
    <row r="35" spans="1:17" ht="18" customHeight="1">
      <c r="A35" s="124" t="s">
        <v>178</v>
      </c>
      <c r="B35" s="338"/>
      <c r="C35" s="338"/>
      <c r="D35" s="338"/>
      <c r="E35" s="338"/>
      <c r="F35" s="54" t="s">
        <v>116</v>
      </c>
      <c r="G35" s="140" t="s">
        <v>140</v>
      </c>
      <c r="H35" s="55" t="s">
        <v>140</v>
      </c>
      <c r="I35" s="135">
        <v>11342.569</v>
      </c>
      <c r="J35" s="55">
        <v>220.69818226000001</v>
      </c>
      <c r="K35" s="55">
        <v>5.7963133899999999</v>
      </c>
      <c r="L35" s="55">
        <v>7.5556007899999997</v>
      </c>
      <c r="M35" s="61">
        <v>4.0759240200000004</v>
      </c>
      <c r="N35" s="51"/>
      <c r="O35" s="135">
        <v>73418.028999999995</v>
      </c>
      <c r="P35" s="56">
        <v>67.617761209999998</v>
      </c>
    </row>
    <row r="36" spans="1:17" ht="18" customHeight="1">
      <c r="A36" s="339" t="s">
        <v>140</v>
      </c>
      <c r="B36" s="340" t="s">
        <v>179</v>
      </c>
      <c r="C36" s="340"/>
      <c r="D36" s="340"/>
      <c r="E36" s="340"/>
      <c r="F36" s="191" t="s">
        <v>155</v>
      </c>
      <c r="G36" s="192" t="s">
        <v>116</v>
      </c>
      <c r="H36" s="193" t="s">
        <v>290</v>
      </c>
      <c r="I36" s="168" t="s">
        <v>116</v>
      </c>
      <c r="J36" s="193" t="s">
        <v>290</v>
      </c>
      <c r="K36" s="193" t="s">
        <v>116</v>
      </c>
      <c r="L36" s="193" t="s">
        <v>116</v>
      </c>
      <c r="M36" s="194">
        <v>-3.6599000000000001E-4</v>
      </c>
      <c r="N36" s="51"/>
      <c r="O36" s="168">
        <v>1.962</v>
      </c>
      <c r="P36" s="195">
        <v>42.057877810000001</v>
      </c>
    </row>
    <row r="37" spans="1:17" ht="18" customHeight="1">
      <c r="A37" s="339" t="s">
        <v>140</v>
      </c>
      <c r="B37" s="340" t="s">
        <v>239</v>
      </c>
      <c r="C37" s="340"/>
      <c r="D37" s="340"/>
      <c r="E37" s="340"/>
      <c r="F37" s="191" t="s">
        <v>116</v>
      </c>
      <c r="G37" s="192" t="s">
        <v>140</v>
      </c>
      <c r="H37" s="193" t="s">
        <v>140</v>
      </c>
      <c r="I37" s="168" t="s">
        <v>116</v>
      </c>
      <c r="J37" s="193" t="s">
        <v>116</v>
      </c>
      <c r="K37" s="193" t="s">
        <v>116</v>
      </c>
      <c r="L37" s="193" t="s">
        <v>116</v>
      </c>
      <c r="M37" s="194" t="s">
        <v>116</v>
      </c>
      <c r="N37" s="51"/>
      <c r="O37" s="168" t="s">
        <v>116</v>
      </c>
      <c r="P37" s="195" t="s">
        <v>116</v>
      </c>
    </row>
    <row r="38" spans="1:17" ht="18" customHeight="1">
      <c r="A38" s="339" t="s">
        <v>140</v>
      </c>
      <c r="B38" s="340" t="s">
        <v>240</v>
      </c>
      <c r="C38" s="340"/>
      <c r="D38" s="340"/>
      <c r="E38" s="340"/>
      <c r="F38" s="191" t="s">
        <v>155</v>
      </c>
      <c r="G38" s="192" t="s">
        <v>116</v>
      </c>
      <c r="H38" s="193" t="s">
        <v>116</v>
      </c>
      <c r="I38" s="168" t="s">
        <v>116</v>
      </c>
      <c r="J38" s="193" t="s">
        <v>116</v>
      </c>
      <c r="K38" s="193" t="s">
        <v>116</v>
      </c>
      <c r="L38" s="193" t="s">
        <v>116</v>
      </c>
      <c r="M38" s="194" t="s">
        <v>116</v>
      </c>
      <c r="N38" s="51"/>
      <c r="O38" s="168" t="s">
        <v>116</v>
      </c>
      <c r="P38" s="195" t="s">
        <v>116</v>
      </c>
    </row>
    <row r="39" spans="1:17" ht="18" customHeight="1">
      <c r="A39" s="339" t="s">
        <v>140</v>
      </c>
      <c r="B39" s="340" t="s">
        <v>241</v>
      </c>
      <c r="C39" s="340"/>
      <c r="D39" s="340"/>
      <c r="E39" s="340"/>
      <c r="F39" s="191" t="s">
        <v>175</v>
      </c>
      <c r="G39" s="192" t="s">
        <v>116</v>
      </c>
      <c r="H39" s="193" t="s">
        <v>116</v>
      </c>
      <c r="I39" s="168" t="s">
        <v>116</v>
      </c>
      <c r="J39" s="193" t="s">
        <v>116</v>
      </c>
      <c r="K39" s="193" t="s">
        <v>116</v>
      </c>
      <c r="L39" s="193" t="s">
        <v>116</v>
      </c>
      <c r="M39" s="194" t="s">
        <v>116</v>
      </c>
      <c r="N39" s="51"/>
      <c r="O39" s="168" t="s">
        <v>116</v>
      </c>
      <c r="P39" s="195" t="s">
        <v>116</v>
      </c>
    </row>
    <row r="40" spans="1:17" ht="18" customHeight="1">
      <c r="A40" s="339" t="s">
        <v>140</v>
      </c>
      <c r="B40" s="340" t="s">
        <v>242</v>
      </c>
      <c r="C40" s="340"/>
      <c r="D40" s="340"/>
      <c r="E40" s="340"/>
      <c r="F40" s="191" t="s">
        <v>155</v>
      </c>
      <c r="G40" s="192">
        <v>1</v>
      </c>
      <c r="H40" s="193" t="s">
        <v>342</v>
      </c>
      <c r="I40" s="168">
        <v>0.84799999999999998</v>
      </c>
      <c r="J40" s="193" t="s">
        <v>342</v>
      </c>
      <c r="K40" s="193">
        <v>4.3334999999999999E-4</v>
      </c>
      <c r="L40" s="193">
        <v>1.7315000000000001E-2</v>
      </c>
      <c r="M40" s="194">
        <v>5.5719999999999999E-4</v>
      </c>
      <c r="N40" s="51"/>
      <c r="O40" s="168">
        <v>4.806</v>
      </c>
      <c r="P40" s="195">
        <v>79.137164499999997</v>
      </c>
    </row>
    <row r="41" spans="1:17" ht="18" customHeight="1">
      <c r="A41" s="339" t="s">
        <v>140</v>
      </c>
      <c r="B41" s="340" t="s">
        <v>243</v>
      </c>
      <c r="C41" s="340"/>
      <c r="D41" s="340"/>
      <c r="E41" s="340"/>
      <c r="F41" s="191" t="s">
        <v>116</v>
      </c>
      <c r="G41" s="192" t="s">
        <v>140</v>
      </c>
      <c r="H41" s="193" t="s">
        <v>140</v>
      </c>
      <c r="I41" s="168">
        <v>11.122</v>
      </c>
      <c r="J41" s="193">
        <v>255.73695101999999</v>
      </c>
      <c r="K41" s="193">
        <v>5.6835999999999996E-3</v>
      </c>
      <c r="L41" s="193">
        <v>5.9302529999999999E-2</v>
      </c>
      <c r="M41" s="194">
        <v>4.4503499999999996E-3</v>
      </c>
      <c r="N41" s="51"/>
      <c r="O41" s="168">
        <v>73.984999999999999</v>
      </c>
      <c r="P41" s="195">
        <v>119.56398778000001</v>
      </c>
    </row>
    <row r="42" spans="1:17" ht="18" customHeight="1">
      <c r="A42" s="339" t="s">
        <v>140</v>
      </c>
      <c r="B42" s="340" t="s">
        <v>244</v>
      </c>
      <c r="C42" s="340"/>
      <c r="D42" s="340"/>
      <c r="E42" s="340"/>
      <c r="F42" s="202" t="s">
        <v>116</v>
      </c>
      <c r="G42" s="203" t="s">
        <v>140</v>
      </c>
      <c r="H42" s="204" t="s">
        <v>140</v>
      </c>
      <c r="I42" s="176">
        <v>53.636000000000003</v>
      </c>
      <c r="J42" s="204">
        <v>62.81297576</v>
      </c>
      <c r="K42" s="204">
        <v>2.740923E-2</v>
      </c>
      <c r="L42" s="204">
        <v>0.40988474000000003</v>
      </c>
      <c r="M42" s="205">
        <v>-2.0864649999999998E-2</v>
      </c>
      <c r="N42" s="51"/>
      <c r="O42" s="176">
        <v>442.86799999999999</v>
      </c>
      <c r="P42" s="206">
        <v>88.17469767</v>
      </c>
    </row>
    <row r="43" spans="1:17" ht="18" customHeight="1">
      <c r="A43" s="339" t="s">
        <v>140</v>
      </c>
      <c r="B43" s="340" t="s">
        <v>245</v>
      </c>
      <c r="C43" s="340"/>
      <c r="D43" s="340"/>
      <c r="E43" s="340"/>
      <c r="F43" s="191" t="s">
        <v>155</v>
      </c>
      <c r="G43" s="192" t="s">
        <v>116</v>
      </c>
      <c r="H43" s="193" t="s">
        <v>116</v>
      </c>
      <c r="I43" s="168" t="s">
        <v>116</v>
      </c>
      <c r="J43" s="193" t="s">
        <v>116</v>
      </c>
      <c r="K43" s="193" t="s">
        <v>116</v>
      </c>
      <c r="L43" s="193" t="s">
        <v>116</v>
      </c>
      <c r="M43" s="194" t="s">
        <v>116</v>
      </c>
      <c r="N43" s="51"/>
      <c r="O43" s="168" t="s">
        <v>116</v>
      </c>
      <c r="P43" s="195" t="s">
        <v>290</v>
      </c>
    </row>
    <row r="44" spans="1:17" s="32" customFormat="1" ht="18" customHeight="1">
      <c r="A44" s="427" t="s">
        <v>140</v>
      </c>
      <c r="B44" s="370" t="s">
        <v>246</v>
      </c>
      <c r="C44" s="370"/>
      <c r="D44" s="369"/>
      <c r="E44" s="369"/>
      <c r="F44" s="196" t="s">
        <v>155</v>
      </c>
      <c r="G44" s="197">
        <v>31410</v>
      </c>
      <c r="H44" s="198">
        <v>232.96002372999999</v>
      </c>
      <c r="I44" s="183">
        <v>11229.173000000001</v>
      </c>
      <c r="J44" s="198">
        <v>223.20499061999999</v>
      </c>
      <c r="K44" s="198">
        <v>5.7383654200000001</v>
      </c>
      <c r="L44" s="198">
        <v>27.85616211</v>
      </c>
      <c r="M44" s="199">
        <v>4.0727227600000004</v>
      </c>
      <c r="N44" s="51"/>
      <c r="O44" s="183">
        <v>72262.55</v>
      </c>
      <c r="P44" s="200">
        <v>67.506563420000006</v>
      </c>
      <c r="Q44" s="59"/>
    </row>
    <row r="45" spans="1:17" ht="18" customHeight="1">
      <c r="A45" s="365" t="s">
        <v>140</v>
      </c>
      <c r="B45" s="366" t="s">
        <v>247</v>
      </c>
      <c r="C45" s="366"/>
      <c r="D45" s="366"/>
      <c r="E45" s="366"/>
      <c r="F45" s="202" t="s">
        <v>116</v>
      </c>
      <c r="G45" s="203" t="s">
        <v>140</v>
      </c>
      <c r="H45" s="204" t="s">
        <v>140</v>
      </c>
      <c r="I45" s="176">
        <v>47.79</v>
      </c>
      <c r="J45" s="204">
        <v>262.17906517</v>
      </c>
      <c r="K45" s="204">
        <v>2.4421789999999999E-2</v>
      </c>
      <c r="L45" s="204">
        <v>0.24362255999999999</v>
      </c>
      <c r="M45" s="205">
        <v>1.942435E-2</v>
      </c>
      <c r="N45" s="51"/>
      <c r="O45" s="176">
        <v>631.38099999999997</v>
      </c>
      <c r="P45" s="206">
        <v>67.56524512</v>
      </c>
    </row>
    <row r="46" spans="1:17" ht="18" customHeight="1">
      <c r="A46" s="124" t="s">
        <v>186</v>
      </c>
      <c r="B46" s="338"/>
      <c r="C46" s="338"/>
      <c r="D46" s="338"/>
      <c r="E46" s="338"/>
      <c r="F46" s="54" t="s">
        <v>116</v>
      </c>
      <c r="G46" s="140" t="s">
        <v>140</v>
      </c>
      <c r="H46" s="55" t="s">
        <v>140</v>
      </c>
      <c r="I46" s="135">
        <v>186.11199999999999</v>
      </c>
      <c r="J46" s="55">
        <v>74.194911540000007</v>
      </c>
      <c r="K46" s="55">
        <v>9.5107510000000006E-2</v>
      </c>
      <c r="L46" s="55">
        <v>4.3121109999999997E-2</v>
      </c>
      <c r="M46" s="61">
        <v>-4.2532239999999999E-2</v>
      </c>
      <c r="N46" s="51"/>
      <c r="O46" s="135">
        <v>3820.2919999999999</v>
      </c>
      <c r="P46" s="56">
        <v>66.116156169999996</v>
      </c>
    </row>
    <row r="47" spans="1:17" ht="18" customHeight="1">
      <c r="A47" s="339" t="s">
        <v>140</v>
      </c>
      <c r="B47" s="340" t="s">
        <v>187</v>
      </c>
      <c r="C47" s="340"/>
      <c r="D47" s="340"/>
      <c r="E47" s="340"/>
      <c r="F47" s="191" t="s">
        <v>155</v>
      </c>
      <c r="G47" s="192">
        <v>1</v>
      </c>
      <c r="H47" s="193" t="s">
        <v>116</v>
      </c>
      <c r="I47" s="168">
        <v>84.86</v>
      </c>
      <c r="J47" s="193">
        <v>67.464324039999994</v>
      </c>
      <c r="K47" s="193">
        <v>4.336541E-2</v>
      </c>
      <c r="L47" s="193">
        <v>0.26465615999999997</v>
      </c>
      <c r="M47" s="194">
        <v>-2.6890649999999999E-2</v>
      </c>
      <c r="N47" s="51"/>
      <c r="O47" s="168">
        <v>888.53899999999999</v>
      </c>
      <c r="P47" s="195">
        <v>191.48309377000001</v>
      </c>
    </row>
    <row r="48" spans="1:17" ht="18" customHeight="1">
      <c r="A48" s="339" t="s">
        <v>140</v>
      </c>
      <c r="B48" s="340" t="s">
        <v>188</v>
      </c>
      <c r="C48" s="340"/>
      <c r="D48" s="340"/>
      <c r="E48" s="340"/>
      <c r="F48" s="202" t="s">
        <v>116</v>
      </c>
      <c r="G48" s="203" t="s">
        <v>140</v>
      </c>
      <c r="H48" s="204" t="s">
        <v>140</v>
      </c>
      <c r="I48" s="176">
        <v>5.093</v>
      </c>
      <c r="J48" s="204" t="s">
        <v>430</v>
      </c>
      <c r="K48" s="204">
        <v>2.6026399999999998E-3</v>
      </c>
      <c r="L48" s="204">
        <v>4.3487789999999998E-2</v>
      </c>
      <c r="M48" s="205">
        <v>3.0882399999999999E-3</v>
      </c>
      <c r="N48" s="51"/>
      <c r="O48" s="176">
        <v>36.548999999999999</v>
      </c>
      <c r="P48" s="206">
        <v>126.85339442</v>
      </c>
    </row>
    <row r="49" spans="1:17" ht="18" customHeight="1">
      <c r="A49" s="365" t="s">
        <v>140</v>
      </c>
      <c r="B49" s="366" t="s">
        <v>248</v>
      </c>
      <c r="C49" s="366"/>
      <c r="D49" s="366"/>
      <c r="E49" s="366"/>
      <c r="F49" s="202" t="s">
        <v>116</v>
      </c>
      <c r="G49" s="203" t="s">
        <v>140</v>
      </c>
      <c r="H49" s="204" t="s">
        <v>140</v>
      </c>
      <c r="I49" s="176" t="s">
        <v>116</v>
      </c>
      <c r="J49" s="204" t="s">
        <v>290</v>
      </c>
      <c r="K49" s="204" t="s">
        <v>116</v>
      </c>
      <c r="L49" s="204" t="s">
        <v>116</v>
      </c>
      <c r="M49" s="205">
        <v>-1.9902700000000001E-3</v>
      </c>
      <c r="N49" s="51"/>
      <c r="O49" s="176">
        <v>11.728999999999999</v>
      </c>
      <c r="P49" s="206">
        <v>0.41528315999999998</v>
      </c>
    </row>
    <row r="50" spans="1:17" s="32" customFormat="1" ht="18" customHeight="1">
      <c r="A50" s="339" t="s">
        <v>140</v>
      </c>
      <c r="B50" s="340" t="s">
        <v>249</v>
      </c>
      <c r="C50" s="340"/>
      <c r="D50" s="371"/>
      <c r="E50" s="371"/>
      <c r="F50" s="191" t="s">
        <v>116</v>
      </c>
      <c r="G50" s="192" t="s">
        <v>140</v>
      </c>
      <c r="H50" s="193" t="s">
        <v>140</v>
      </c>
      <c r="I50" s="168">
        <v>5.4329999999999998</v>
      </c>
      <c r="J50" s="193">
        <v>227.79874214</v>
      </c>
      <c r="K50" s="193">
        <v>2.7763900000000001E-3</v>
      </c>
      <c r="L50" s="193">
        <v>4.5735020000000001E-2</v>
      </c>
      <c r="M50" s="194">
        <v>2.0027500000000002E-3</v>
      </c>
      <c r="N50" s="51"/>
      <c r="O50" s="168">
        <v>58.738999999999997</v>
      </c>
      <c r="P50" s="195">
        <v>457.25517671</v>
      </c>
      <c r="Q50" s="59"/>
    </row>
    <row r="51" spans="1:17" ht="18" customHeight="1">
      <c r="A51" s="339" t="s">
        <v>140</v>
      </c>
      <c r="B51" s="340" t="s">
        <v>250</v>
      </c>
      <c r="C51" s="340"/>
      <c r="D51" s="340"/>
      <c r="E51" s="340"/>
      <c r="F51" s="191" t="s">
        <v>175</v>
      </c>
      <c r="G51" s="192" t="s">
        <v>116</v>
      </c>
      <c r="H51" s="193" t="s">
        <v>290</v>
      </c>
      <c r="I51" s="168" t="s">
        <v>116</v>
      </c>
      <c r="J51" s="193" t="s">
        <v>290</v>
      </c>
      <c r="K51" s="193" t="s">
        <v>116</v>
      </c>
      <c r="L51" s="193" t="s">
        <v>116</v>
      </c>
      <c r="M51" s="194">
        <v>-3.654632E-2</v>
      </c>
      <c r="N51" s="51"/>
      <c r="O51" s="168">
        <v>488.774</v>
      </c>
      <c r="P51" s="195">
        <v>59.40612591</v>
      </c>
    </row>
    <row r="52" spans="1:17" ht="18" customHeight="1">
      <c r="A52" s="339" t="s">
        <v>140</v>
      </c>
      <c r="B52" s="340" t="s">
        <v>197</v>
      </c>
      <c r="C52" s="340"/>
      <c r="D52" s="340"/>
      <c r="E52" s="340"/>
      <c r="F52" s="191" t="s">
        <v>116</v>
      </c>
      <c r="G52" s="192" t="s">
        <v>140</v>
      </c>
      <c r="H52" s="193" t="s">
        <v>140</v>
      </c>
      <c r="I52" s="168">
        <v>7.5309999999999997</v>
      </c>
      <c r="J52" s="193">
        <v>91.718426500000007</v>
      </c>
      <c r="K52" s="193">
        <v>3.8485099999999999E-3</v>
      </c>
      <c r="L52" s="193">
        <v>3.8313699999999999E-2</v>
      </c>
      <c r="M52" s="194">
        <v>-4.4681000000000001E-4</v>
      </c>
      <c r="N52" s="51"/>
      <c r="O52" s="168">
        <v>79.13</v>
      </c>
      <c r="P52" s="195">
        <v>148.85532083000001</v>
      </c>
    </row>
    <row r="53" spans="1:17" ht="18" customHeight="1">
      <c r="A53" s="339" t="s">
        <v>140</v>
      </c>
      <c r="B53" s="340" t="s">
        <v>198</v>
      </c>
      <c r="C53" s="340"/>
      <c r="D53" s="340"/>
      <c r="E53" s="340"/>
      <c r="F53" s="191" t="s">
        <v>175</v>
      </c>
      <c r="G53" s="192">
        <v>100</v>
      </c>
      <c r="H53" s="193">
        <v>153.84615385000001</v>
      </c>
      <c r="I53" s="168">
        <v>10.298999999999999</v>
      </c>
      <c r="J53" s="193">
        <v>60.67515023</v>
      </c>
      <c r="K53" s="193">
        <v>5.2630300000000001E-3</v>
      </c>
      <c r="L53" s="193">
        <v>7.7321249999999994E-2</v>
      </c>
      <c r="M53" s="194">
        <v>-4.3859499999999996E-3</v>
      </c>
      <c r="N53" s="51"/>
      <c r="O53" s="168">
        <v>127.627</v>
      </c>
      <c r="P53" s="195">
        <v>127.34429566</v>
      </c>
    </row>
    <row r="54" spans="1:17" ht="18" customHeight="1">
      <c r="A54" s="339" t="s">
        <v>140</v>
      </c>
      <c r="B54" s="340" t="s">
        <v>251</v>
      </c>
      <c r="C54" s="340"/>
      <c r="D54" s="340"/>
      <c r="E54" s="340"/>
      <c r="F54" s="191" t="s">
        <v>175</v>
      </c>
      <c r="G54" s="192">
        <v>614</v>
      </c>
      <c r="H54" s="193" t="s">
        <v>342</v>
      </c>
      <c r="I54" s="168">
        <v>2.2170000000000001</v>
      </c>
      <c r="J54" s="193" t="s">
        <v>342</v>
      </c>
      <c r="K54" s="193">
        <v>1.13294E-3</v>
      </c>
      <c r="L54" s="193">
        <v>4.6484400000000002E-3</v>
      </c>
      <c r="M54" s="194">
        <v>1.45673E-3</v>
      </c>
      <c r="N54" s="51"/>
      <c r="O54" s="168">
        <v>5.343</v>
      </c>
      <c r="P54" s="195" t="s">
        <v>215</v>
      </c>
    </row>
    <row r="55" spans="1:17" ht="18" customHeight="1">
      <c r="A55" s="339" t="s">
        <v>140</v>
      </c>
      <c r="B55" s="340" t="s">
        <v>397</v>
      </c>
      <c r="C55" s="340"/>
      <c r="D55" s="340"/>
      <c r="E55" s="340"/>
      <c r="F55" s="191" t="s">
        <v>116</v>
      </c>
      <c r="G55" s="192" t="s">
        <v>140</v>
      </c>
      <c r="H55" s="193" t="s">
        <v>140</v>
      </c>
      <c r="I55" s="168" t="s">
        <v>116</v>
      </c>
      <c r="J55" s="193" t="s">
        <v>290</v>
      </c>
      <c r="K55" s="193" t="s">
        <v>116</v>
      </c>
      <c r="L55" s="193" t="s">
        <v>116</v>
      </c>
      <c r="M55" s="194">
        <v>-2.3739999999999998E-3</v>
      </c>
      <c r="N55" s="51"/>
      <c r="O55" s="168">
        <v>13.577999999999999</v>
      </c>
      <c r="P55" s="195">
        <v>136.22955754</v>
      </c>
    </row>
    <row r="56" spans="1:17" ht="18" customHeight="1">
      <c r="A56" s="339" t="s">
        <v>140</v>
      </c>
      <c r="B56" s="340" t="s">
        <v>252</v>
      </c>
      <c r="C56" s="340"/>
      <c r="D56" s="340"/>
      <c r="E56" s="340"/>
      <c r="F56" s="191" t="s">
        <v>116</v>
      </c>
      <c r="G56" s="192" t="s">
        <v>140</v>
      </c>
      <c r="H56" s="193" t="s">
        <v>140</v>
      </c>
      <c r="I56" s="168">
        <v>0.88800000000000001</v>
      </c>
      <c r="J56" s="193">
        <v>41.34078212</v>
      </c>
      <c r="K56" s="193">
        <v>4.5378999999999998E-4</v>
      </c>
      <c r="L56" s="193">
        <v>1.146549E-2</v>
      </c>
      <c r="M56" s="194">
        <v>-8.2790999999999995E-4</v>
      </c>
      <c r="N56" s="51"/>
      <c r="O56" s="168">
        <v>16.734999999999999</v>
      </c>
      <c r="P56" s="195">
        <v>113.91328024000001</v>
      </c>
    </row>
    <row r="57" spans="1:17" ht="18" customHeight="1">
      <c r="A57" s="339" t="s">
        <v>140</v>
      </c>
      <c r="B57" s="340" t="s">
        <v>253</v>
      </c>
      <c r="C57" s="340"/>
      <c r="D57" s="340"/>
      <c r="E57" s="340"/>
      <c r="F57" s="191" t="s">
        <v>116</v>
      </c>
      <c r="G57" s="192" t="s">
        <v>140</v>
      </c>
      <c r="H57" s="193" t="s">
        <v>140</v>
      </c>
      <c r="I57" s="168" t="s">
        <v>116</v>
      </c>
      <c r="J57" s="193" t="s">
        <v>116</v>
      </c>
      <c r="K57" s="193" t="s">
        <v>116</v>
      </c>
      <c r="L57" s="193" t="s">
        <v>116</v>
      </c>
      <c r="M57" s="194" t="s">
        <v>116</v>
      </c>
      <c r="N57" s="51"/>
      <c r="O57" s="168" t="s">
        <v>116</v>
      </c>
      <c r="P57" s="195" t="s">
        <v>116</v>
      </c>
    </row>
    <row r="58" spans="1:17" ht="18" customHeight="1">
      <c r="A58" s="339" t="s">
        <v>140</v>
      </c>
      <c r="B58" s="340" t="s">
        <v>254</v>
      </c>
      <c r="C58" s="340"/>
      <c r="D58" s="340"/>
      <c r="E58" s="340"/>
      <c r="F58" s="191" t="s">
        <v>116</v>
      </c>
      <c r="G58" s="192" t="s">
        <v>140</v>
      </c>
      <c r="H58" s="193" t="s">
        <v>140</v>
      </c>
      <c r="I58" s="168" t="s">
        <v>116</v>
      </c>
      <c r="J58" s="193" t="s">
        <v>116</v>
      </c>
      <c r="K58" s="193" t="s">
        <v>116</v>
      </c>
      <c r="L58" s="193" t="s">
        <v>116</v>
      </c>
      <c r="M58" s="194" t="s">
        <v>116</v>
      </c>
      <c r="N58" s="51"/>
      <c r="O58" s="168" t="s">
        <v>116</v>
      </c>
      <c r="P58" s="195" t="s">
        <v>290</v>
      </c>
    </row>
    <row r="59" spans="1:17" s="32" customFormat="1" ht="18" customHeight="1">
      <c r="A59" s="339" t="s">
        <v>140</v>
      </c>
      <c r="B59" s="340" t="s">
        <v>255</v>
      </c>
      <c r="C59" s="340"/>
      <c r="D59" s="371"/>
      <c r="E59" s="371"/>
      <c r="F59" s="191" t="s">
        <v>116</v>
      </c>
      <c r="G59" s="192" t="s">
        <v>140</v>
      </c>
      <c r="H59" s="193" t="s">
        <v>140</v>
      </c>
      <c r="I59" s="168">
        <v>0.77400000000000002</v>
      </c>
      <c r="J59" s="193">
        <v>58.591975779999999</v>
      </c>
      <c r="K59" s="193">
        <v>3.9553E-4</v>
      </c>
      <c r="L59" s="193">
        <v>8.5455199999999992E-3</v>
      </c>
      <c r="M59" s="194">
        <v>-3.5942E-4</v>
      </c>
      <c r="N59" s="51"/>
      <c r="O59" s="168">
        <v>161.18799999999999</v>
      </c>
      <c r="P59" s="195">
        <v>321.55923953000001</v>
      </c>
      <c r="Q59" s="59"/>
    </row>
    <row r="60" spans="1:17" ht="18" customHeight="1">
      <c r="A60" s="339" t="s">
        <v>140</v>
      </c>
      <c r="B60" s="340" t="s">
        <v>256</v>
      </c>
      <c r="C60" s="340"/>
      <c r="D60" s="340"/>
      <c r="E60" s="340"/>
      <c r="F60" s="191" t="s">
        <v>201</v>
      </c>
      <c r="G60" s="192" t="s">
        <v>116</v>
      </c>
      <c r="H60" s="193" t="s">
        <v>116</v>
      </c>
      <c r="I60" s="168" t="s">
        <v>116</v>
      </c>
      <c r="J60" s="193" t="s">
        <v>116</v>
      </c>
      <c r="K60" s="193" t="s">
        <v>116</v>
      </c>
      <c r="L60" s="193" t="s">
        <v>116</v>
      </c>
      <c r="M60" s="194" t="s">
        <v>116</v>
      </c>
      <c r="N60" s="51"/>
      <c r="O60" s="168" t="s">
        <v>116</v>
      </c>
      <c r="P60" s="195" t="s">
        <v>116</v>
      </c>
    </row>
    <row r="61" spans="1:17" s="32" customFormat="1" ht="18" customHeight="1">
      <c r="A61" s="339" t="s">
        <v>140</v>
      </c>
      <c r="B61" s="340" t="s">
        <v>257</v>
      </c>
      <c r="C61" s="340"/>
      <c r="D61" s="340"/>
      <c r="E61" s="340"/>
      <c r="F61" s="191" t="s">
        <v>175</v>
      </c>
      <c r="G61" s="192">
        <v>252</v>
      </c>
      <c r="H61" s="193" t="s">
        <v>342</v>
      </c>
      <c r="I61" s="168">
        <v>5.7649999999999997</v>
      </c>
      <c r="J61" s="193" t="s">
        <v>342</v>
      </c>
      <c r="K61" s="193">
        <v>2.94605E-3</v>
      </c>
      <c r="L61" s="193">
        <v>1.8811330000000001E-2</v>
      </c>
      <c r="M61" s="194">
        <v>3.78802E-3</v>
      </c>
      <c r="N61" s="51"/>
      <c r="O61" s="168">
        <v>13.504</v>
      </c>
      <c r="P61" s="195">
        <v>135.71859296</v>
      </c>
      <c r="Q61" s="59"/>
    </row>
    <row r="62" spans="1:17" ht="18" customHeight="1">
      <c r="A62" s="365" t="s">
        <v>140</v>
      </c>
      <c r="B62" s="366" t="s">
        <v>258</v>
      </c>
      <c r="C62" s="366"/>
      <c r="D62" s="366"/>
      <c r="E62" s="366"/>
      <c r="F62" s="202" t="s">
        <v>155</v>
      </c>
      <c r="G62" s="203" t="s">
        <v>116</v>
      </c>
      <c r="H62" s="204" t="s">
        <v>290</v>
      </c>
      <c r="I62" s="176" t="s">
        <v>116</v>
      </c>
      <c r="J62" s="204" t="s">
        <v>290</v>
      </c>
      <c r="K62" s="204" t="s">
        <v>116</v>
      </c>
      <c r="L62" s="204" t="s">
        <v>116</v>
      </c>
      <c r="M62" s="205">
        <v>-1.6347899999999999E-3</v>
      </c>
      <c r="N62" s="51"/>
      <c r="O62" s="176">
        <v>428.51</v>
      </c>
      <c r="P62" s="206">
        <v>229.47246662000001</v>
      </c>
    </row>
    <row r="63" spans="1:17" ht="18" customHeight="1">
      <c r="A63" s="124" t="s">
        <v>216</v>
      </c>
      <c r="B63" s="338"/>
      <c r="C63" s="338"/>
      <c r="D63" s="338"/>
      <c r="E63" s="338"/>
      <c r="F63" s="54" t="s">
        <v>116</v>
      </c>
      <c r="G63" s="140" t="s">
        <v>140</v>
      </c>
      <c r="H63" s="55" t="s">
        <v>140</v>
      </c>
      <c r="I63" s="135">
        <v>521.71299999999997</v>
      </c>
      <c r="J63" s="55" t="s">
        <v>423</v>
      </c>
      <c r="K63" s="55">
        <v>0.26660732999999998</v>
      </c>
      <c r="L63" s="55">
        <v>0.48308384999999998</v>
      </c>
      <c r="M63" s="61">
        <v>0.32367148000000001</v>
      </c>
      <c r="N63" s="51"/>
      <c r="O63" s="135">
        <v>1794.64</v>
      </c>
      <c r="P63" s="56">
        <v>375.52390338999999</v>
      </c>
    </row>
    <row r="64" spans="1:17" ht="18" customHeight="1">
      <c r="A64" s="339" t="s">
        <v>140</v>
      </c>
      <c r="B64" s="340" t="s">
        <v>217</v>
      </c>
      <c r="C64" s="371"/>
      <c r="D64" s="340"/>
      <c r="E64" s="371"/>
      <c r="F64" s="191" t="s">
        <v>175</v>
      </c>
      <c r="G64" s="192" t="s">
        <v>116</v>
      </c>
      <c r="H64" s="193" t="s">
        <v>116</v>
      </c>
      <c r="I64" s="168" t="s">
        <v>116</v>
      </c>
      <c r="J64" s="193" t="s">
        <v>116</v>
      </c>
      <c r="K64" s="193" t="s">
        <v>116</v>
      </c>
      <c r="L64" s="193" t="s">
        <v>116</v>
      </c>
      <c r="M64" s="194" t="s">
        <v>116</v>
      </c>
      <c r="N64" s="51"/>
      <c r="O64" s="168" t="s">
        <v>116</v>
      </c>
      <c r="P64" s="195" t="s">
        <v>290</v>
      </c>
    </row>
    <row r="65" spans="1:17" s="32" customFormat="1" ht="18" customHeight="1">
      <c r="A65" s="339" t="s">
        <v>140</v>
      </c>
      <c r="B65" s="340" t="s">
        <v>259</v>
      </c>
      <c r="C65" s="340"/>
      <c r="D65" s="340"/>
      <c r="E65" s="340"/>
      <c r="F65" s="191" t="s">
        <v>116</v>
      </c>
      <c r="G65" s="192" t="s">
        <v>140</v>
      </c>
      <c r="H65" s="193" t="s">
        <v>140</v>
      </c>
      <c r="I65" s="168">
        <v>14.95</v>
      </c>
      <c r="J65" s="193">
        <v>142.2996383</v>
      </c>
      <c r="K65" s="193">
        <v>7.6397899999999996E-3</v>
      </c>
      <c r="L65" s="193">
        <v>3.6445110000000003E-2</v>
      </c>
      <c r="M65" s="194">
        <v>2.9200300000000001E-3</v>
      </c>
      <c r="N65" s="51"/>
      <c r="O65" s="168">
        <v>215.2</v>
      </c>
      <c r="P65" s="195">
        <v>89.083540659999997</v>
      </c>
      <c r="Q65" s="59"/>
    </row>
    <row r="66" spans="1:17" ht="18" customHeight="1">
      <c r="A66" s="365" t="s">
        <v>140</v>
      </c>
      <c r="B66" s="366" t="s">
        <v>260</v>
      </c>
      <c r="C66" s="366"/>
      <c r="D66" s="366"/>
      <c r="E66" s="366"/>
      <c r="F66" s="202" t="s">
        <v>175</v>
      </c>
      <c r="G66" s="203" t="s">
        <v>116</v>
      </c>
      <c r="H66" s="204" t="s">
        <v>116</v>
      </c>
      <c r="I66" s="176" t="s">
        <v>116</v>
      </c>
      <c r="J66" s="204" t="s">
        <v>116</v>
      </c>
      <c r="K66" s="204" t="s">
        <v>116</v>
      </c>
      <c r="L66" s="204" t="s">
        <v>116</v>
      </c>
      <c r="M66" s="205" t="s">
        <v>116</v>
      </c>
      <c r="N66" s="51"/>
      <c r="O66" s="176">
        <v>1.675</v>
      </c>
      <c r="P66" s="206" t="s">
        <v>342</v>
      </c>
    </row>
    <row r="67" spans="1:17" ht="18" customHeight="1">
      <c r="A67" s="356" t="s">
        <v>140</v>
      </c>
      <c r="B67" s="340" t="s">
        <v>218</v>
      </c>
      <c r="C67" s="340"/>
      <c r="D67" s="340"/>
      <c r="E67" s="340"/>
      <c r="F67" s="191" t="s">
        <v>116</v>
      </c>
      <c r="G67" s="192" t="s">
        <v>140</v>
      </c>
      <c r="H67" s="193" t="s">
        <v>140</v>
      </c>
      <c r="I67" s="168">
        <v>488.399</v>
      </c>
      <c r="J67" s="193" t="s">
        <v>431</v>
      </c>
      <c r="K67" s="193">
        <v>0.24958311</v>
      </c>
      <c r="L67" s="193">
        <v>4.4945825199999998</v>
      </c>
      <c r="M67" s="194">
        <v>0.31435815</v>
      </c>
      <c r="N67" s="51"/>
      <c r="O67" s="168">
        <v>1480.35</v>
      </c>
      <c r="P67" s="195" t="s">
        <v>432</v>
      </c>
    </row>
    <row r="68" spans="1:17" ht="18" customHeight="1">
      <c r="A68" s="339" t="s">
        <v>140</v>
      </c>
      <c r="B68" s="340" t="s">
        <v>261</v>
      </c>
      <c r="C68" s="340"/>
      <c r="D68" s="340"/>
      <c r="E68" s="340"/>
      <c r="F68" s="191" t="s">
        <v>175</v>
      </c>
      <c r="G68" s="192">
        <v>3234</v>
      </c>
      <c r="H68" s="193" t="s">
        <v>433</v>
      </c>
      <c r="I68" s="168">
        <v>10.539</v>
      </c>
      <c r="J68" s="193" t="s">
        <v>433</v>
      </c>
      <c r="K68" s="193">
        <v>5.3856700000000004E-3</v>
      </c>
      <c r="L68" s="193">
        <v>9.5836489999999996E-2</v>
      </c>
      <c r="M68" s="194">
        <v>6.7100099999999998E-3</v>
      </c>
      <c r="N68" s="51"/>
      <c r="O68" s="168">
        <v>80.608999999999995</v>
      </c>
      <c r="P68" s="195">
        <v>108.23050793</v>
      </c>
    </row>
    <row r="69" spans="1:17" ht="18" customHeight="1">
      <c r="A69" s="365" t="s">
        <v>140</v>
      </c>
      <c r="B69" s="366" t="s">
        <v>262</v>
      </c>
      <c r="C69" s="366"/>
      <c r="D69" s="366"/>
      <c r="E69" s="366"/>
      <c r="F69" s="202" t="s">
        <v>175</v>
      </c>
      <c r="G69" s="203" t="s">
        <v>116</v>
      </c>
      <c r="H69" s="204" t="s">
        <v>116</v>
      </c>
      <c r="I69" s="176" t="s">
        <v>116</v>
      </c>
      <c r="J69" s="204" t="s">
        <v>116</v>
      </c>
      <c r="K69" s="204" t="s">
        <v>116</v>
      </c>
      <c r="L69" s="204" t="s">
        <v>116</v>
      </c>
      <c r="M69" s="205" t="s">
        <v>116</v>
      </c>
      <c r="N69" s="51"/>
      <c r="O69" s="176">
        <v>0.43099999999999999</v>
      </c>
      <c r="P69" s="206">
        <v>25.189947400000001</v>
      </c>
    </row>
    <row r="70" spans="1:17" ht="18" customHeight="1">
      <c r="A70" s="124" t="s">
        <v>222</v>
      </c>
      <c r="B70" s="338"/>
      <c r="C70" s="338"/>
      <c r="D70" s="338"/>
      <c r="E70" s="338"/>
      <c r="F70" s="54" t="s">
        <v>116</v>
      </c>
      <c r="G70" s="140" t="s">
        <v>140</v>
      </c>
      <c r="H70" s="55" t="s">
        <v>140</v>
      </c>
      <c r="I70" s="135">
        <v>39.331000000000003</v>
      </c>
      <c r="J70" s="55">
        <v>179.63461978000001</v>
      </c>
      <c r="K70" s="55">
        <v>2.0099039999999999E-2</v>
      </c>
      <c r="L70" s="55">
        <v>0.45963882</v>
      </c>
      <c r="M70" s="61">
        <v>1.14567E-2</v>
      </c>
      <c r="N70" s="464"/>
      <c r="O70" s="428">
        <v>310.43599999999998</v>
      </c>
      <c r="P70" s="56">
        <v>17.969060219999999</v>
      </c>
    </row>
    <row r="71" spans="1:17" ht="18" customHeight="1">
      <c r="A71" s="429" t="s">
        <v>140</v>
      </c>
      <c r="B71" s="430" t="s">
        <v>263</v>
      </c>
      <c r="C71" s="430"/>
      <c r="D71" s="430"/>
      <c r="E71" s="430"/>
      <c r="F71" s="326" t="s">
        <v>116</v>
      </c>
      <c r="G71" s="327" t="s">
        <v>140</v>
      </c>
      <c r="H71" s="328" t="s">
        <v>140</v>
      </c>
      <c r="I71" s="154">
        <v>39.331000000000003</v>
      </c>
      <c r="J71" s="328">
        <v>179.63461978000001</v>
      </c>
      <c r="K71" s="328">
        <v>2.0099039999999999E-2</v>
      </c>
      <c r="L71" s="328">
        <v>0.47404949000000002</v>
      </c>
      <c r="M71" s="329">
        <v>1.14567E-2</v>
      </c>
      <c r="N71" s="465"/>
      <c r="O71" s="431">
        <v>310.43599999999998</v>
      </c>
      <c r="P71" s="330">
        <v>17.969060219999999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11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349</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107</v>
      </c>
    </row>
    <row r="4" spans="1:20" ht="13.5" customHeight="1" thickBot="1">
      <c r="A4" s="530" t="s">
        <v>108</v>
      </c>
      <c r="B4" s="529"/>
      <c r="C4" s="545" t="s">
        <v>109</v>
      </c>
      <c r="D4" s="546"/>
      <c r="E4" s="546"/>
      <c r="F4" s="547"/>
      <c r="G4" s="548" t="s">
        <v>110</v>
      </c>
      <c r="H4" s="549"/>
      <c r="I4" s="549"/>
      <c r="J4" s="550"/>
      <c r="K4" s="548" t="s">
        <v>111</v>
      </c>
      <c r="L4" s="549"/>
      <c r="M4" s="549"/>
      <c r="N4" s="549"/>
      <c r="O4" s="549"/>
      <c r="P4" s="550"/>
      <c r="Q4" s="551" t="s">
        <v>112</v>
      </c>
      <c r="R4" s="552"/>
      <c r="S4" s="552"/>
      <c r="T4" s="553"/>
    </row>
    <row r="5" spans="1:20" ht="13.5" customHeight="1" thickBot="1">
      <c r="A5" s="530"/>
      <c r="B5" s="529"/>
      <c r="C5" s="554" t="s">
        <v>113</v>
      </c>
      <c r="D5" s="555"/>
      <c r="E5" s="537" t="s">
        <v>336</v>
      </c>
      <c r="F5" s="538"/>
      <c r="G5" s="539" t="s">
        <v>113</v>
      </c>
      <c r="H5" s="540"/>
      <c r="I5" s="537" t="s">
        <v>336</v>
      </c>
      <c r="J5" s="538"/>
      <c r="K5" s="539" t="s">
        <v>113</v>
      </c>
      <c r="L5" s="556"/>
      <c r="M5" s="556"/>
      <c r="N5" s="556"/>
      <c r="O5" s="537" t="s">
        <v>336</v>
      </c>
      <c r="P5" s="538"/>
      <c r="Q5" s="539" t="s">
        <v>113</v>
      </c>
      <c r="R5" s="540"/>
      <c r="S5" s="537" t="s">
        <v>336</v>
      </c>
      <c r="T5" s="541"/>
    </row>
    <row r="6" spans="1:20" ht="20.100000000000001" customHeight="1" thickBot="1">
      <c r="A6" s="530" t="s">
        <v>350</v>
      </c>
      <c r="B6" s="542"/>
      <c r="C6" s="292"/>
      <c r="D6" s="531">
        <v>1416149.537</v>
      </c>
      <c r="E6" s="531"/>
      <c r="F6" s="532"/>
      <c r="G6" s="293"/>
      <c r="H6" s="531">
        <v>669552.54799999995</v>
      </c>
      <c r="I6" s="531"/>
      <c r="J6" s="532"/>
      <c r="K6" s="533"/>
      <c r="L6" s="534"/>
      <c r="M6" s="531">
        <v>2085702.085</v>
      </c>
      <c r="N6" s="531"/>
      <c r="O6" s="531"/>
      <c r="P6" s="544"/>
      <c r="Q6" s="294"/>
      <c r="R6" s="531">
        <v>746596.98899999994</v>
      </c>
      <c r="S6" s="531"/>
      <c r="T6" s="535"/>
    </row>
    <row r="7" spans="1:20" ht="13.5" customHeight="1" thickBot="1">
      <c r="A7" s="543"/>
      <c r="B7" s="542"/>
      <c r="C7" s="536">
        <v>109.23229608931531</v>
      </c>
      <c r="D7" s="514"/>
      <c r="E7" s="515">
        <v>62.064726076907725</v>
      </c>
      <c r="F7" s="516"/>
      <c r="G7" s="513">
        <v>99.244963407681539</v>
      </c>
      <c r="H7" s="514"/>
      <c r="I7" s="515">
        <v>54.271484764969692</v>
      </c>
      <c r="J7" s="516"/>
      <c r="K7" s="512">
        <v>105.81394749420781</v>
      </c>
      <c r="L7" s="513"/>
      <c r="M7" s="513"/>
      <c r="N7" s="514"/>
      <c r="O7" s="515">
        <v>59.329763249303781</v>
      </c>
      <c r="P7" s="516"/>
      <c r="Q7" s="512">
        <v>120.06826385966498</v>
      </c>
      <c r="R7" s="514"/>
      <c r="S7" s="521" t="s">
        <v>116</v>
      </c>
      <c r="T7" s="523"/>
    </row>
    <row r="8" spans="1:20" ht="20.100000000000001" customHeight="1" thickBot="1">
      <c r="A8" s="528" t="s">
        <v>351</v>
      </c>
      <c r="B8" s="529"/>
      <c r="C8" s="292"/>
      <c r="D8" s="531">
        <v>2281730.1009999998</v>
      </c>
      <c r="E8" s="531"/>
      <c r="F8" s="532"/>
      <c r="G8" s="294"/>
      <c r="H8" s="531">
        <v>1233709.656</v>
      </c>
      <c r="I8" s="531"/>
      <c r="J8" s="532"/>
      <c r="K8" s="533"/>
      <c r="L8" s="534"/>
      <c r="M8" s="531">
        <v>3515439.7570000002</v>
      </c>
      <c r="N8" s="531"/>
      <c r="O8" s="531"/>
      <c r="P8" s="532"/>
      <c r="Q8" s="294"/>
      <c r="R8" s="531">
        <v>1048020.4449999999</v>
      </c>
      <c r="S8" s="531"/>
      <c r="T8" s="535"/>
    </row>
    <row r="9" spans="1:20" ht="13.5" customHeight="1" thickBot="1">
      <c r="A9" s="530"/>
      <c r="B9" s="529"/>
      <c r="C9" s="536">
        <v>115.57216360109751</v>
      </c>
      <c r="D9" s="514"/>
      <c r="E9" s="521" t="s">
        <v>116</v>
      </c>
      <c r="F9" s="522"/>
      <c r="G9" s="512">
        <v>97.2607546303948</v>
      </c>
      <c r="H9" s="514"/>
      <c r="I9" s="521" t="s">
        <v>116</v>
      </c>
      <c r="J9" s="522"/>
      <c r="K9" s="512">
        <v>108.40934191954477</v>
      </c>
      <c r="L9" s="513"/>
      <c r="M9" s="513"/>
      <c r="N9" s="514"/>
      <c r="O9" s="521" t="s">
        <v>116</v>
      </c>
      <c r="P9" s="522"/>
      <c r="Q9" s="512">
        <v>148.47960726640602</v>
      </c>
      <c r="R9" s="514"/>
      <c r="S9" s="521" t="s">
        <v>116</v>
      </c>
      <c r="T9" s="523"/>
    </row>
    <row r="10" spans="1:20" ht="12" customHeight="1"/>
    <row r="11" spans="1:20" ht="13.5" customHeight="1">
      <c r="A11" s="27" t="s">
        <v>118</v>
      </c>
      <c r="T11" s="241" t="s">
        <v>107</v>
      </c>
    </row>
    <row r="12" spans="1:20" ht="13.5" customHeight="1">
      <c r="A12" s="524" t="s">
        <v>119</v>
      </c>
      <c r="B12" s="525"/>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6"/>
      <c r="B13" s="527"/>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7" t="s">
        <v>123</v>
      </c>
      <c r="B14" s="518"/>
      <c r="C14" s="313"/>
      <c r="D14" s="497">
        <v>12484522.423</v>
      </c>
      <c r="E14" s="498"/>
      <c r="F14" s="249">
        <v>106.32248354311839</v>
      </c>
      <c r="G14" s="314"/>
      <c r="H14" s="497">
        <v>5336834.6529999999</v>
      </c>
      <c r="I14" s="498"/>
      <c r="J14" s="249">
        <v>109.68398760167204</v>
      </c>
      <c r="K14" s="519"/>
      <c r="L14" s="520"/>
      <c r="M14" s="497">
        <v>17821357.076000001</v>
      </c>
      <c r="N14" s="497"/>
      <c r="O14" s="498"/>
      <c r="P14" s="249">
        <v>107.30731683254466</v>
      </c>
      <c r="Q14" s="314"/>
      <c r="R14" s="497">
        <v>7147687.7699999996</v>
      </c>
      <c r="S14" s="498"/>
      <c r="T14" s="250">
        <v>103.94395792666782</v>
      </c>
    </row>
    <row r="15" spans="1:20" ht="13.5" customHeight="1">
      <c r="A15" s="510" t="s">
        <v>126</v>
      </c>
      <c r="B15" s="511"/>
      <c r="C15" s="315"/>
      <c r="D15" s="485">
        <v>12306759.105</v>
      </c>
      <c r="E15" s="486"/>
      <c r="F15" s="251">
        <v>98.576130411904984</v>
      </c>
      <c r="G15" s="316"/>
      <c r="H15" s="485">
        <v>5084883.0820000004</v>
      </c>
      <c r="I15" s="486"/>
      <c r="J15" s="251">
        <v>95.279007363318442</v>
      </c>
      <c r="K15" s="508"/>
      <c r="L15" s="509"/>
      <c r="M15" s="485">
        <v>17391642.186999999</v>
      </c>
      <c r="N15" s="485"/>
      <c r="O15" s="486"/>
      <c r="P15" s="251">
        <v>97.588764496623568</v>
      </c>
      <c r="Q15" s="316"/>
      <c r="R15" s="485">
        <v>7221876.023</v>
      </c>
      <c r="S15" s="486"/>
      <c r="T15" s="251">
        <v>101.037933600169</v>
      </c>
    </row>
    <row r="16" spans="1:20" ht="13.5" customHeight="1">
      <c r="A16" s="510" t="s">
        <v>139</v>
      </c>
      <c r="B16" s="511"/>
      <c r="C16" s="315"/>
      <c r="D16" s="485">
        <v>10413661.214</v>
      </c>
      <c r="E16" s="486"/>
      <c r="F16" s="251">
        <v>84.617413286078943</v>
      </c>
      <c r="G16" s="316"/>
      <c r="H16" s="485">
        <v>4316005.0590000004</v>
      </c>
      <c r="I16" s="486"/>
      <c r="J16" s="251">
        <v>84.879140570178407</v>
      </c>
      <c r="K16" s="508"/>
      <c r="L16" s="509"/>
      <c r="M16" s="485">
        <v>14729666.273</v>
      </c>
      <c r="N16" s="485"/>
      <c r="O16" s="486"/>
      <c r="P16" s="251">
        <v>84.693935826314387</v>
      </c>
      <c r="Q16" s="316"/>
      <c r="R16" s="485">
        <v>6097656.1550000003</v>
      </c>
      <c r="S16" s="486"/>
      <c r="T16" s="251">
        <v>84.433132548667118</v>
      </c>
    </row>
    <row r="17" spans="1:20" ht="13.5" customHeight="1">
      <c r="A17" s="506" t="s">
        <v>400</v>
      </c>
      <c r="B17" s="507"/>
      <c r="C17" s="315"/>
      <c r="D17" s="485">
        <v>12480463.722999999</v>
      </c>
      <c r="E17" s="486"/>
      <c r="F17" s="251">
        <v>119.84703042020817</v>
      </c>
      <c r="G17" s="316"/>
      <c r="H17" s="485">
        <v>5289173.176</v>
      </c>
      <c r="I17" s="486"/>
      <c r="J17" s="251">
        <v>122.54789101719632</v>
      </c>
      <c r="K17" s="508"/>
      <c r="L17" s="509"/>
      <c r="M17" s="485">
        <v>17769636.899</v>
      </c>
      <c r="N17" s="485"/>
      <c r="O17" s="486"/>
      <c r="P17" s="251">
        <v>120.63842160207237</v>
      </c>
      <c r="Q17" s="316"/>
      <c r="R17" s="485">
        <v>7191290.5470000003</v>
      </c>
      <c r="S17" s="486"/>
      <c r="T17" s="251">
        <v>117.93532406879376</v>
      </c>
    </row>
    <row r="18" spans="1:20" ht="13.5" customHeight="1">
      <c r="A18" s="504" t="s">
        <v>411</v>
      </c>
      <c r="B18" s="505"/>
      <c r="C18" s="317"/>
      <c r="D18" s="489">
        <v>14012369.77</v>
      </c>
      <c r="E18" s="490"/>
      <c r="F18" s="252">
        <v>112.27443211246133</v>
      </c>
      <c r="G18" s="318"/>
      <c r="H18" s="489">
        <v>7380965.7630000003</v>
      </c>
      <c r="I18" s="490"/>
      <c r="J18" s="252">
        <v>139.54857436870583</v>
      </c>
      <c r="K18" s="491"/>
      <c r="L18" s="500"/>
      <c r="M18" s="489">
        <v>21393335.533</v>
      </c>
      <c r="N18" s="489"/>
      <c r="O18" s="490"/>
      <c r="P18" s="252">
        <v>120.39264310574589</v>
      </c>
      <c r="Q18" s="318"/>
      <c r="R18" s="489">
        <v>6631404.0070000002</v>
      </c>
      <c r="S18" s="490"/>
      <c r="T18" s="252">
        <v>92.214380209772386</v>
      </c>
    </row>
    <row r="19" spans="1:20" ht="13.5" customHeight="1">
      <c r="A19" s="477" t="s">
        <v>400</v>
      </c>
      <c r="B19" s="253" t="s">
        <v>125</v>
      </c>
      <c r="C19" s="313"/>
      <c r="D19" s="497">
        <v>6334162.0619999999</v>
      </c>
      <c r="E19" s="498"/>
      <c r="F19" s="249">
        <v>113.53592389902741</v>
      </c>
      <c r="G19" s="319"/>
      <c r="H19" s="497">
        <v>2787767.9360000002</v>
      </c>
      <c r="I19" s="498"/>
      <c r="J19" s="249">
        <v>133.56582025816689</v>
      </c>
      <c r="K19" s="495"/>
      <c r="L19" s="503"/>
      <c r="M19" s="497">
        <v>9121929.9979999997</v>
      </c>
      <c r="N19" s="497"/>
      <c r="O19" s="498"/>
      <c r="P19" s="249">
        <v>118.98924353285332</v>
      </c>
      <c r="Q19" s="319"/>
      <c r="R19" s="497">
        <v>3546394.1260000002</v>
      </c>
      <c r="S19" s="498"/>
      <c r="T19" s="250">
        <v>101.5632889087553</v>
      </c>
    </row>
    <row r="20" spans="1:20" ht="13.5" customHeight="1">
      <c r="A20" s="387" t="s">
        <v>411</v>
      </c>
      <c r="B20" s="255" t="s">
        <v>124</v>
      </c>
      <c r="C20" s="315"/>
      <c r="D20" s="485">
        <v>6612644.2249999996</v>
      </c>
      <c r="E20" s="486"/>
      <c r="F20" s="251">
        <v>107.58736862785427</v>
      </c>
      <c r="G20" s="318"/>
      <c r="H20" s="485">
        <v>3452348.9240000001</v>
      </c>
      <c r="I20" s="486"/>
      <c r="J20" s="251">
        <v>138.01637850570745</v>
      </c>
      <c r="K20" s="487"/>
      <c r="L20" s="499"/>
      <c r="M20" s="485">
        <v>10064993.149</v>
      </c>
      <c r="N20" s="485"/>
      <c r="O20" s="486"/>
      <c r="P20" s="251">
        <v>116.38915685077286</v>
      </c>
      <c r="Q20" s="318"/>
      <c r="R20" s="485">
        <v>3160295.301</v>
      </c>
      <c r="S20" s="486"/>
      <c r="T20" s="251">
        <v>86.704666908832309</v>
      </c>
    </row>
    <row r="21" spans="1:20" ht="13.5" customHeight="1">
      <c r="A21" s="254" t="s">
        <v>411</v>
      </c>
      <c r="B21" s="255" t="s">
        <v>125</v>
      </c>
      <c r="C21" s="315"/>
      <c r="D21" s="485">
        <v>7399725.5449999999</v>
      </c>
      <c r="E21" s="486"/>
      <c r="F21" s="251">
        <v>116.82248531960595</v>
      </c>
      <c r="G21" s="318"/>
      <c r="H21" s="485">
        <v>3928616.8390000002</v>
      </c>
      <c r="I21" s="486"/>
      <c r="J21" s="251">
        <v>140.92338132839478</v>
      </c>
      <c r="K21" s="487"/>
      <c r="L21" s="499"/>
      <c r="M21" s="485">
        <v>11328342.384</v>
      </c>
      <c r="N21" s="485"/>
      <c r="O21" s="486"/>
      <c r="P21" s="251">
        <v>124.18799954048936</v>
      </c>
      <c r="Q21" s="318"/>
      <c r="R21" s="485">
        <v>3471108.7059999998</v>
      </c>
      <c r="S21" s="486"/>
      <c r="T21" s="251">
        <v>97.877127659104417</v>
      </c>
    </row>
    <row r="22" spans="1:20" ht="13.5" customHeight="1">
      <c r="A22" s="256" t="s">
        <v>412</v>
      </c>
      <c r="B22" s="257" t="s">
        <v>124</v>
      </c>
      <c r="C22" s="320"/>
      <c r="D22" s="489">
        <v>6995339.2889999999</v>
      </c>
      <c r="E22" s="490"/>
      <c r="F22" s="252">
        <v>105.78732275589799</v>
      </c>
      <c r="G22" s="321"/>
      <c r="H22" s="489">
        <v>3529380.4479999999</v>
      </c>
      <c r="I22" s="490"/>
      <c r="J22" s="252">
        <v>102.23127863653912</v>
      </c>
      <c r="K22" s="491"/>
      <c r="L22" s="500"/>
      <c r="M22" s="489">
        <v>10524719.737</v>
      </c>
      <c r="N22" s="489"/>
      <c r="O22" s="490"/>
      <c r="P22" s="252">
        <v>104.56757974093283</v>
      </c>
      <c r="Q22" s="321"/>
      <c r="R22" s="489">
        <v>3465958.841</v>
      </c>
      <c r="S22" s="490"/>
      <c r="T22" s="252">
        <v>109.67199299075881</v>
      </c>
    </row>
    <row r="23" spans="1:20" ht="13.5" customHeight="1">
      <c r="A23" s="258" t="s">
        <v>411</v>
      </c>
      <c r="B23" s="259" t="s">
        <v>127</v>
      </c>
      <c r="C23" s="322"/>
      <c r="D23" s="493">
        <v>895121.30200000003</v>
      </c>
      <c r="E23" s="494"/>
      <c r="F23" s="260">
        <v>101.54710047493427</v>
      </c>
      <c r="G23" s="323"/>
      <c r="H23" s="493">
        <v>563883.06999999995</v>
      </c>
      <c r="I23" s="494"/>
      <c r="J23" s="260">
        <v>149.96221511559463</v>
      </c>
      <c r="K23" s="501"/>
      <c r="L23" s="502"/>
      <c r="M23" s="493">
        <v>1459004.372</v>
      </c>
      <c r="N23" s="493"/>
      <c r="O23" s="494"/>
      <c r="P23" s="260">
        <v>116.02414677446053</v>
      </c>
      <c r="Q23" s="323"/>
      <c r="R23" s="493">
        <v>331238.23200000002</v>
      </c>
      <c r="S23" s="494"/>
      <c r="T23" s="260">
        <v>65.531116589238877</v>
      </c>
    </row>
    <row r="24" spans="1:20" ht="13.5" customHeight="1">
      <c r="A24" s="258"/>
      <c r="B24" s="255" t="s">
        <v>128</v>
      </c>
      <c r="C24" s="317"/>
      <c r="D24" s="485">
        <v>1054553.0349999999</v>
      </c>
      <c r="E24" s="486"/>
      <c r="F24" s="251">
        <v>114.90989337577039</v>
      </c>
      <c r="G24" s="318"/>
      <c r="H24" s="485">
        <v>513399.47700000001</v>
      </c>
      <c r="I24" s="486"/>
      <c r="J24" s="251">
        <v>131.8012964198208</v>
      </c>
      <c r="K24" s="487"/>
      <c r="L24" s="499"/>
      <c r="M24" s="485">
        <v>1567952.5120000001</v>
      </c>
      <c r="N24" s="485"/>
      <c r="O24" s="486"/>
      <c r="P24" s="251">
        <v>119.94308873833856</v>
      </c>
      <c r="Q24" s="318"/>
      <c r="R24" s="485">
        <v>541153.55799999996</v>
      </c>
      <c r="S24" s="486"/>
      <c r="T24" s="251">
        <v>102.45310538830026</v>
      </c>
    </row>
    <row r="25" spans="1:20" ht="13.5" customHeight="1">
      <c r="A25" s="258"/>
      <c r="B25" s="255" t="s">
        <v>129</v>
      </c>
      <c r="C25" s="317"/>
      <c r="D25" s="485">
        <v>1285131.3970000001</v>
      </c>
      <c r="E25" s="486"/>
      <c r="F25" s="251">
        <v>112.46361676260767</v>
      </c>
      <c r="G25" s="318"/>
      <c r="H25" s="485">
        <v>561618.21100000001</v>
      </c>
      <c r="I25" s="486"/>
      <c r="J25" s="251">
        <v>128.88400762658318</v>
      </c>
      <c r="K25" s="487"/>
      <c r="L25" s="499"/>
      <c r="M25" s="485">
        <v>1846749.608</v>
      </c>
      <c r="N25" s="485"/>
      <c r="O25" s="486"/>
      <c r="P25" s="251">
        <v>116.99667332598926</v>
      </c>
      <c r="Q25" s="318"/>
      <c r="R25" s="485">
        <v>723513.18599999999</v>
      </c>
      <c r="S25" s="486"/>
      <c r="T25" s="251">
        <v>102.34235628823099</v>
      </c>
    </row>
    <row r="26" spans="1:20" ht="13.5" customHeight="1">
      <c r="A26" s="258"/>
      <c r="B26" s="255" t="s">
        <v>130</v>
      </c>
      <c r="C26" s="317"/>
      <c r="D26" s="485">
        <v>1227874.0220000001</v>
      </c>
      <c r="E26" s="486"/>
      <c r="F26" s="251">
        <v>109.25959501420736</v>
      </c>
      <c r="G26" s="318"/>
      <c r="H26" s="485">
        <v>537498.76800000004</v>
      </c>
      <c r="I26" s="486"/>
      <c r="J26" s="251">
        <v>120.52373253953267</v>
      </c>
      <c r="K26" s="487"/>
      <c r="L26" s="499"/>
      <c r="M26" s="485">
        <v>1765372.79</v>
      </c>
      <c r="N26" s="485"/>
      <c r="O26" s="486"/>
      <c r="P26" s="251">
        <v>112.45969325041918</v>
      </c>
      <c r="Q26" s="318"/>
      <c r="R26" s="485">
        <v>690375.25399999996</v>
      </c>
      <c r="S26" s="486"/>
      <c r="T26" s="251">
        <v>101.84866091052693</v>
      </c>
    </row>
    <row r="27" spans="1:20" ht="13.5" customHeight="1">
      <c r="A27" s="258"/>
      <c r="B27" s="255" t="s">
        <v>131</v>
      </c>
      <c r="C27" s="317"/>
      <c r="D27" s="485">
        <v>992233.92599999998</v>
      </c>
      <c r="E27" s="486"/>
      <c r="F27" s="251">
        <v>106.67869221190303</v>
      </c>
      <c r="G27" s="318"/>
      <c r="H27" s="485">
        <v>636845.01699999999</v>
      </c>
      <c r="I27" s="486"/>
      <c r="J27" s="251">
        <v>156.73912056169931</v>
      </c>
      <c r="K27" s="487"/>
      <c r="L27" s="499"/>
      <c r="M27" s="485">
        <v>1629078.943</v>
      </c>
      <c r="N27" s="485"/>
      <c r="O27" s="486"/>
      <c r="P27" s="251">
        <v>121.89841888411533</v>
      </c>
      <c r="Q27" s="318"/>
      <c r="R27" s="485">
        <v>355388.90899999999</v>
      </c>
      <c r="S27" s="486"/>
      <c r="T27" s="251">
        <v>67.847490583585511</v>
      </c>
    </row>
    <row r="28" spans="1:20" ht="13.5" customHeight="1">
      <c r="A28" s="258"/>
      <c r="B28" s="255" t="s">
        <v>132</v>
      </c>
      <c r="C28" s="317"/>
      <c r="D28" s="485">
        <v>1157730.5430000001</v>
      </c>
      <c r="E28" s="486"/>
      <c r="F28" s="251">
        <v>100.63200149464437</v>
      </c>
      <c r="G28" s="318"/>
      <c r="H28" s="485">
        <v>639104.38100000005</v>
      </c>
      <c r="I28" s="486"/>
      <c r="J28" s="251">
        <v>142.71131963310336</v>
      </c>
      <c r="K28" s="487"/>
      <c r="L28" s="499"/>
      <c r="M28" s="485">
        <v>1796834.9240000001</v>
      </c>
      <c r="N28" s="485"/>
      <c r="O28" s="486"/>
      <c r="P28" s="251">
        <v>112.42234706199241</v>
      </c>
      <c r="Q28" s="318"/>
      <c r="R28" s="485">
        <v>518626.16200000001</v>
      </c>
      <c r="S28" s="486"/>
      <c r="T28" s="251">
        <v>73.812189300480568</v>
      </c>
    </row>
    <row r="29" spans="1:20" ht="13.5" customHeight="1">
      <c r="A29" s="258"/>
      <c r="B29" s="255" t="s">
        <v>133</v>
      </c>
      <c r="C29" s="317"/>
      <c r="D29" s="485">
        <v>1199365.5360000001</v>
      </c>
      <c r="E29" s="486"/>
      <c r="F29" s="251">
        <v>103.21350106911657</v>
      </c>
      <c r="G29" s="318"/>
      <c r="H29" s="485">
        <v>657664.43200000003</v>
      </c>
      <c r="I29" s="486"/>
      <c r="J29" s="251">
        <v>149.64601830844327</v>
      </c>
      <c r="K29" s="487"/>
      <c r="L29" s="499"/>
      <c r="M29" s="485">
        <v>1857029.9680000001</v>
      </c>
      <c r="N29" s="485"/>
      <c r="O29" s="486"/>
      <c r="P29" s="251">
        <v>115.95537784371135</v>
      </c>
      <c r="Q29" s="318"/>
      <c r="R29" s="485">
        <v>541701.10400000005</v>
      </c>
      <c r="S29" s="486"/>
      <c r="T29" s="251">
        <v>74.971385126193567</v>
      </c>
    </row>
    <row r="30" spans="1:20" ht="13.5" customHeight="1">
      <c r="A30" s="258"/>
      <c r="B30" s="255" t="s">
        <v>134</v>
      </c>
      <c r="C30" s="317"/>
      <c r="D30" s="485">
        <v>1076632.149</v>
      </c>
      <c r="E30" s="486"/>
      <c r="F30" s="251">
        <v>112.57453674878015</v>
      </c>
      <c r="G30" s="318"/>
      <c r="H30" s="485">
        <v>676229.68700000003</v>
      </c>
      <c r="I30" s="486"/>
      <c r="J30" s="251">
        <v>144.52677421230717</v>
      </c>
      <c r="K30" s="487"/>
      <c r="L30" s="499"/>
      <c r="M30" s="485">
        <v>1752861.8359999999</v>
      </c>
      <c r="N30" s="485"/>
      <c r="O30" s="486"/>
      <c r="P30" s="251">
        <v>123.07132375175244</v>
      </c>
      <c r="Q30" s="318"/>
      <c r="R30" s="485">
        <v>400402.462</v>
      </c>
      <c r="S30" s="486"/>
      <c r="T30" s="251">
        <v>81.968995094795858</v>
      </c>
    </row>
    <row r="31" spans="1:20" ht="13.5" customHeight="1">
      <c r="A31" s="258"/>
      <c r="B31" s="255" t="s">
        <v>135</v>
      </c>
      <c r="C31" s="317"/>
      <c r="D31" s="485">
        <v>1280872.4750000001</v>
      </c>
      <c r="E31" s="486"/>
      <c r="F31" s="251">
        <v>138.55718782918316</v>
      </c>
      <c r="G31" s="318"/>
      <c r="H31" s="485">
        <v>693008.6</v>
      </c>
      <c r="I31" s="486"/>
      <c r="J31" s="251">
        <v>156.85818680057636</v>
      </c>
      <c r="K31" s="487"/>
      <c r="L31" s="499"/>
      <c r="M31" s="485">
        <v>1973881.075</v>
      </c>
      <c r="N31" s="485"/>
      <c r="O31" s="486"/>
      <c r="P31" s="251">
        <v>144.47523832686758</v>
      </c>
      <c r="Q31" s="318"/>
      <c r="R31" s="485">
        <v>587863.875</v>
      </c>
      <c r="S31" s="486"/>
      <c r="T31" s="251">
        <v>121.80421872240996</v>
      </c>
    </row>
    <row r="32" spans="1:20" ht="13.5" customHeight="1">
      <c r="A32" s="258"/>
      <c r="B32" s="255" t="s">
        <v>136</v>
      </c>
      <c r="C32" s="317"/>
      <c r="D32" s="485">
        <v>1296456.8060000001</v>
      </c>
      <c r="E32" s="486"/>
      <c r="F32" s="251">
        <v>125.05186688126815</v>
      </c>
      <c r="G32" s="318"/>
      <c r="H32" s="485">
        <v>674646.375</v>
      </c>
      <c r="I32" s="486"/>
      <c r="J32" s="251">
        <v>162.37140468843</v>
      </c>
      <c r="K32" s="487"/>
      <c r="L32" s="499"/>
      <c r="M32" s="485">
        <v>1971103.1810000001</v>
      </c>
      <c r="N32" s="485"/>
      <c r="O32" s="486"/>
      <c r="P32" s="251">
        <v>135.72930775302953</v>
      </c>
      <c r="Q32" s="318"/>
      <c r="R32" s="485">
        <v>621810.43099999998</v>
      </c>
      <c r="S32" s="486"/>
      <c r="T32" s="251">
        <v>100.09190803787027</v>
      </c>
    </row>
    <row r="33" spans="1:20" ht="13.5" customHeight="1">
      <c r="A33" s="258"/>
      <c r="B33" s="255" t="s">
        <v>137</v>
      </c>
      <c r="C33" s="317"/>
      <c r="D33" s="485">
        <v>1276865.362</v>
      </c>
      <c r="E33" s="486"/>
      <c r="F33" s="251">
        <v>116.25399858617864</v>
      </c>
      <c r="G33" s="318"/>
      <c r="H33" s="485">
        <v>614106.13600000006</v>
      </c>
      <c r="I33" s="486"/>
      <c r="J33" s="251">
        <v>122.44091518750888</v>
      </c>
      <c r="K33" s="487"/>
      <c r="L33" s="499"/>
      <c r="M33" s="485">
        <v>1890971.4979999999</v>
      </c>
      <c r="N33" s="485"/>
      <c r="O33" s="486"/>
      <c r="P33" s="251">
        <v>118.19354377630764</v>
      </c>
      <c r="Q33" s="318"/>
      <c r="R33" s="485">
        <v>662759.22600000002</v>
      </c>
      <c r="S33" s="486"/>
      <c r="T33" s="251">
        <v>111.05438510303517</v>
      </c>
    </row>
    <row r="34" spans="1:20" ht="13.5" customHeight="1">
      <c r="A34" s="261"/>
      <c r="B34" s="257" t="s">
        <v>138</v>
      </c>
      <c r="C34" s="320"/>
      <c r="D34" s="489">
        <v>1269533.2169999999</v>
      </c>
      <c r="E34" s="490"/>
      <c r="F34" s="252">
        <v>109.79716288043126</v>
      </c>
      <c r="G34" s="321"/>
      <c r="H34" s="489">
        <v>612961.60900000005</v>
      </c>
      <c r="I34" s="490"/>
      <c r="J34" s="252">
        <v>117.5289702034586</v>
      </c>
      <c r="K34" s="491"/>
      <c r="L34" s="500"/>
      <c r="M34" s="489">
        <v>1882494.8259999999</v>
      </c>
      <c r="N34" s="489"/>
      <c r="O34" s="490"/>
      <c r="P34" s="252">
        <v>112.20058863564719</v>
      </c>
      <c r="Q34" s="321"/>
      <c r="R34" s="489">
        <v>656571.60800000001</v>
      </c>
      <c r="S34" s="490"/>
      <c r="T34" s="252">
        <v>103.44396438953123</v>
      </c>
    </row>
    <row r="35" spans="1:20" ht="13.5" customHeight="1">
      <c r="A35" s="258" t="s">
        <v>412</v>
      </c>
      <c r="B35" s="259" t="s">
        <v>127</v>
      </c>
      <c r="C35" s="322"/>
      <c r="D35" s="493">
        <v>905094.28099999996</v>
      </c>
      <c r="E35" s="494"/>
      <c r="F35" s="260">
        <v>101.11414832578747</v>
      </c>
      <c r="G35" s="322"/>
      <c r="H35" s="493">
        <v>645582.24399999995</v>
      </c>
      <c r="I35" s="494"/>
      <c r="J35" s="260">
        <v>114.48867297966581</v>
      </c>
      <c r="K35" s="495"/>
      <c r="L35" s="496"/>
      <c r="M35" s="497">
        <v>1550676.5249999999</v>
      </c>
      <c r="N35" s="497"/>
      <c r="O35" s="498"/>
      <c r="P35" s="260">
        <v>106.28319933505999</v>
      </c>
      <c r="Q35" s="322"/>
      <c r="R35" s="493">
        <v>259512.03700000001</v>
      </c>
      <c r="S35" s="494"/>
      <c r="T35" s="260">
        <v>78.34603977719577</v>
      </c>
    </row>
    <row r="36" spans="1:20" ht="13.5" customHeight="1">
      <c r="A36" s="258"/>
      <c r="B36" s="262" t="s">
        <v>128</v>
      </c>
      <c r="C36" s="317"/>
      <c r="D36" s="485">
        <v>1128876.07</v>
      </c>
      <c r="E36" s="486"/>
      <c r="F36" s="251">
        <v>107.04782334631469</v>
      </c>
      <c r="G36" s="324"/>
      <c r="H36" s="485">
        <v>547096.77800000005</v>
      </c>
      <c r="I36" s="486"/>
      <c r="J36" s="251">
        <v>106.56356356202521</v>
      </c>
      <c r="K36" s="487"/>
      <c r="L36" s="488"/>
      <c r="M36" s="485">
        <v>1675972.848</v>
      </c>
      <c r="N36" s="485"/>
      <c r="O36" s="486"/>
      <c r="P36" s="251">
        <v>106.88926068699713</v>
      </c>
      <c r="Q36" s="324"/>
      <c r="R36" s="485">
        <v>581779.29200000002</v>
      </c>
      <c r="S36" s="486"/>
      <c r="T36" s="251">
        <v>107.50724695410763</v>
      </c>
    </row>
    <row r="37" spans="1:20" ht="13.5" customHeight="1">
      <c r="A37" s="258"/>
      <c r="B37" s="263" t="s">
        <v>129</v>
      </c>
      <c r="C37" s="317"/>
      <c r="D37" s="485">
        <v>1324307.787</v>
      </c>
      <c r="E37" s="486"/>
      <c r="F37" s="251">
        <v>103.04843458742452</v>
      </c>
      <c r="G37" s="325"/>
      <c r="H37" s="485">
        <v>629141.31599999999</v>
      </c>
      <c r="I37" s="486"/>
      <c r="J37" s="251">
        <v>112.02295503911286</v>
      </c>
      <c r="K37" s="487"/>
      <c r="L37" s="488"/>
      <c r="M37" s="485">
        <v>1953449.1029999999</v>
      </c>
      <c r="N37" s="485"/>
      <c r="O37" s="486"/>
      <c r="P37" s="251">
        <v>105.77769149308519</v>
      </c>
      <c r="Q37" s="325"/>
      <c r="R37" s="485">
        <v>695166.47100000002</v>
      </c>
      <c r="S37" s="486"/>
      <c r="T37" s="251">
        <v>96.082073478616607</v>
      </c>
    </row>
    <row r="38" spans="1:20" ht="13.5" customHeight="1">
      <c r="A38" s="258"/>
      <c r="B38" s="263" t="s">
        <v>130</v>
      </c>
      <c r="C38" s="317"/>
      <c r="D38" s="485">
        <v>1241452.821</v>
      </c>
      <c r="E38" s="486"/>
      <c r="F38" s="251">
        <v>101.10587884072035</v>
      </c>
      <c r="G38" s="325"/>
      <c r="H38" s="485">
        <v>582463.00399999996</v>
      </c>
      <c r="I38" s="486"/>
      <c r="J38" s="251">
        <v>108.36545843022284</v>
      </c>
      <c r="K38" s="487"/>
      <c r="L38" s="488"/>
      <c r="M38" s="485">
        <v>1823915.825</v>
      </c>
      <c r="N38" s="485"/>
      <c r="O38" s="486"/>
      <c r="P38" s="251">
        <v>103.3161854159993</v>
      </c>
      <c r="Q38" s="325"/>
      <c r="R38" s="485">
        <v>658989.81700000004</v>
      </c>
      <c r="S38" s="486"/>
      <c r="T38" s="251">
        <v>95.453858344696698</v>
      </c>
    </row>
    <row r="39" spans="1:20" ht="13.5" customHeight="1">
      <c r="A39" s="258"/>
      <c r="B39" s="263" t="s">
        <v>131</v>
      </c>
      <c r="C39" s="317"/>
      <c r="D39" s="485">
        <v>1088413.1640000001</v>
      </c>
      <c r="E39" s="486"/>
      <c r="F39" s="251">
        <v>109.69320192343433</v>
      </c>
      <c r="G39" s="325"/>
      <c r="H39" s="485">
        <v>552447.56299999997</v>
      </c>
      <c r="I39" s="486"/>
      <c r="J39" s="251">
        <v>86.747567815231889</v>
      </c>
      <c r="K39" s="487"/>
      <c r="L39" s="488"/>
      <c r="M39" s="485">
        <v>1640860.727</v>
      </c>
      <c r="N39" s="485"/>
      <c r="O39" s="486"/>
      <c r="P39" s="251">
        <v>100.72321749971817</v>
      </c>
      <c r="Q39" s="325"/>
      <c r="R39" s="485">
        <v>535965.60100000002</v>
      </c>
      <c r="S39" s="486"/>
      <c r="T39" s="251">
        <v>150.81100941166397</v>
      </c>
    </row>
    <row r="40" spans="1:20" ht="13.5" customHeight="1">
      <c r="A40" s="258"/>
      <c r="B40" s="263" t="s">
        <v>132</v>
      </c>
      <c r="C40" s="317"/>
      <c r="D40" s="485">
        <v>1307195.166</v>
      </c>
      <c r="E40" s="486"/>
      <c r="F40" s="251">
        <v>112.91013905642464</v>
      </c>
      <c r="G40" s="325"/>
      <c r="H40" s="485">
        <v>572649.54299999995</v>
      </c>
      <c r="I40" s="486"/>
      <c r="J40" s="251">
        <v>89.601880385169821</v>
      </c>
      <c r="K40" s="487"/>
      <c r="L40" s="488"/>
      <c r="M40" s="485">
        <v>1879844.709</v>
      </c>
      <c r="N40" s="485"/>
      <c r="O40" s="486"/>
      <c r="P40" s="251">
        <v>104.61977802697695</v>
      </c>
      <c r="Q40" s="325"/>
      <c r="R40" s="485">
        <v>734545.62300000002</v>
      </c>
      <c r="S40" s="486"/>
      <c r="T40" s="251">
        <v>141.63296740899855</v>
      </c>
    </row>
    <row r="41" spans="1:20" ht="13.5" customHeight="1">
      <c r="A41" s="258"/>
      <c r="B41" s="263" t="s">
        <v>133</v>
      </c>
      <c r="C41" s="317"/>
      <c r="D41" s="485">
        <v>1365113.0549999999</v>
      </c>
      <c r="E41" s="486"/>
      <c r="F41" s="251">
        <v>113.81959994888497</v>
      </c>
      <c r="G41" s="325"/>
      <c r="H41" s="485">
        <v>572602.51500000001</v>
      </c>
      <c r="I41" s="486"/>
      <c r="J41" s="251">
        <v>87.06606091782686</v>
      </c>
      <c r="K41" s="487"/>
      <c r="L41" s="488"/>
      <c r="M41" s="485">
        <v>1937715.57</v>
      </c>
      <c r="N41" s="485"/>
      <c r="O41" s="486"/>
      <c r="P41" s="251">
        <v>104.34487344794428</v>
      </c>
      <c r="Q41" s="325"/>
      <c r="R41" s="485">
        <v>792510.54</v>
      </c>
      <c r="S41" s="486"/>
      <c r="T41" s="251">
        <v>146.3003368735981</v>
      </c>
    </row>
    <row r="42" spans="1:20" ht="13.5" customHeight="1">
      <c r="A42" s="258"/>
      <c r="B42" s="263" t="s">
        <v>134</v>
      </c>
      <c r="C42" s="317"/>
      <c r="D42" s="485">
        <v>1206103.0279999999</v>
      </c>
      <c r="E42" s="486"/>
      <c r="F42" s="251">
        <v>112.02554457622833</v>
      </c>
      <c r="G42" s="325"/>
      <c r="H42" s="485">
        <v>606143.272</v>
      </c>
      <c r="I42" s="486"/>
      <c r="J42" s="251">
        <v>89.635708643474572</v>
      </c>
      <c r="K42" s="487"/>
      <c r="L42" s="488"/>
      <c r="M42" s="485">
        <v>1812246.3</v>
      </c>
      <c r="N42" s="485"/>
      <c r="O42" s="486"/>
      <c r="P42" s="251">
        <v>103.38785766113286</v>
      </c>
      <c r="Q42" s="325"/>
      <c r="R42" s="485">
        <v>599959.75600000005</v>
      </c>
      <c r="S42" s="486"/>
      <c r="T42" s="251">
        <v>149.8391775622998</v>
      </c>
    </row>
    <row r="43" spans="1:20" ht="13.5" customHeight="1">
      <c r="A43" s="258"/>
      <c r="B43" s="263" t="s">
        <v>135</v>
      </c>
      <c r="C43" s="317"/>
      <c r="D43" s="485">
        <v>1426013.3570000001</v>
      </c>
      <c r="E43" s="486"/>
      <c r="F43" s="251">
        <v>111.3314076797536</v>
      </c>
      <c r="G43" s="325"/>
      <c r="H43" s="485">
        <v>632195.57299999997</v>
      </c>
      <c r="I43" s="486"/>
      <c r="J43" s="251">
        <v>91.224780327401419</v>
      </c>
      <c r="K43" s="487"/>
      <c r="L43" s="488"/>
      <c r="M43" s="485">
        <v>2058208.93</v>
      </c>
      <c r="N43" s="485"/>
      <c r="O43" s="486"/>
      <c r="P43" s="251">
        <v>104.27218519231205</v>
      </c>
      <c r="Q43" s="325"/>
      <c r="R43" s="485">
        <v>793817.78399999999</v>
      </c>
      <c r="S43" s="486"/>
      <c r="T43" s="251">
        <v>135.03428561586642</v>
      </c>
    </row>
    <row r="44" spans="1:20" ht="13.5" customHeight="1">
      <c r="A44" s="258"/>
      <c r="B44" s="263" t="s">
        <v>136</v>
      </c>
      <c r="C44" s="317"/>
      <c r="D44" s="485">
        <v>1416149.537</v>
      </c>
      <c r="E44" s="486"/>
      <c r="F44" s="251">
        <v>109.23229608931531</v>
      </c>
      <c r="G44" s="325"/>
      <c r="H44" s="485">
        <v>669552.54799999995</v>
      </c>
      <c r="I44" s="486"/>
      <c r="J44" s="251">
        <v>99.244963407681539</v>
      </c>
      <c r="K44" s="487"/>
      <c r="L44" s="488"/>
      <c r="M44" s="485">
        <v>2085702.085</v>
      </c>
      <c r="N44" s="485"/>
      <c r="O44" s="486"/>
      <c r="P44" s="251">
        <v>105.81394749420781</v>
      </c>
      <c r="Q44" s="325"/>
      <c r="R44" s="485">
        <v>746596.98899999994</v>
      </c>
      <c r="S44" s="486"/>
      <c r="T44" s="251">
        <v>120.06826385966498</v>
      </c>
    </row>
    <row r="45" spans="1:20" ht="13.5" customHeight="1">
      <c r="A45" s="258"/>
      <c r="B45" s="263" t="s">
        <v>137</v>
      </c>
      <c r="C45" s="317"/>
      <c r="D45" s="485" t="s">
        <v>140</v>
      </c>
      <c r="E45" s="486"/>
      <c r="F45" s="251" t="s">
        <v>140</v>
      </c>
      <c r="G45" s="325"/>
      <c r="H45" s="485" t="s">
        <v>140</v>
      </c>
      <c r="I45" s="486"/>
      <c r="J45" s="251" t="s">
        <v>140</v>
      </c>
      <c r="K45" s="487"/>
      <c r="L45" s="488"/>
      <c r="M45" s="485" t="s">
        <v>140</v>
      </c>
      <c r="N45" s="485"/>
      <c r="O45" s="486"/>
      <c r="P45" s="251" t="s">
        <v>140</v>
      </c>
      <c r="Q45" s="325"/>
      <c r="R45" s="485" t="s">
        <v>140</v>
      </c>
      <c r="S45" s="486"/>
      <c r="T45" s="251" t="s">
        <v>140</v>
      </c>
    </row>
    <row r="46" spans="1:20" ht="13.5" customHeight="1">
      <c r="A46" s="261"/>
      <c r="B46" s="257" t="s">
        <v>138</v>
      </c>
      <c r="C46" s="320"/>
      <c r="D46" s="489" t="s">
        <v>140</v>
      </c>
      <c r="E46" s="490"/>
      <c r="F46" s="252" t="s">
        <v>140</v>
      </c>
      <c r="G46" s="320"/>
      <c r="H46" s="489" t="s">
        <v>140</v>
      </c>
      <c r="I46" s="490"/>
      <c r="J46" s="252" t="s">
        <v>140</v>
      </c>
      <c r="K46" s="491"/>
      <c r="L46" s="492"/>
      <c r="M46" s="489" t="s">
        <v>140</v>
      </c>
      <c r="N46" s="489"/>
      <c r="O46" s="490"/>
      <c r="P46" s="252" t="s">
        <v>140</v>
      </c>
      <c r="Q46" s="320"/>
      <c r="R46" s="489" t="s">
        <v>140</v>
      </c>
      <c r="S46" s="490"/>
      <c r="T46" s="252" t="s">
        <v>140</v>
      </c>
    </row>
    <row r="47" spans="1:20" ht="12" customHeight="1">
      <c r="A47" s="264" t="s">
        <v>434</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435</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352</v>
      </c>
      <c r="B49" s="267"/>
      <c r="C49" s="267"/>
      <c r="D49" s="267"/>
      <c r="E49" s="267"/>
      <c r="F49" s="267"/>
      <c r="G49" s="267"/>
      <c r="H49" s="267"/>
      <c r="I49" s="267"/>
      <c r="J49" s="267"/>
      <c r="K49" s="267"/>
      <c r="L49" s="267"/>
      <c r="M49" s="267"/>
      <c r="N49" s="267"/>
      <c r="O49" s="267"/>
      <c r="P49" s="267"/>
      <c r="Q49" s="267"/>
    </row>
    <row r="50" spans="1:17" ht="13.5" customHeight="1">
      <c r="A50" s="267" t="s">
        <v>140</v>
      </c>
    </row>
    <row r="51" spans="1:17" ht="13.5" customHeight="1"/>
    <row r="52" spans="1:17" ht="13.5" customHeight="1">
      <c r="A52" s="466"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353</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1416149.537</v>
      </c>
      <c r="J5" s="343">
        <v>109.23229609000001</v>
      </c>
      <c r="K5" s="50">
        <v>100</v>
      </c>
      <c r="L5" s="50">
        <v>62.06472608</v>
      </c>
      <c r="M5" s="402">
        <v>9.2322960900000002</v>
      </c>
      <c r="N5" s="110"/>
      <c r="O5" s="412">
        <v>12408718.266000001</v>
      </c>
      <c r="P5" s="343">
        <v>108.22213016000001</v>
      </c>
      <c r="Q5" s="52"/>
    </row>
    <row r="6" spans="1:17" ht="18" customHeight="1">
      <c r="A6" s="111" t="s">
        <v>153</v>
      </c>
      <c r="B6" s="112"/>
      <c r="C6" s="112"/>
      <c r="D6" s="112"/>
      <c r="E6" s="112"/>
      <c r="F6" s="379" t="s">
        <v>116</v>
      </c>
      <c r="G6" s="134" t="s">
        <v>140</v>
      </c>
      <c r="H6" s="113" t="s">
        <v>140</v>
      </c>
      <c r="I6" s="135">
        <v>5035.7</v>
      </c>
      <c r="J6" s="114">
        <v>99.500649280000005</v>
      </c>
      <c r="K6" s="57">
        <v>0.35559098</v>
      </c>
      <c r="L6" s="136">
        <v>65.448824900000005</v>
      </c>
      <c r="M6" s="403">
        <v>-1.9493100000000001E-3</v>
      </c>
      <c r="N6" s="110"/>
      <c r="O6" s="413">
        <v>46555.41</v>
      </c>
      <c r="P6" s="114">
        <v>111.32768</v>
      </c>
      <c r="Q6" s="52"/>
    </row>
    <row r="7" spans="1:17" ht="18" customHeight="1">
      <c r="A7" s="163" t="s">
        <v>140</v>
      </c>
      <c r="B7" s="164" t="s">
        <v>154</v>
      </c>
      <c r="C7" s="164"/>
      <c r="D7" s="164"/>
      <c r="E7" s="165"/>
      <c r="F7" s="380" t="s">
        <v>155</v>
      </c>
      <c r="G7" s="166">
        <v>714</v>
      </c>
      <c r="H7" s="167">
        <v>68.852459019999998</v>
      </c>
      <c r="I7" s="168">
        <v>422.303</v>
      </c>
      <c r="J7" s="169">
        <v>63.806258800000002</v>
      </c>
      <c r="K7" s="167">
        <v>2.9820510000000001E-2</v>
      </c>
      <c r="L7" s="170">
        <v>49.805226740000002</v>
      </c>
      <c r="M7" s="404">
        <v>-1.8477210000000001E-2</v>
      </c>
      <c r="N7" s="110"/>
      <c r="O7" s="414">
        <v>4756.12</v>
      </c>
      <c r="P7" s="169">
        <v>79.859735189999995</v>
      </c>
      <c r="Q7" s="52"/>
    </row>
    <row r="8" spans="1:17" ht="18" customHeight="1">
      <c r="A8" s="163" t="s">
        <v>140</v>
      </c>
      <c r="B8" s="164" t="s">
        <v>156</v>
      </c>
      <c r="C8" s="164"/>
      <c r="D8" s="164"/>
      <c r="E8" s="165"/>
      <c r="F8" s="380" t="s">
        <v>155</v>
      </c>
      <c r="G8" s="166">
        <v>2839</v>
      </c>
      <c r="H8" s="167">
        <v>82.721445220000007</v>
      </c>
      <c r="I8" s="168">
        <v>1269.3050000000001</v>
      </c>
      <c r="J8" s="169">
        <v>94.805900010000002</v>
      </c>
      <c r="K8" s="167">
        <v>8.9630719999999997E-2</v>
      </c>
      <c r="L8" s="170">
        <v>84.989926190000006</v>
      </c>
      <c r="M8" s="404">
        <v>-5.3639300000000003E-3</v>
      </c>
      <c r="N8" s="110"/>
      <c r="O8" s="414">
        <v>11143.964</v>
      </c>
      <c r="P8" s="169">
        <v>111.72119977</v>
      </c>
      <c r="Q8" s="52"/>
    </row>
    <row r="9" spans="1:17" ht="18" customHeight="1">
      <c r="A9" s="392" t="s">
        <v>140</v>
      </c>
      <c r="B9" s="158" t="s">
        <v>157</v>
      </c>
      <c r="C9" s="158"/>
      <c r="D9" s="158"/>
      <c r="E9" s="158"/>
      <c r="F9" s="383" t="s">
        <v>155</v>
      </c>
      <c r="G9" s="350">
        <v>411</v>
      </c>
      <c r="H9" s="351">
        <v>142.70833332999999</v>
      </c>
      <c r="I9" s="352">
        <v>1290.1880000000001</v>
      </c>
      <c r="J9" s="353">
        <v>135.68186503000001</v>
      </c>
      <c r="K9" s="351">
        <v>9.1105350000000002E-2</v>
      </c>
      <c r="L9" s="354">
        <v>59.022006050000002</v>
      </c>
      <c r="M9" s="405">
        <v>2.617102E-2</v>
      </c>
      <c r="N9" s="110"/>
      <c r="O9" s="415">
        <v>9514.5159999999996</v>
      </c>
      <c r="P9" s="353">
        <v>119.18967443</v>
      </c>
      <c r="Q9" s="52"/>
    </row>
    <row r="10" spans="1:17" ht="18" customHeight="1">
      <c r="A10" s="111" t="s">
        <v>158</v>
      </c>
      <c r="B10" s="115"/>
      <c r="C10" s="115"/>
      <c r="D10" s="115"/>
      <c r="E10" s="115"/>
      <c r="F10" s="381" t="s">
        <v>116</v>
      </c>
      <c r="G10" s="342" t="s">
        <v>140</v>
      </c>
      <c r="H10" s="343" t="s">
        <v>140</v>
      </c>
      <c r="I10" s="344">
        <v>1476.7080000000001</v>
      </c>
      <c r="J10" s="345">
        <v>131.55187973</v>
      </c>
      <c r="K10" s="343">
        <v>0.10427628</v>
      </c>
      <c r="L10" s="346">
        <v>86.779468980000004</v>
      </c>
      <c r="M10" s="406">
        <v>2.7319E-2</v>
      </c>
      <c r="N10" s="110"/>
      <c r="O10" s="412">
        <v>14291.341</v>
      </c>
      <c r="P10" s="345">
        <v>152.52806215999999</v>
      </c>
    </row>
    <row r="11" spans="1:17" ht="18" customHeight="1">
      <c r="A11" s="393" t="s">
        <v>140</v>
      </c>
      <c r="B11" s="150" t="s">
        <v>159</v>
      </c>
      <c r="C11" s="150"/>
      <c r="D11" s="150"/>
      <c r="E11" s="151"/>
      <c r="F11" s="385" t="s">
        <v>160</v>
      </c>
      <c r="G11" s="152">
        <v>5935</v>
      </c>
      <c r="H11" s="153">
        <v>164.63245491999999</v>
      </c>
      <c r="I11" s="154">
        <v>1139.7909999999999</v>
      </c>
      <c r="J11" s="155">
        <v>115.92100874</v>
      </c>
      <c r="K11" s="153">
        <v>8.0485219999999996E-2</v>
      </c>
      <c r="L11" s="156">
        <v>83.515733879999999</v>
      </c>
      <c r="M11" s="407">
        <v>1.2074680000000001E-2</v>
      </c>
      <c r="N11" s="110"/>
      <c r="O11" s="416">
        <v>10828.284</v>
      </c>
      <c r="P11" s="155">
        <v>132.64131692999999</v>
      </c>
    </row>
    <row r="12" spans="1:17" ht="18" customHeight="1">
      <c r="A12" s="348" t="s">
        <v>161</v>
      </c>
      <c r="B12" s="158"/>
      <c r="C12" s="158"/>
      <c r="D12" s="158"/>
      <c r="E12" s="158"/>
      <c r="F12" s="381" t="s">
        <v>116</v>
      </c>
      <c r="G12" s="394" t="s">
        <v>140</v>
      </c>
      <c r="H12" s="343" t="s">
        <v>140</v>
      </c>
      <c r="I12" s="396">
        <v>8621.4150000000009</v>
      </c>
      <c r="J12" s="345">
        <v>129.30636122999999</v>
      </c>
      <c r="K12" s="343">
        <v>0.60879269999999996</v>
      </c>
      <c r="L12" s="346">
        <v>56.598580509999998</v>
      </c>
      <c r="M12" s="406">
        <v>0.15071709</v>
      </c>
      <c r="N12" s="110"/>
      <c r="O12" s="415">
        <v>75343.342000000004</v>
      </c>
      <c r="P12" s="353">
        <v>116.76491051000001</v>
      </c>
    </row>
    <row r="13" spans="1:17" ht="18" customHeight="1">
      <c r="A13" s="163" t="s">
        <v>140</v>
      </c>
      <c r="B13" s="164" t="s">
        <v>162</v>
      </c>
      <c r="C13" s="164"/>
      <c r="D13" s="164"/>
      <c r="E13" s="164"/>
      <c r="F13" s="380" t="s">
        <v>155</v>
      </c>
      <c r="G13" s="395">
        <v>2213</v>
      </c>
      <c r="H13" s="167">
        <v>82.115027830000002</v>
      </c>
      <c r="I13" s="397">
        <v>1061.681</v>
      </c>
      <c r="J13" s="169">
        <v>101.49234755000001</v>
      </c>
      <c r="K13" s="167">
        <v>7.4969549999999996E-2</v>
      </c>
      <c r="L13" s="170">
        <v>31.695943969999998</v>
      </c>
      <c r="M13" s="404">
        <v>1.2041300000000001E-3</v>
      </c>
      <c r="N13" s="110"/>
      <c r="O13" s="417">
        <v>9040.7919999999995</v>
      </c>
      <c r="P13" s="177">
        <v>91.688329179999997</v>
      </c>
    </row>
    <row r="14" spans="1:17" ht="18" customHeight="1">
      <c r="A14" s="163" t="s">
        <v>140</v>
      </c>
      <c r="B14" s="164" t="s">
        <v>163</v>
      </c>
      <c r="C14" s="164"/>
      <c r="D14" s="164"/>
      <c r="E14" s="164"/>
      <c r="F14" s="380" t="s">
        <v>155</v>
      </c>
      <c r="G14" s="395">
        <v>10848</v>
      </c>
      <c r="H14" s="167">
        <v>209.58268934</v>
      </c>
      <c r="I14" s="397">
        <v>249.56800000000001</v>
      </c>
      <c r="J14" s="169">
        <v>132.52899443000001</v>
      </c>
      <c r="K14" s="167">
        <v>1.7623E-2</v>
      </c>
      <c r="L14" s="170">
        <v>85.00243528</v>
      </c>
      <c r="M14" s="404">
        <v>4.7248799999999999E-3</v>
      </c>
      <c r="N14" s="110"/>
      <c r="O14" s="414">
        <v>2677.4920000000002</v>
      </c>
      <c r="P14" s="169">
        <v>122.99083365</v>
      </c>
    </row>
    <row r="15" spans="1:17" ht="18" customHeight="1">
      <c r="A15" s="163" t="s">
        <v>140</v>
      </c>
      <c r="B15" s="164" t="s">
        <v>164</v>
      </c>
      <c r="C15" s="164"/>
      <c r="D15" s="164"/>
      <c r="E15" s="164"/>
      <c r="F15" s="380" t="s">
        <v>155</v>
      </c>
      <c r="G15" s="395">
        <v>79629</v>
      </c>
      <c r="H15" s="167">
        <v>83.151288579999999</v>
      </c>
      <c r="I15" s="397">
        <v>268.38600000000002</v>
      </c>
      <c r="J15" s="169">
        <v>70.577376189999995</v>
      </c>
      <c r="K15" s="167">
        <v>1.8951809999999999E-2</v>
      </c>
      <c r="L15" s="170">
        <v>74.642689279999999</v>
      </c>
      <c r="M15" s="404">
        <v>-8.6301399999999997E-3</v>
      </c>
      <c r="N15" s="110"/>
      <c r="O15" s="415">
        <v>3625.2759999999998</v>
      </c>
      <c r="P15" s="353">
        <v>68.836754999999997</v>
      </c>
    </row>
    <row r="16" spans="1:17" ht="18" customHeight="1">
      <c r="A16" s="392" t="s">
        <v>140</v>
      </c>
      <c r="B16" s="158" t="s">
        <v>165</v>
      </c>
      <c r="C16" s="158"/>
      <c r="D16" s="158"/>
      <c r="E16" s="158"/>
      <c r="F16" s="383" t="s">
        <v>155</v>
      </c>
      <c r="G16" s="394">
        <v>40542</v>
      </c>
      <c r="H16" s="351">
        <v>143.54707361000001</v>
      </c>
      <c r="I16" s="396">
        <v>6249.9719999999998</v>
      </c>
      <c r="J16" s="353">
        <v>140.58595137</v>
      </c>
      <c r="K16" s="351">
        <v>0.44133559999999999</v>
      </c>
      <c r="L16" s="354">
        <v>62.331568130000001</v>
      </c>
      <c r="M16" s="405">
        <v>0.13917262999999999</v>
      </c>
      <c r="N16" s="110"/>
      <c r="O16" s="154">
        <v>51671.262999999999</v>
      </c>
      <c r="P16" s="155">
        <v>128.39930018999999</v>
      </c>
    </row>
    <row r="17" spans="1:16" ht="18" customHeight="1">
      <c r="A17" s="111" t="s">
        <v>166</v>
      </c>
      <c r="B17" s="115"/>
      <c r="C17" s="115"/>
      <c r="D17" s="115"/>
      <c r="E17" s="115"/>
      <c r="F17" s="381" t="s">
        <v>116</v>
      </c>
      <c r="G17" s="398" t="s">
        <v>140</v>
      </c>
      <c r="H17" s="343" t="s">
        <v>140</v>
      </c>
      <c r="I17" s="399">
        <v>2964.8380000000002</v>
      </c>
      <c r="J17" s="345">
        <v>57.433424440000003</v>
      </c>
      <c r="K17" s="343">
        <v>0.20935910999999999</v>
      </c>
      <c r="L17" s="346">
        <v>11.52381896</v>
      </c>
      <c r="M17" s="406">
        <v>-0.16949111</v>
      </c>
      <c r="N17" s="110"/>
      <c r="O17" s="412">
        <v>79115.517000000007</v>
      </c>
      <c r="P17" s="345">
        <v>104.66062359</v>
      </c>
    </row>
    <row r="18" spans="1:16" ht="18" customHeight="1">
      <c r="A18" s="186" t="s">
        <v>140</v>
      </c>
      <c r="B18" s="150" t="s">
        <v>167</v>
      </c>
      <c r="C18" s="150"/>
      <c r="D18" s="150"/>
      <c r="E18" s="151"/>
      <c r="F18" s="385" t="s">
        <v>116</v>
      </c>
      <c r="G18" s="152" t="s">
        <v>140</v>
      </c>
      <c r="H18" s="153" t="s">
        <v>140</v>
      </c>
      <c r="I18" s="154">
        <v>2948.8119999999999</v>
      </c>
      <c r="J18" s="155">
        <v>57.332650510000001</v>
      </c>
      <c r="K18" s="153">
        <v>0.20822745000000001</v>
      </c>
      <c r="L18" s="156">
        <v>11.4686725</v>
      </c>
      <c r="M18" s="407">
        <v>-0.16927105000000001</v>
      </c>
      <c r="N18" s="110"/>
      <c r="O18" s="416">
        <v>78246.017000000007</v>
      </c>
      <c r="P18" s="155">
        <v>104.20750044</v>
      </c>
    </row>
    <row r="19" spans="1:16" ht="18" customHeight="1">
      <c r="A19" s="348" t="s">
        <v>168</v>
      </c>
      <c r="B19" s="158"/>
      <c r="C19" s="158"/>
      <c r="D19" s="158"/>
      <c r="E19" s="349"/>
      <c r="F19" s="383" t="s">
        <v>155</v>
      </c>
      <c r="G19" s="350">
        <v>599</v>
      </c>
      <c r="H19" s="351">
        <v>148.26732673000001</v>
      </c>
      <c r="I19" s="352">
        <v>265.36</v>
      </c>
      <c r="J19" s="353">
        <v>117.60691034</v>
      </c>
      <c r="K19" s="351">
        <v>1.8738129999999999E-2</v>
      </c>
      <c r="L19" s="354">
        <v>87.940930839999993</v>
      </c>
      <c r="M19" s="405">
        <v>3.06427E-3</v>
      </c>
      <c r="N19" s="110"/>
      <c r="O19" s="418">
        <v>1959.1120000000001</v>
      </c>
      <c r="P19" s="355">
        <v>87.552404429999996</v>
      </c>
    </row>
    <row r="20" spans="1:16" ht="18" customHeight="1">
      <c r="A20" s="116" t="s">
        <v>169</v>
      </c>
      <c r="B20" s="117"/>
      <c r="C20" s="117"/>
      <c r="D20" s="117"/>
      <c r="E20" s="118"/>
      <c r="F20" s="379" t="s">
        <v>116</v>
      </c>
      <c r="G20" s="134" t="s">
        <v>140</v>
      </c>
      <c r="H20" s="113" t="s">
        <v>140</v>
      </c>
      <c r="I20" s="135">
        <v>63287.133999999998</v>
      </c>
      <c r="J20" s="114">
        <v>98.390019809999998</v>
      </c>
      <c r="K20" s="113">
        <v>4.4689584199999999</v>
      </c>
      <c r="L20" s="137">
        <v>57.628655809999998</v>
      </c>
      <c r="M20" s="403">
        <v>-7.9877939999999995E-2</v>
      </c>
      <c r="N20" s="110"/>
      <c r="O20" s="419">
        <v>550774.56400000001</v>
      </c>
      <c r="P20" s="184">
        <v>93.935083820000003</v>
      </c>
    </row>
    <row r="21" spans="1:16" ht="18" customHeight="1">
      <c r="A21" s="163" t="s">
        <v>140</v>
      </c>
      <c r="B21" s="164" t="s">
        <v>170</v>
      </c>
      <c r="C21" s="164"/>
      <c r="D21" s="164"/>
      <c r="E21" s="165"/>
      <c r="F21" s="380" t="s">
        <v>116</v>
      </c>
      <c r="G21" s="166" t="s">
        <v>140</v>
      </c>
      <c r="H21" s="167" t="s">
        <v>140</v>
      </c>
      <c r="I21" s="168">
        <v>10081.25</v>
      </c>
      <c r="J21" s="169">
        <v>217.84339736999999</v>
      </c>
      <c r="K21" s="167">
        <v>0.71187750999999999</v>
      </c>
      <c r="L21" s="170">
        <v>51.42815049</v>
      </c>
      <c r="M21" s="404">
        <v>0.42064641000000003</v>
      </c>
      <c r="N21" s="110"/>
      <c r="O21" s="414">
        <v>59396.26</v>
      </c>
      <c r="P21" s="169">
        <v>105.58148094000001</v>
      </c>
    </row>
    <row r="22" spans="1:16" ht="18" customHeight="1">
      <c r="A22" s="163" t="s">
        <v>140</v>
      </c>
      <c r="B22" s="164" t="s">
        <v>171</v>
      </c>
      <c r="C22" s="164"/>
      <c r="D22" s="164"/>
      <c r="E22" s="165"/>
      <c r="F22" s="380" t="s">
        <v>155</v>
      </c>
      <c r="G22" s="166">
        <v>4113</v>
      </c>
      <c r="H22" s="167">
        <v>93.201903470000005</v>
      </c>
      <c r="I22" s="168">
        <v>4858.3720000000003</v>
      </c>
      <c r="J22" s="169">
        <v>56.447369119999998</v>
      </c>
      <c r="K22" s="167">
        <v>0.34306913999999999</v>
      </c>
      <c r="L22" s="170">
        <v>59.522569490000002</v>
      </c>
      <c r="M22" s="404">
        <v>-0.28913682000000002</v>
      </c>
      <c r="N22" s="110"/>
      <c r="O22" s="414">
        <v>59518.555</v>
      </c>
      <c r="P22" s="169">
        <v>81.622659189999993</v>
      </c>
    </row>
    <row r="23" spans="1:16" ht="18" customHeight="1">
      <c r="A23" s="163" t="s">
        <v>140</v>
      </c>
      <c r="B23" s="164" t="s">
        <v>172</v>
      </c>
      <c r="C23" s="164"/>
      <c r="D23" s="164"/>
      <c r="E23" s="165"/>
      <c r="F23" s="380" t="s">
        <v>155</v>
      </c>
      <c r="G23" s="166" t="s">
        <v>116</v>
      </c>
      <c r="H23" s="167" t="s">
        <v>290</v>
      </c>
      <c r="I23" s="168" t="s">
        <v>116</v>
      </c>
      <c r="J23" s="169" t="s">
        <v>290</v>
      </c>
      <c r="K23" s="167" t="s">
        <v>116</v>
      </c>
      <c r="L23" s="170" t="s">
        <v>116</v>
      </c>
      <c r="M23" s="404">
        <v>-0.12581838000000001</v>
      </c>
      <c r="N23" s="110"/>
      <c r="O23" s="414">
        <v>1190.405</v>
      </c>
      <c r="P23" s="169">
        <v>9.1902919000000001</v>
      </c>
    </row>
    <row r="24" spans="1:16" ht="18" customHeight="1">
      <c r="A24" s="163" t="s">
        <v>140</v>
      </c>
      <c r="B24" s="164" t="s">
        <v>173</v>
      </c>
      <c r="C24" s="164"/>
      <c r="D24" s="164"/>
      <c r="E24" s="165"/>
      <c r="F24" s="380" t="s">
        <v>155</v>
      </c>
      <c r="G24" s="166">
        <v>3013</v>
      </c>
      <c r="H24" s="167">
        <v>111.05786952</v>
      </c>
      <c r="I24" s="168">
        <v>3587.7080000000001</v>
      </c>
      <c r="J24" s="169">
        <v>130.54024336000001</v>
      </c>
      <c r="K24" s="167">
        <v>0.25334245</v>
      </c>
      <c r="L24" s="170">
        <v>47.965652300000002</v>
      </c>
      <c r="M24" s="404">
        <v>6.4742149999999998E-2</v>
      </c>
      <c r="N24" s="110"/>
      <c r="O24" s="414">
        <v>33616.900999999998</v>
      </c>
      <c r="P24" s="169">
        <v>96.839093210000001</v>
      </c>
    </row>
    <row r="25" spans="1:16" ht="18" customHeight="1">
      <c r="A25" s="157" t="s">
        <v>140</v>
      </c>
      <c r="B25" s="179" t="s">
        <v>174</v>
      </c>
      <c r="C25" s="179"/>
      <c r="D25" s="179"/>
      <c r="E25" s="180"/>
      <c r="F25" s="384" t="s">
        <v>175</v>
      </c>
      <c r="G25" s="181">
        <v>123625</v>
      </c>
      <c r="H25" s="182">
        <v>71.558809909999994</v>
      </c>
      <c r="I25" s="183">
        <v>566.39300000000003</v>
      </c>
      <c r="J25" s="184">
        <v>59.905972689999999</v>
      </c>
      <c r="K25" s="182">
        <v>3.9995280000000001E-2</v>
      </c>
      <c r="L25" s="185">
        <v>35.636724899999997</v>
      </c>
      <c r="M25" s="408">
        <v>-2.9239459999999998E-2</v>
      </c>
      <c r="N25" s="110"/>
      <c r="O25" s="419">
        <v>7067.4210000000003</v>
      </c>
      <c r="P25" s="184">
        <v>94.278312959999994</v>
      </c>
    </row>
    <row r="26" spans="1:16" ht="18" customHeight="1">
      <c r="A26" s="171" t="s">
        <v>140</v>
      </c>
      <c r="B26" s="172" t="s">
        <v>176</v>
      </c>
      <c r="C26" s="172"/>
      <c r="D26" s="172"/>
      <c r="E26" s="173"/>
      <c r="F26" s="382" t="s">
        <v>155</v>
      </c>
      <c r="G26" s="174">
        <v>5528</v>
      </c>
      <c r="H26" s="175">
        <v>80.255516839999999</v>
      </c>
      <c r="I26" s="176">
        <v>5665.74</v>
      </c>
      <c r="J26" s="177">
        <v>78.179388119999999</v>
      </c>
      <c r="K26" s="175">
        <v>0.40008062999999999</v>
      </c>
      <c r="L26" s="178">
        <v>69.241630040000004</v>
      </c>
      <c r="M26" s="409">
        <v>-0.12197568</v>
      </c>
      <c r="N26" s="110"/>
      <c r="O26" s="417">
        <v>57485.790999999997</v>
      </c>
      <c r="P26" s="177">
        <v>87.228928850000003</v>
      </c>
    </row>
    <row r="27" spans="1:16" ht="18" customHeight="1">
      <c r="A27" s="393" t="s">
        <v>140</v>
      </c>
      <c r="B27" s="150" t="s">
        <v>177</v>
      </c>
      <c r="C27" s="150"/>
      <c r="D27" s="150"/>
      <c r="E27" s="151"/>
      <c r="F27" s="385" t="s">
        <v>155</v>
      </c>
      <c r="G27" s="152">
        <v>58635</v>
      </c>
      <c r="H27" s="153">
        <v>113.91187784</v>
      </c>
      <c r="I27" s="154">
        <v>28773.751</v>
      </c>
      <c r="J27" s="155">
        <v>103.91650217999999</v>
      </c>
      <c r="K27" s="153">
        <v>2.0318299899999999</v>
      </c>
      <c r="L27" s="156">
        <v>70.11002354</v>
      </c>
      <c r="M27" s="407">
        <v>8.3647369999999999E-2</v>
      </c>
      <c r="N27" s="110"/>
      <c r="O27" s="416">
        <v>240603.86600000001</v>
      </c>
      <c r="P27" s="155">
        <v>98.291282129999999</v>
      </c>
    </row>
    <row r="28" spans="1:16" ht="18" customHeight="1">
      <c r="A28" s="157" t="s">
        <v>178</v>
      </c>
      <c r="B28" s="179"/>
      <c r="C28" s="179"/>
      <c r="D28" s="179"/>
      <c r="E28" s="180"/>
      <c r="F28" s="384" t="s">
        <v>116</v>
      </c>
      <c r="G28" s="181" t="s">
        <v>140</v>
      </c>
      <c r="H28" s="182" t="s">
        <v>140</v>
      </c>
      <c r="I28" s="183">
        <v>107841.448</v>
      </c>
      <c r="J28" s="184">
        <v>91.67523688</v>
      </c>
      <c r="K28" s="182">
        <v>7.6151172699999998</v>
      </c>
      <c r="L28" s="185">
        <v>71.890605890000003</v>
      </c>
      <c r="M28" s="408">
        <v>-0.75534873000000002</v>
      </c>
      <c r="N28" s="110"/>
      <c r="O28" s="419">
        <v>988562.34900000005</v>
      </c>
      <c r="P28" s="184">
        <v>94.309485749999993</v>
      </c>
    </row>
    <row r="29" spans="1:16" ht="18" customHeight="1">
      <c r="A29" s="163" t="s">
        <v>140</v>
      </c>
      <c r="B29" s="164" t="s">
        <v>179</v>
      </c>
      <c r="C29" s="164"/>
      <c r="D29" s="164"/>
      <c r="E29" s="165"/>
      <c r="F29" s="380" t="s">
        <v>155</v>
      </c>
      <c r="G29" s="166">
        <v>16716</v>
      </c>
      <c r="H29" s="167">
        <v>79.588630199999997</v>
      </c>
      <c r="I29" s="168">
        <v>17120.691999999999</v>
      </c>
      <c r="J29" s="169">
        <v>89.818677480000005</v>
      </c>
      <c r="K29" s="167">
        <v>1.2089607499999999</v>
      </c>
      <c r="L29" s="170">
        <v>79.067667319999998</v>
      </c>
      <c r="M29" s="404">
        <v>-0.14969276000000001</v>
      </c>
      <c r="N29" s="110"/>
      <c r="O29" s="414">
        <v>157579.53400000001</v>
      </c>
      <c r="P29" s="169">
        <v>101.17791851</v>
      </c>
    </row>
    <row r="30" spans="1:16" ht="18" customHeight="1">
      <c r="A30" s="163" t="s">
        <v>140</v>
      </c>
      <c r="B30" s="164" t="s">
        <v>180</v>
      </c>
      <c r="C30" s="164"/>
      <c r="D30" s="164"/>
      <c r="E30" s="165"/>
      <c r="F30" s="380" t="s">
        <v>155</v>
      </c>
      <c r="G30" s="166">
        <v>7000</v>
      </c>
      <c r="H30" s="167">
        <v>69.265782700000003</v>
      </c>
      <c r="I30" s="168">
        <v>2392.2800000000002</v>
      </c>
      <c r="J30" s="169">
        <v>85.115557890000005</v>
      </c>
      <c r="K30" s="167">
        <v>0.16892848999999999</v>
      </c>
      <c r="L30" s="170">
        <v>46.767542669999997</v>
      </c>
      <c r="M30" s="404">
        <v>-3.2268409999999997E-2</v>
      </c>
      <c r="N30" s="110"/>
      <c r="O30" s="414">
        <v>22485.789000000001</v>
      </c>
      <c r="P30" s="169">
        <v>90.552407079999995</v>
      </c>
    </row>
    <row r="31" spans="1:16" ht="18" customHeight="1">
      <c r="A31" s="163" t="s">
        <v>140</v>
      </c>
      <c r="B31" s="164" t="s">
        <v>181</v>
      </c>
      <c r="C31" s="164"/>
      <c r="D31" s="164"/>
      <c r="E31" s="165"/>
      <c r="F31" s="380" t="s">
        <v>116</v>
      </c>
      <c r="G31" s="166" t="s">
        <v>140</v>
      </c>
      <c r="H31" s="167" t="s">
        <v>140</v>
      </c>
      <c r="I31" s="168">
        <v>5717.0720000000001</v>
      </c>
      <c r="J31" s="169">
        <v>91.848348830000006</v>
      </c>
      <c r="K31" s="167">
        <v>0.40370539</v>
      </c>
      <c r="L31" s="170">
        <v>63.860532229999997</v>
      </c>
      <c r="M31" s="404">
        <v>-3.9137209999999999E-2</v>
      </c>
      <c r="N31" s="110"/>
      <c r="O31" s="414">
        <v>49785.807999999997</v>
      </c>
      <c r="P31" s="169">
        <v>99.511393690000006</v>
      </c>
    </row>
    <row r="32" spans="1:16" ht="18" customHeight="1">
      <c r="A32" s="163" t="s">
        <v>140</v>
      </c>
      <c r="B32" s="164" t="s">
        <v>182</v>
      </c>
      <c r="C32" s="164"/>
      <c r="D32" s="164"/>
      <c r="E32" s="165"/>
      <c r="F32" s="380" t="s">
        <v>116</v>
      </c>
      <c r="G32" s="166" t="s">
        <v>140</v>
      </c>
      <c r="H32" s="167" t="s">
        <v>140</v>
      </c>
      <c r="I32" s="168">
        <v>16418.794000000002</v>
      </c>
      <c r="J32" s="169">
        <v>93.821647830000003</v>
      </c>
      <c r="K32" s="167">
        <v>1.1593969099999999</v>
      </c>
      <c r="L32" s="170">
        <v>79.925238609999994</v>
      </c>
      <c r="M32" s="404">
        <v>-8.3397460000000007E-2</v>
      </c>
      <c r="N32" s="110"/>
      <c r="O32" s="414">
        <v>151540.61799999999</v>
      </c>
      <c r="P32" s="169">
        <v>97.140558740000003</v>
      </c>
    </row>
    <row r="33" spans="1:16" ht="18" customHeight="1">
      <c r="A33" s="163" t="s">
        <v>140</v>
      </c>
      <c r="B33" s="164" t="s">
        <v>183</v>
      </c>
      <c r="C33" s="164"/>
      <c r="D33" s="164"/>
      <c r="E33" s="165"/>
      <c r="F33" s="380" t="s">
        <v>155</v>
      </c>
      <c r="G33" s="166">
        <v>161804</v>
      </c>
      <c r="H33" s="167">
        <v>101.52853772</v>
      </c>
      <c r="I33" s="168">
        <v>29172.056</v>
      </c>
      <c r="J33" s="169">
        <v>91.264634709999996</v>
      </c>
      <c r="K33" s="167">
        <v>2.0599558999999998</v>
      </c>
      <c r="L33" s="170">
        <v>65.409682959999998</v>
      </c>
      <c r="M33" s="404">
        <v>-0.21537116000000001</v>
      </c>
      <c r="N33" s="110"/>
      <c r="O33" s="414">
        <v>280537.386</v>
      </c>
      <c r="P33" s="169">
        <v>92.199845379999999</v>
      </c>
    </row>
    <row r="34" spans="1:16" ht="18" customHeight="1">
      <c r="A34" s="171" t="s">
        <v>140</v>
      </c>
      <c r="B34" s="172" t="s">
        <v>184</v>
      </c>
      <c r="C34" s="172"/>
      <c r="D34" s="172"/>
      <c r="E34" s="173"/>
      <c r="F34" s="382" t="s">
        <v>155</v>
      </c>
      <c r="G34" s="174">
        <v>9837</v>
      </c>
      <c r="H34" s="175">
        <v>68.246149579999994</v>
      </c>
      <c r="I34" s="176">
        <v>10161.737999999999</v>
      </c>
      <c r="J34" s="177">
        <v>80.384523529999996</v>
      </c>
      <c r="K34" s="175">
        <v>0.71756109000000001</v>
      </c>
      <c r="L34" s="178">
        <v>73.428501400000002</v>
      </c>
      <c r="M34" s="409">
        <v>-0.19126538000000001</v>
      </c>
      <c r="N34" s="110"/>
      <c r="O34" s="417">
        <v>95610.271999999997</v>
      </c>
      <c r="P34" s="177">
        <v>79.356636879999996</v>
      </c>
    </row>
    <row r="35" spans="1:16" ht="18" customHeight="1">
      <c r="A35" s="347" t="s">
        <v>140</v>
      </c>
      <c r="B35" s="172" t="s">
        <v>185</v>
      </c>
      <c r="C35" s="172"/>
      <c r="D35" s="172"/>
      <c r="E35" s="173"/>
      <c r="F35" s="382" t="s">
        <v>116</v>
      </c>
      <c r="G35" s="174" t="s">
        <v>140</v>
      </c>
      <c r="H35" s="175" t="s">
        <v>140</v>
      </c>
      <c r="I35" s="176">
        <v>26804.161</v>
      </c>
      <c r="J35" s="177">
        <v>98.134183960000001</v>
      </c>
      <c r="K35" s="175">
        <v>1.8927493399999999</v>
      </c>
      <c r="L35" s="178">
        <v>76.111061059999997</v>
      </c>
      <c r="M35" s="409">
        <v>-3.930906E-2</v>
      </c>
      <c r="N35" s="110"/>
      <c r="O35" s="417">
        <v>230200.23499999999</v>
      </c>
      <c r="P35" s="177">
        <v>97.532502649999998</v>
      </c>
    </row>
    <row r="36" spans="1:16" ht="18" customHeight="1">
      <c r="A36" s="116" t="s">
        <v>186</v>
      </c>
      <c r="B36" s="117"/>
      <c r="C36" s="117"/>
      <c r="D36" s="117"/>
      <c r="E36" s="118"/>
      <c r="F36" s="379" t="s">
        <v>116</v>
      </c>
      <c r="G36" s="134" t="s">
        <v>140</v>
      </c>
      <c r="H36" s="113" t="s">
        <v>140</v>
      </c>
      <c r="I36" s="135">
        <v>1164609.3999999999</v>
      </c>
      <c r="J36" s="114">
        <v>111.81890217</v>
      </c>
      <c r="K36" s="113">
        <v>82.237741819999997</v>
      </c>
      <c r="L36" s="137">
        <v>63.922375119999998</v>
      </c>
      <c r="M36" s="403">
        <v>9.4947635300000002</v>
      </c>
      <c r="N36" s="110"/>
      <c r="O36" s="413">
        <v>10143294.755000001</v>
      </c>
      <c r="P36" s="114">
        <v>110.8314089</v>
      </c>
    </row>
    <row r="37" spans="1:16" ht="18" customHeight="1">
      <c r="A37" s="163" t="s">
        <v>140</v>
      </c>
      <c r="B37" s="164" t="s">
        <v>187</v>
      </c>
      <c r="C37" s="164"/>
      <c r="D37" s="164"/>
      <c r="E37" s="165"/>
      <c r="F37" s="380" t="s">
        <v>175</v>
      </c>
      <c r="G37" s="166">
        <v>18938874</v>
      </c>
      <c r="H37" s="167">
        <v>77.409216970000003</v>
      </c>
      <c r="I37" s="168">
        <v>48267.624000000003</v>
      </c>
      <c r="J37" s="169">
        <v>93.131338549999995</v>
      </c>
      <c r="K37" s="167">
        <v>3.4083705700000002</v>
      </c>
      <c r="L37" s="170">
        <v>56.286236700000003</v>
      </c>
      <c r="M37" s="404">
        <v>-0.27458331000000002</v>
      </c>
      <c r="N37" s="110"/>
      <c r="O37" s="414">
        <v>446054.33799999999</v>
      </c>
      <c r="P37" s="169">
        <v>97.146842939999999</v>
      </c>
    </row>
    <row r="38" spans="1:16" ht="18" customHeight="1">
      <c r="A38" s="157" t="s">
        <v>140</v>
      </c>
      <c r="B38" s="179" t="s">
        <v>188</v>
      </c>
      <c r="C38" s="179"/>
      <c r="D38" s="179"/>
      <c r="E38" s="180"/>
      <c r="F38" s="384" t="s">
        <v>116</v>
      </c>
      <c r="G38" s="181" t="s">
        <v>140</v>
      </c>
      <c r="H38" s="182" t="s">
        <v>140</v>
      </c>
      <c r="I38" s="183">
        <v>16878.782999999999</v>
      </c>
      <c r="J38" s="184">
        <v>105.83891034</v>
      </c>
      <c r="K38" s="182">
        <v>1.19187858</v>
      </c>
      <c r="L38" s="185">
        <v>82.013398199999997</v>
      </c>
      <c r="M38" s="408">
        <v>7.1823990000000004E-2</v>
      </c>
      <c r="N38" s="110"/>
      <c r="O38" s="419">
        <v>146900.891</v>
      </c>
      <c r="P38" s="184">
        <v>94.332775510000005</v>
      </c>
    </row>
    <row r="39" spans="1:16" ht="18" customHeight="1">
      <c r="A39" s="163" t="s">
        <v>140</v>
      </c>
      <c r="B39" s="164" t="s">
        <v>189</v>
      </c>
      <c r="C39" s="164"/>
      <c r="D39" s="164"/>
      <c r="E39" s="165"/>
      <c r="F39" s="380" t="s">
        <v>116</v>
      </c>
      <c r="G39" s="166" t="s">
        <v>140</v>
      </c>
      <c r="H39" s="167" t="s">
        <v>140</v>
      </c>
      <c r="I39" s="168">
        <v>41779.116000000002</v>
      </c>
      <c r="J39" s="169">
        <v>92.528401590000001</v>
      </c>
      <c r="K39" s="167">
        <v>2.9501909899999998</v>
      </c>
      <c r="L39" s="170">
        <v>92.487795469999995</v>
      </c>
      <c r="M39" s="404">
        <v>-0.26021938999999999</v>
      </c>
      <c r="N39" s="110"/>
      <c r="O39" s="414">
        <v>434050.61200000002</v>
      </c>
      <c r="P39" s="169">
        <v>104.07383224</v>
      </c>
    </row>
    <row r="40" spans="1:16" ht="18" customHeight="1">
      <c r="A40" s="163" t="s">
        <v>140</v>
      </c>
      <c r="B40" s="164" t="s">
        <v>190</v>
      </c>
      <c r="C40" s="164"/>
      <c r="D40" s="164"/>
      <c r="E40" s="165"/>
      <c r="F40" s="380" t="s">
        <v>116</v>
      </c>
      <c r="G40" s="166" t="s">
        <v>140</v>
      </c>
      <c r="H40" s="167" t="s">
        <v>140</v>
      </c>
      <c r="I40" s="168">
        <v>13746.832</v>
      </c>
      <c r="J40" s="169">
        <v>103.02192085</v>
      </c>
      <c r="K40" s="167">
        <v>0.97071896000000002</v>
      </c>
      <c r="L40" s="170">
        <v>95.881361490000003</v>
      </c>
      <c r="M40" s="404">
        <v>3.1102689999999999E-2</v>
      </c>
      <c r="N40" s="110"/>
      <c r="O40" s="414">
        <v>121940.727</v>
      </c>
      <c r="P40" s="169">
        <v>109.60570235</v>
      </c>
    </row>
    <row r="41" spans="1:16" ht="18" customHeight="1">
      <c r="A41" s="163" t="s">
        <v>140</v>
      </c>
      <c r="B41" s="164" t="s">
        <v>191</v>
      </c>
      <c r="C41" s="164"/>
      <c r="D41" s="164"/>
      <c r="E41" s="165"/>
      <c r="F41" s="380" t="s">
        <v>116</v>
      </c>
      <c r="G41" s="166" t="s">
        <v>140</v>
      </c>
      <c r="H41" s="167" t="s">
        <v>140</v>
      </c>
      <c r="I41" s="168">
        <v>11724.106</v>
      </c>
      <c r="J41" s="169">
        <v>106.15540018</v>
      </c>
      <c r="K41" s="167">
        <v>0.82788616000000004</v>
      </c>
      <c r="L41" s="170">
        <v>52.08643747</v>
      </c>
      <c r="M41" s="404">
        <v>5.2436759999999999E-2</v>
      </c>
      <c r="N41" s="110"/>
      <c r="O41" s="414">
        <v>111188.731</v>
      </c>
      <c r="P41" s="169">
        <v>100.881745</v>
      </c>
    </row>
    <row r="42" spans="1:16" ht="18" customHeight="1">
      <c r="A42" s="163" t="s">
        <v>140</v>
      </c>
      <c r="B42" s="164" t="s">
        <v>192</v>
      </c>
      <c r="C42" s="164"/>
      <c r="D42" s="164"/>
      <c r="E42" s="165"/>
      <c r="F42" s="380" t="s">
        <v>116</v>
      </c>
      <c r="G42" s="166" t="s">
        <v>140</v>
      </c>
      <c r="H42" s="167" t="s">
        <v>140</v>
      </c>
      <c r="I42" s="168">
        <v>8963.2510000000002</v>
      </c>
      <c r="J42" s="169">
        <v>82.330101670000005</v>
      </c>
      <c r="K42" s="167">
        <v>0.63293111000000002</v>
      </c>
      <c r="L42" s="170">
        <v>69.636992669999998</v>
      </c>
      <c r="M42" s="404">
        <v>-0.14838257999999999</v>
      </c>
      <c r="N42" s="110"/>
      <c r="O42" s="414">
        <v>80402.275999999998</v>
      </c>
      <c r="P42" s="169">
        <v>87.392333440000002</v>
      </c>
    </row>
    <row r="43" spans="1:16" ht="18" customHeight="1">
      <c r="A43" s="163" t="s">
        <v>140</v>
      </c>
      <c r="B43" s="164" t="s">
        <v>193</v>
      </c>
      <c r="C43" s="164"/>
      <c r="D43" s="164"/>
      <c r="E43" s="165"/>
      <c r="F43" s="380" t="s">
        <v>116</v>
      </c>
      <c r="G43" s="166" t="s">
        <v>140</v>
      </c>
      <c r="H43" s="167" t="s">
        <v>140</v>
      </c>
      <c r="I43" s="168">
        <v>46009.875</v>
      </c>
      <c r="J43" s="169">
        <v>100.10121324000001</v>
      </c>
      <c r="K43" s="167">
        <v>3.24894185</v>
      </c>
      <c r="L43" s="170">
        <v>89.345624729999997</v>
      </c>
      <c r="M43" s="404">
        <v>3.5883199999999999E-3</v>
      </c>
      <c r="N43" s="110"/>
      <c r="O43" s="414">
        <v>379125.46799999999</v>
      </c>
      <c r="P43" s="169">
        <v>99.062985900000001</v>
      </c>
    </row>
    <row r="44" spans="1:16" ht="18" customHeight="1">
      <c r="A44" s="163" t="s">
        <v>140</v>
      </c>
      <c r="B44" s="164" t="s">
        <v>194</v>
      </c>
      <c r="C44" s="164"/>
      <c r="D44" s="164"/>
      <c r="E44" s="165"/>
      <c r="F44" s="380" t="s">
        <v>116</v>
      </c>
      <c r="G44" s="166" t="s">
        <v>140</v>
      </c>
      <c r="H44" s="167" t="s">
        <v>140</v>
      </c>
      <c r="I44" s="168">
        <v>15123.786</v>
      </c>
      <c r="J44" s="169">
        <v>86.653653160000005</v>
      </c>
      <c r="K44" s="167">
        <v>1.0679512</v>
      </c>
      <c r="L44" s="170">
        <v>88.027579259999996</v>
      </c>
      <c r="M44" s="404">
        <v>-0.17967100999999999</v>
      </c>
      <c r="N44" s="110"/>
      <c r="O44" s="414">
        <v>152110.37100000001</v>
      </c>
      <c r="P44" s="169">
        <v>101.87056088</v>
      </c>
    </row>
    <row r="45" spans="1:16" ht="18" customHeight="1">
      <c r="A45" s="163" t="s">
        <v>140</v>
      </c>
      <c r="B45" s="164" t="s">
        <v>195</v>
      </c>
      <c r="C45" s="164"/>
      <c r="D45" s="164"/>
      <c r="E45" s="165"/>
      <c r="F45" s="380" t="s">
        <v>155</v>
      </c>
      <c r="G45" s="166">
        <v>5503</v>
      </c>
      <c r="H45" s="167">
        <v>86.24040119</v>
      </c>
      <c r="I45" s="168">
        <v>12145.094999999999</v>
      </c>
      <c r="J45" s="169">
        <v>88.268050489999993</v>
      </c>
      <c r="K45" s="167">
        <v>0.85761388000000005</v>
      </c>
      <c r="L45" s="170">
        <v>87.667283859999998</v>
      </c>
      <c r="M45" s="404">
        <v>-0.12451151000000001</v>
      </c>
      <c r="N45" s="110"/>
      <c r="O45" s="414">
        <v>113904.671</v>
      </c>
      <c r="P45" s="169">
        <v>93.231324110000003</v>
      </c>
    </row>
    <row r="46" spans="1:16" ht="18" customHeight="1">
      <c r="A46" s="163" t="s">
        <v>140</v>
      </c>
      <c r="B46" s="164" t="s">
        <v>196</v>
      </c>
      <c r="C46" s="164"/>
      <c r="D46" s="164"/>
      <c r="E46" s="165"/>
      <c r="F46" s="380" t="s">
        <v>175</v>
      </c>
      <c r="G46" s="166">
        <v>1226564</v>
      </c>
      <c r="H46" s="167">
        <v>108.16613946</v>
      </c>
      <c r="I46" s="168">
        <v>22458.68</v>
      </c>
      <c r="J46" s="169">
        <v>110.08384117</v>
      </c>
      <c r="K46" s="167">
        <v>1.58589749</v>
      </c>
      <c r="L46" s="170">
        <v>85.336723699999993</v>
      </c>
      <c r="M46" s="404">
        <v>0.15868234000000001</v>
      </c>
      <c r="N46" s="110"/>
      <c r="O46" s="414">
        <v>206818.546</v>
      </c>
      <c r="P46" s="169">
        <v>133.29223171000001</v>
      </c>
    </row>
    <row r="47" spans="1:16" ht="18" customHeight="1">
      <c r="A47" s="171" t="s">
        <v>140</v>
      </c>
      <c r="B47" s="172" t="s">
        <v>197</v>
      </c>
      <c r="C47" s="172"/>
      <c r="D47" s="172"/>
      <c r="E47" s="173"/>
      <c r="F47" s="382" t="s">
        <v>116</v>
      </c>
      <c r="G47" s="174" t="s">
        <v>140</v>
      </c>
      <c r="H47" s="175" t="s">
        <v>140</v>
      </c>
      <c r="I47" s="176">
        <v>56021.428999999996</v>
      </c>
      <c r="J47" s="177">
        <v>146.02633051999999</v>
      </c>
      <c r="K47" s="175">
        <v>3.95589784</v>
      </c>
      <c r="L47" s="178">
        <v>85.752830639999999</v>
      </c>
      <c r="M47" s="409">
        <v>1.36198182</v>
      </c>
      <c r="N47" s="110"/>
      <c r="O47" s="417">
        <v>414955.79700000002</v>
      </c>
      <c r="P47" s="177">
        <v>120.68121695000001</v>
      </c>
    </row>
    <row r="48" spans="1:16" ht="18" customHeight="1">
      <c r="A48" s="347" t="s">
        <v>140</v>
      </c>
      <c r="B48" s="172" t="s">
        <v>198</v>
      </c>
      <c r="C48" s="172"/>
      <c r="D48" s="172"/>
      <c r="E48" s="173"/>
      <c r="F48" s="382" t="s">
        <v>116</v>
      </c>
      <c r="G48" s="174" t="s">
        <v>140</v>
      </c>
      <c r="H48" s="175" t="s">
        <v>140</v>
      </c>
      <c r="I48" s="176">
        <v>27846.716</v>
      </c>
      <c r="J48" s="177">
        <v>100.74926495</v>
      </c>
      <c r="K48" s="175">
        <v>1.9663683300000001</v>
      </c>
      <c r="L48" s="178">
        <v>55.323427809999998</v>
      </c>
      <c r="M48" s="409">
        <v>1.597384E-2</v>
      </c>
      <c r="N48" s="110"/>
      <c r="O48" s="417">
        <v>238532.91</v>
      </c>
      <c r="P48" s="177">
        <v>100.69167834</v>
      </c>
    </row>
    <row r="49" spans="1:16" ht="18" customHeight="1">
      <c r="A49" s="341" t="s">
        <v>140</v>
      </c>
      <c r="B49" s="164" t="s">
        <v>199</v>
      </c>
      <c r="C49" s="164"/>
      <c r="D49" s="164"/>
      <c r="E49" s="165"/>
      <c r="F49" s="380" t="s">
        <v>175</v>
      </c>
      <c r="G49" s="166">
        <v>1261682</v>
      </c>
      <c r="H49" s="167">
        <v>96.704177720000004</v>
      </c>
      <c r="I49" s="168">
        <v>3826.5279999999998</v>
      </c>
      <c r="J49" s="169">
        <v>108.85203968</v>
      </c>
      <c r="K49" s="167">
        <v>0.27020649000000002</v>
      </c>
      <c r="L49" s="170">
        <v>47.169197070000003</v>
      </c>
      <c r="M49" s="404">
        <v>2.400234E-2</v>
      </c>
      <c r="N49" s="110"/>
      <c r="O49" s="414">
        <v>31575.138999999999</v>
      </c>
      <c r="P49" s="169">
        <v>103.48393055</v>
      </c>
    </row>
    <row r="50" spans="1:16" ht="18" customHeight="1">
      <c r="A50" s="163" t="s">
        <v>140</v>
      </c>
      <c r="B50" s="164" t="s">
        <v>200</v>
      </c>
      <c r="C50" s="164"/>
      <c r="D50" s="164"/>
      <c r="E50" s="165"/>
      <c r="F50" s="380" t="s">
        <v>201</v>
      </c>
      <c r="G50" s="166">
        <v>276931</v>
      </c>
      <c r="H50" s="167">
        <v>282.30323048000002</v>
      </c>
      <c r="I50" s="168">
        <v>4643.3450000000003</v>
      </c>
      <c r="J50" s="169">
        <v>213.97252434000001</v>
      </c>
      <c r="K50" s="167">
        <v>0.32788521999999998</v>
      </c>
      <c r="L50" s="170">
        <v>65.840421090000007</v>
      </c>
      <c r="M50" s="404">
        <v>0.19077219000000001</v>
      </c>
      <c r="N50" s="110"/>
      <c r="O50" s="414">
        <v>38262.989000000001</v>
      </c>
      <c r="P50" s="169">
        <v>158.52844805999999</v>
      </c>
    </row>
    <row r="51" spans="1:16" ht="18" customHeight="1">
      <c r="A51" s="163" t="s">
        <v>140</v>
      </c>
      <c r="B51" s="164" t="s">
        <v>202</v>
      </c>
      <c r="C51" s="164"/>
      <c r="D51" s="164"/>
      <c r="E51" s="165"/>
      <c r="F51" s="380" t="s">
        <v>175</v>
      </c>
      <c r="G51" s="166">
        <v>147370</v>
      </c>
      <c r="H51" s="167">
        <v>106.24553916000001</v>
      </c>
      <c r="I51" s="168">
        <v>3297.1750000000002</v>
      </c>
      <c r="J51" s="169">
        <v>125.6609522</v>
      </c>
      <c r="K51" s="167">
        <v>0.23282675</v>
      </c>
      <c r="L51" s="170">
        <v>94.134130450000001</v>
      </c>
      <c r="M51" s="404">
        <v>5.1934550000000003E-2</v>
      </c>
      <c r="N51" s="110"/>
      <c r="O51" s="414">
        <v>23446.198</v>
      </c>
      <c r="P51" s="169">
        <v>109.68818847999999</v>
      </c>
    </row>
    <row r="52" spans="1:16" ht="18" customHeight="1">
      <c r="A52" s="163" t="s">
        <v>140</v>
      </c>
      <c r="B52" s="164" t="s">
        <v>203</v>
      </c>
      <c r="C52" s="164"/>
      <c r="D52" s="164"/>
      <c r="E52" s="165"/>
      <c r="F52" s="380" t="s">
        <v>116</v>
      </c>
      <c r="G52" s="166" t="s">
        <v>140</v>
      </c>
      <c r="H52" s="167" t="s">
        <v>140</v>
      </c>
      <c r="I52" s="168">
        <v>5596.6869999999999</v>
      </c>
      <c r="J52" s="169">
        <v>108.44157429000001</v>
      </c>
      <c r="K52" s="167">
        <v>0.39520452</v>
      </c>
      <c r="L52" s="170">
        <v>91.23349795</v>
      </c>
      <c r="M52" s="404">
        <v>3.3604740000000001E-2</v>
      </c>
      <c r="N52" s="110"/>
      <c r="O52" s="414">
        <v>40964.478999999999</v>
      </c>
      <c r="P52" s="169">
        <v>90.467383659999996</v>
      </c>
    </row>
    <row r="53" spans="1:16" ht="18" customHeight="1">
      <c r="A53" s="163" t="s">
        <v>140</v>
      </c>
      <c r="B53" s="164" t="s">
        <v>204</v>
      </c>
      <c r="C53" s="164"/>
      <c r="D53" s="164"/>
      <c r="E53" s="165"/>
      <c r="F53" s="380" t="s">
        <v>116</v>
      </c>
      <c r="G53" s="166" t="s">
        <v>140</v>
      </c>
      <c r="H53" s="167" t="s">
        <v>140</v>
      </c>
      <c r="I53" s="168">
        <v>23857.273000000001</v>
      </c>
      <c r="J53" s="169">
        <v>129.77888393999999</v>
      </c>
      <c r="K53" s="167">
        <v>1.6846577599999999</v>
      </c>
      <c r="L53" s="170">
        <v>97.553642539999998</v>
      </c>
      <c r="M53" s="404">
        <v>0.42224753999999998</v>
      </c>
      <c r="N53" s="110"/>
      <c r="O53" s="414">
        <v>171552.60399999999</v>
      </c>
      <c r="P53" s="169">
        <v>100.09263519</v>
      </c>
    </row>
    <row r="54" spans="1:16" ht="18" customHeight="1">
      <c r="A54" s="163" t="s">
        <v>140</v>
      </c>
      <c r="B54" s="164" t="s">
        <v>205</v>
      </c>
      <c r="C54" s="164"/>
      <c r="D54" s="164"/>
      <c r="E54" s="165"/>
      <c r="F54" s="380" t="s">
        <v>116</v>
      </c>
      <c r="G54" s="166" t="s">
        <v>140</v>
      </c>
      <c r="H54" s="167" t="s">
        <v>140</v>
      </c>
      <c r="I54" s="168">
        <v>19002.101999999999</v>
      </c>
      <c r="J54" s="169">
        <v>111.86046586000001</v>
      </c>
      <c r="K54" s="167">
        <v>1.3418146500000001</v>
      </c>
      <c r="L54" s="170">
        <v>52.828454819999997</v>
      </c>
      <c r="M54" s="404">
        <v>0.15540633000000001</v>
      </c>
      <c r="N54" s="110"/>
      <c r="O54" s="414">
        <v>154523.30100000001</v>
      </c>
      <c r="P54" s="169">
        <v>98.724619779999998</v>
      </c>
    </row>
    <row r="55" spans="1:16" ht="18" customHeight="1">
      <c r="A55" s="163" t="s">
        <v>140</v>
      </c>
      <c r="B55" s="164" t="s">
        <v>206</v>
      </c>
      <c r="C55" s="164"/>
      <c r="D55" s="164"/>
      <c r="E55" s="165"/>
      <c r="F55" s="380" t="s">
        <v>116</v>
      </c>
      <c r="G55" s="166" t="s">
        <v>140</v>
      </c>
      <c r="H55" s="167" t="s">
        <v>140</v>
      </c>
      <c r="I55" s="168">
        <v>29796.042000000001</v>
      </c>
      <c r="J55" s="169">
        <v>100.06326316000001</v>
      </c>
      <c r="K55" s="167">
        <v>2.10401806</v>
      </c>
      <c r="L55" s="170">
        <v>88.704230569999993</v>
      </c>
      <c r="M55" s="404">
        <v>1.4530400000000001E-3</v>
      </c>
      <c r="N55" s="110"/>
      <c r="O55" s="414">
        <v>249558.24100000001</v>
      </c>
      <c r="P55" s="169">
        <v>103.04721465999999</v>
      </c>
    </row>
    <row r="56" spans="1:16" ht="18" customHeight="1">
      <c r="A56" s="163" t="s">
        <v>140</v>
      </c>
      <c r="B56" s="164" t="s">
        <v>207</v>
      </c>
      <c r="C56" s="164"/>
      <c r="D56" s="164"/>
      <c r="E56" s="165"/>
      <c r="F56" s="380" t="s">
        <v>116</v>
      </c>
      <c r="G56" s="166" t="s">
        <v>140</v>
      </c>
      <c r="H56" s="167" t="s">
        <v>140</v>
      </c>
      <c r="I56" s="168">
        <v>45400.148000000001</v>
      </c>
      <c r="J56" s="169">
        <v>87.600361660000004</v>
      </c>
      <c r="K56" s="167">
        <v>3.20588658</v>
      </c>
      <c r="L56" s="170">
        <v>76.324352219999994</v>
      </c>
      <c r="M56" s="404">
        <v>-0.49568107</v>
      </c>
      <c r="N56" s="110"/>
      <c r="O56" s="414">
        <v>393113.83399999997</v>
      </c>
      <c r="P56" s="169">
        <v>93.00444014</v>
      </c>
    </row>
    <row r="57" spans="1:16" ht="18" customHeight="1">
      <c r="A57" s="163" t="s">
        <v>140</v>
      </c>
      <c r="B57" s="164" t="s">
        <v>208</v>
      </c>
      <c r="C57" s="164"/>
      <c r="D57" s="164"/>
      <c r="E57" s="165"/>
      <c r="F57" s="380" t="s">
        <v>209</v>
      </c>
      <c r="G57" s="166">
        <v>422486</v>
      </c>
      <c r="H57" s="167">
        <v>96.676506259999996</v>
      </c>
      <c r="I57" s="168">
        <v>4407.9390000000003</v>
      </c>
      <c r="J57" s="169">
        <v>98.817713100000006</v>
      </c>
      <c r="K57" s="167">
        <v>0.31126226000000001</v>
      </c>
      <c r="L57" s="170">
        <v>84.477293349999997</v>
      </c>
      <c r="M57" s="404">
        <v>-4.0678600000000004E-3</v>
      </c>
      <c r="N57" s="110"/>
      <c r="O57" s="414">
        <v>34904.885999999999</v>
      </c>
      <c r="P57" s="169">
        <v>89.356620250000006</v>
      </c>
    </row>
    <row r="58" spans="1:16" ht="18" customHeight="1">
      <c r="A58" s="163" t="s">
        <v>140</v>
      </c>
      <c r="B58" s="164" t="s">
        <v>210</v>
      </c>
      <c r="C58" s="164"/>
      <c r="D58" s="164"/>
      <c r="E58" s="165"/>
      <c r="F58" s="380" t="s">
        <v>201</v>
      </c>
      <c r="G58" s="166">
        <v>128375</v>
      </c>
      <c r="H58" s="167">
        <v>122.36329148999999</v>
      </c>
      <c r="I58" s="168">
        <v>410167.79499999998</v>
      </c>
      <c r="J58" s="169">
        <v>136.39082719000001</v>
      </c>
      <c r="K58" s="167">
        <v>28.96359348</v>
      </c>
      <c r="L58" s="170">
        <v>50.834466249999998</v>
      </c>
      <c r="M58" s="404">
        <v>8.4413181799999997</v>
      </c>
      <c r="N58" s="110"/>
      <c r="O58" s="414">
        <v>3715653.0320000001</v>
      </c>
      <c r="P58" s="169">
        <v>138.19939264000001</v>
      </c>
    </row>
    <row r="59" spans="1:16" ht="18" customHeight="1">
      <c r="A59" s="171" t="s">
        <v>140</v>
      </c>
      <c r="B59" s="172" t="s">
        <v>211</v>
      </c>
      <c r="C59" s="172"/>
      <c r="D59" s="172"/>
      <c r="E59" s="173"/>
      <c r="F59" s="382" t="s">
        <v>175</v>
      </c>
      <c r="G59" s="174">
        <v>96060364</v>
      </c>
      <c r="H59" s="175">
        <v>103.45355209</v>
      </c>
      <c r="I59" s="176">
        <v>206187.073</v>
      </c>
      <c r="J59" s="177">
        <v>102.61973758000001</v>
      </c>
      <c r="K59" s="175">
        <v>14.559696389999999</v>
      </c>
      <c r="L59" s="178">
        <v>83.242780479999993</v>
      </c>
      <c r="M59" s="409">
        <v>0.40600396</v>
      </c>
      <c r="N59" s="110"/>
      <c r="O59" s="417">
        <v>1684849.601</v>
      </c>
      <c r="P59" s="177">
        <v>92.904246720000003</v>
      </c>
    </row>
    <row r="60" spans="1:16" ht="18" customHeight="1">
      <c r="A60" s="341" t="s">
        <v>140</v>
      </c>
      <c r="B60" s="164" t="s">
        <v>212</v>
      </c>
      <c r="C60" s="164"/>
      <c r="D60" s="164"/>
      <c r="E60" s="165"/>
      <c r="F60" s="380" t="s">
        <v>116</v>
      </c>
      <c r="G60" s="166" t="s">
        <v>140</v>
      </c>
      <c r="H60" s="167" t="s">
        <v>140</v>
      </c>
      <c r="I60" s="168">
        <v>2824.84</v>
      </c>
      <c r="J60" s="169">
        <v>93.95269571</v>
      </c>
      <c r="K60" s="167">
        <v>0.19947328</v>
      </c>
      <c r="L60" s="170">
        <v>11.40044179</v>
      </c>
      <c r="M60" s="404">
        <v>-1.402453E-2</v>
      </c>
      <c r="N60" s="110"/>
      <c r="O60" s="414">
        <v>25858.883999999998</v>
      </c>
      <c r="P60" s="169">
        <v>92.816686989999994</v>
      </c>
    </row>
    <row r="61" spans="1:16" ht="18" customHeight="1">
      <c r="A61" s="163" t="s">
        <v>140</v>
      </c>
      <c r="B61" s="164" t="s">
        <v>213</v>
      </c>
      <c r="C61" s="164"/>
      <c r="D61" s="164"/>
      <c r="E61" s="165"/>
      <c r="F61" s="380" t="s">
        <v>116</v>
      </c>
      <c r="G61" s="166" t="s">
        <v>140</v>
      </c>
      <c r="H61" s="167" t="s">
        <v>140</v>
      </c>
      <c r="I61" s="168">
        <v>13927.23</v>
      </c>
      <c r="J61" s="169">
        <v>103.50659880000001</v>
      </c>
      <c r="K61" s="167">
        <v>0.98345758000000005</v>
      </c>
      <c r="L61" s="170">
        <v>67.70882177</v>
      </c>
      <c r="M61" s="404">
        <v>3.6393580000000002E-2</v>
      </c>
      <c r="N61" s="110"/>
      <c r="O61" s="414">
        <v>89566.436000000002</v>
      </c>
      <c r="P61" s="169">
        <v>135.72449700999999</v>
      </c>
    </row>
    <row r="62" spans="1:16" ht="18" customHeight="1">
      <c r="A62" s="171" t="s">
        <v>140</v>
      </c>
      <c r="B62" s="172" t="s">
        <v>214</v>
      </c>
      <c r="C62" s="172"/>
      <c r="D62" s="172"/>
      <c r="E62" s="173"/>
      <c r="F62" s="382" t="s">
        <v>201</v>
      </c>
      <c r="G62" s="174">
        <v>15</v>
      </c>
      <c r="H62" s="175">
        <v>115.38461538</v>
      </c>
      <c r="I62" s="176">
        <v>6.97</v>
      </c>
      <c r="J62" s="177">
        <v>148.86800513</v>
      </c>
      <c r="K62" s="175">
        <v>4.9218000000000005E-4</v>
      </c>
      <c r="L62" s="178">
        <v>7.6480640000000003E-2</v>
      </c>
      <c r="M62" s="409">
        <v>1.7647999999999999E-4</v>
      </c>
      <c r="N62" s="110"/>
      <c r="O62" s="417">
        <v>1623.308</v>
      </c>
      <c r="P62" s="177">
        <v>46.385436990000002</v>
      </c>
    </row>
    <row r="63" spans="1:16" ht="18" customHeight="1">
      <c r="A63" s="116" t="s">
        <v>216</v>
      </c>
      <c r="B63" s="117"/>
      <c r="C63" s="117"/>
      <c r="D63" s="117"/>
      <c r="E63" s="118"/>
      <c r="F63" s="379" t="s">
        <v>116</v>
      </c>
      <c r="G63" s="134" t="s">
        <v>140</v>
      </c>
      <c r="H63" s="113" t="s">
        <v>140</v>
      </c>
      <c r="I63" s="135">
        <v>29963.916000000001</v>
      </c>
      <c r="J63" s="114">
        <v>105.32932961</v>
      </c>
      <c r="K63" s="113">
        <v>2.1158723199999998</v>
      </c>
      <c r="L63" s="137">
        <v>42.141004160000001</v>
      </c>
      <c r="M63" s="403">
        <v>0.11694019</v>
      </c>
      <c r="N63" s="110"/>
      <c r="O63" s="413">
        <v>249582.033</v>
      </c>
      <c r="P63" s="114">
        <v>95.968000259999997</v>
      </c>
    </row>
    <row r="64" spans="1:16" ht="18" customHeight="1">
      <c r="A64" s="163" t="s">
        <v>140</v>
      </c>
      <c r="B64" s="164" t="s">
        <v>217</v>
      </c>
      <c r="C64" s="164"/>
      <c r="D64" s="164"/>
      <c r="E64" s="165"/>
      <c r="F64" s="380" t="s">
        <v>155</v>
      </c>
      <c r="G64" s="166">
        <v>3261</v>
      </c>
      <c r="H64" s="167">
        <v>100.27675277</v>
      </c>
      <c r="I64" s="168">
        <v>4741.1869999999999</v>
      </c>
      <c r="J64" s="169">
        <v>104.75369932</v>
      </c>
      <c r="K64" s="167">
        <v>0.33479423000000003</v>
      </c>
      <c r="L64" s="170">
        <v>93.940064599999999</v>
      </c>
      <c r="M64" s="404">
        <v>1.6595539999999999E-2</v>
      </c>
      <c r="N64" s="110"/>
      <c r="O64" s="414">
        <v>38038.784</v>
      </c>
      <c r="P64" s="169">
        <v>90.303715539999999</v>
      </c>
    </row>
    <row r="65" spans="1:16" ht="18" customHeight="1">
      <c r="A65" s="163" t="s">
        <v>140</v>
      </c>
      <c r="B65" s="164" t="s">
        <v>218</v>
      </c>
      <c r="C65" s="164"/>
      <c r="D65" s="164"/>
      <c r="E65" s="165"/>
      <c r="F65" s="380" t="s">
        <v>116</v>
      </c>
      <c r="G65" s="166" t="s">
        <v>140</v>
      </c>
      <c r="H65" s="167" t="s">
        <v>140</v>
      </c>
      <c r="I65" s="168">
        <v>10746.536</v>
      </c>
      <c r="J65" s="169">
        <v>105.58332664</v>
      </c>
      <c r="K65" s="167">
        <v>0.75885601999999996</v>
      </c>
      <c r="L65" s="170">
        <v>31.579665930000001</v>
      </c>
      <c r="M65" s="404">
        <v>4.3833700000000003E-2</v>
      </c>
      <c r="N65" s="110"/>
      <c r="O65" s="414">
        <v>94439.490999999995</v>
      </c>
      <c r="P65" s="169">
        <v>95.406358109999999</v>
      </c>
    </row>
    <row r="66" spans="1:16" ht="18" customHeight="1">
      <c r="A66" s="163" t="s">
        <v>140</v>
      </c>
      <c r="B66" s="164" t="s">
        <v>219</v>
      </c>
      <c r="C66" s="164"/>
      <c r="D66" s="164"/>
      <c r="E66" s="165"/>
      <c r="F66" s="380" t="s">
        <v>116</v>
      </c>
      <c r="G66" s="166" t="s">
        <v>140</v>
      </c>
      <c r="H66" s="167" t="s">
        <v>140</v>
      </c>
      <c r="I66" s="168">
        <v>4211.43</v>
      </c>
      <c r="J66" s="169">
        <v>129.03092382</v>
      </c>
      <c r="K66" s="167">
        <v>0.29738597</v>
      </c>
      <c r="L66" s="170">
        <v>46.892996449999998</v>
      </c>
      <c r="M66" s="404">
        <v>7.3086739999999997E-2</v>
      </c>
      <c r="N66" s="110"/>
      <c r="O66" s="414">
        <v>30804.133000000002</v>
      </c>
      <c r="P66" s="169">
        <v>110.01426958</v>
      </c>
    </row>
    <row r="67" spans="1:16" ht="18" customHeight="1">
      <c r="A67" s="163" t="s">
        <v>140</v>
      </c>
      <c r="B67" s="164" t="s">
        <v>220</v>
      </c>
      <c r="C67" s="164"/>
      <c r="D67" s="164"/>
      <c r="E67" s="165"/>
      <c r="F67" s="380" t="s">
        <v>116</v>
      </c>
      <c r="G67" s="166" t="s">
        <v>140</v>
      </c>
      <c r="H67" s="167" t="s">
        <v>140</v>
      </c>
      <c r="I67" s="168">
        <v>751.63300000000004</v>
      </c>
      <c r="J67" s="169">
        <v>80.334942240000004</v>
      </c>
      <c r="K67" s="167">
        <v>5.3075820000000003E-2</v>
      </c>
      <c r="L67" s="170">
        <v>13.019397639999999</v>
      </c>
      <c r="M67" s="404">
        <v>-1.4191830000000001E-2</v>
      </c>
      <c r="N67" s="110"/>
      <c r="O67" s="414">
        <v>7212.15</v>
      </c>
      <c r="P67" s="169">
        <v>84.362212360000001</v>
      </c>
    </row>
    <row r="68" spans="1:16" ht="17.25" customHeight="1">
      <c r="A68" s="348" t="s">
        <v>140</v>
      </c>
      <c r="B68" s="158" t="s">
        <v>221</v>
      </c>
      <c r="C68" s="158"/>
      <c r="D68" s="158"/>
      <c r="E68" s="349"/>
      <c r="F68" s="383" t="s">
        <v>175</v>
      </c>
      <c r="G68" s="350">
        <v>2227632</v>
      </c>
      <c r="H68" s="351">
        <v>94.735203679999998</v>
      </c>
      <c r="I68" s="352">
        <v>5541.1750000000002</v>
      </c>
      <c r="J68" s="353">
        <v>104.95935771000001</v>
      </c>
      <c r="K68" s="351">
        <v>0.39128459999999998</v>
      </c>
      <c r="L68" s="354">
        <v>61.44221083</v>
      </c>
      <c r="M68" s="405">
        <v>2.01952E-2</v>
      </c>
      <c r="N68" s="110"/>
      <c r="O68" s="415">
        <v>47159.673000000003</v>
      </c>
      <c r="P68" s="353">
        <v>98.760922960000002</v>
      </c>
    </row>
    <row r="69" spans="1:16" ht="17.25" customHeight="1">
      <c r="A69" s="116" t="s">
        <v>222</v>
      </c>
      <c r="B69" s="117"/>
      <c r="C69" s="117"/>
      <c r="D69" s="117"/>
      <c r="E69" s="118"/>
      <c r="F69" s="400" t="s">
        <v>116</v>
      </c>
      <c r="G69" s="134" t="s">
        <v>140</v>
      </c>
      <c r="H69" s="113" t="s">
        <v>140</v>
      </c>
      <c r="I69" s="135">
        <v>32083.617999999999</v>
      </c>
      <c r="J69" s="114">
        <v>121.99392091999999</v>
      </c>
      <c r="K69" s="113">
        <v>2.2655529799999998</v>
      </c>
      <c r="L69" s="137">
        <v>41.012110249999999</v>
      </c>
      <c r="M69" s="403">
        <v>0.44615909999999998</v>
      </c>
      <c r="N69" s="110"/>
      <c r="O69" s="413">
        <v>259239.84299999999</v>
      </c>
      <c r="P69" s="114">
        <v>114.80471462</v>
      </c>
    </row>
    <row r="70" spans="1:16" ht="17.25" customHeight="1">
      <c r="A70" s="186" t="s">
        <v>140</v>
      </c>
      <c r="B70" s="150" t="s">
        <v>223</v>
      </c>
      <c r="C70" s="150"/>
      <c r="D70" s="150"/>
      <c r="E70" s="151"/>
      <c r="F70" s="385" t="s">
        <v>116</v>
      </c>
      <c r="G70" s="152" t="s">
        <v>140</v>
      </c>
      <c r="H70" s="153" t="s">
        <v>140</v>
      </c>
      <c r="I70" s="154">
        <v>31914.437000000002</v>
      </c>
      <c r="J70" s="155">
        <v>122.09551584</v>
      </c>
      <c r="K70" s="153">
        <v>2.25360643</v>
      </c>
      <c r="L70" s="156">
        <v>41.64797532</v>
      </c>
      <c r="M70" s="407">
        <v>0.44548548999999998</v>
      </c>
      <c r="N70" s="110"/>
      <c r="O70" s="416">
        <v>257376.00399999999</v>
      </c>
      <c r="P70" s="155">
        <v>114.64821281</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11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107</v>
      </c>
    </row>
    <row r="4" spans="1:20" ht="13.5" customHeight="1" thickBot="1">
      <c r="A4" s="530" t="s">
        <v>108</v>
      </c>
      <c r="B4" s="529"/>
      <c r="C4" s="545" t="s">
        <v>109</v>
      </c>
      <c r="D4" s="546"/>
      <c r="E4" s="546"/>
      <c r="F4" s="547"/>
      <c r="G4" s="548" t="s">
        <v>110</v>
      </c>
      <c r="H4" s="549"/>
      <c r="I4" s="549"/>
      <c r="J4" s="550"/>
      <c r="K4" s="548" t="s">
        <v>111</v>
      </c>
      <c r="L4" s="549"/>
      <c r="M4" s="549"/>
      <c r="N4" s="549"/>
      <c r="O4" s="549"/>
      <c r="P4" s="550"/>
      <c r="Q4" s="551" t="s">
        <v>112</v>
      </c>
      <c r="R4" s="552"/>
      <c r="S4" s="552"/>
      <c r="T4" s="553"/>
    </row>
    <row r="5" spans="1:20" ht="13.5" customHeight="1" thickBot="1">
      <c r="A5" s="530"/>
      <c r="B5" s="529"/>
      <c r="C5" s="554" t="s">
        <v>113</v>
      </c>
      <c r="D5" s="555"/>
      <c r="E5" s="537" t="s">
        <v>114</v>
      </c>
      <c r="F5" s="538"/>
      <c r="G5" s="539" t="s">
        <v>113</v>
      </c>
      <c r="H5" s="540"/>
      <c r="I5" s="537" t="s">
        <v>114</v>
      </c>
      <c r="J5" s="538"/>
      <c r="K5" s="539" t="s">
        <v>113</v>
      </c>
      <c r="L5" s="556"/>
      <c r="M5" s="556"/>
      <c r="N5" s="556"/>
      <c r="O5" s="537" t="s">
        <v>114</v>
      </c>
      <c r="P5" s="538"/>
      <c r="Q5" s="539" t="s">
        <v>113</v>
      </c>
      <c r="R5" s="540"/>
      <c r="S5" s="537" t="s">
        <v>114</v>
      </c>
      <c r="T5" s="541"/>
    </row>
    <row r="6" spans="1:20" ht="20.100000000000001" customHeight="1" thickBot="1">
      <c r="A6" s="530" t="s">
        <v>115</v>
      </c>
      <c r="B6" s="542"/>
      <c r="C6" s="292"/>
      <c r="D6" s="531">
        <v>2281730.1009999998</v>
      </c>
      <c r="E6" s="531"/>
      <c r="F6" s="532"/>
      <c r="G6" s="293"/>
      <c r="H6" s="531">
        <v>1233709.656</v>
      </c>
      <c r="I6" s="531"/>
      <c r="J6" s="532"/>
      <c r="K6" s="533"/>
      <c r="L6" s="534"/>
      <c r="M6" s="531">
        <v>3515439.7570000002</v>
      </c>
      <c r="N6" s="531"/>
      <c r="O6" s="531"/>
      <c r="P6" s="544"/>
      <c r="Q6" s="294"/>
      <c r="R6" s="531">
        <v>1048020.4449999999</v>
      </c>
      <c r="S6" s="531"/>
      <c r="T6" s="535"/>
    </row>
    <row r="7" spans="1:20" ht="13.5" customHeight="1" thickBot="1">
      <c r="A7" s="543"/>
      <c r="B7" s="542"/>
      <c r="C7" s="536">
        <v>115.57216360109751</v>
      </c>
      <c r="D7" s="514"/>
      <c r="E7" s="515">
        <v>24.94493558467305</v>
      </c>
      <c r="F7" s="516"/>
      <c r="G7" s="513">
        <v>97.2607546303948</v>
      </c>
      <c r="H7" s="514"/>
      <c r="I7" s="515">
        <v>12.576532430311897</v>
      </c>
      <c r="J7" s="516"/>
      <c r="K7" s="512">
        <v>108.40934191954477</v>
      </c>
      <c r="L7" s="513"/>
      <c r="M7" s="513"/>
      <c r="N7" s="514"/>
      <c r="O7" s="515">
        <v>18.544591823857694</v>
      </c>
      <c r="P7" s="516"/>
      <c r="Q7" s="512">
        <v>148.47960726640602</v>
      </c>
      <c r="R7" s="514"/>
      <c r="S7" s="521" t="s">
        <v>116</v>
      </c>
      <c r="T7" s="523"/>
    </row>
    <row r="8" spans="1:20" ht="20.100000000000001" customHeight="1" thickBot="1">
      <c r="A8" s="528" t="s">
        <v>117</v>
      </c>
      <c r="B8" s="529"/>
      <c r="C8" s="292"/>
      <c r="D8" s="531">
        <v>9147067.5209999997</v>
      </c>
      <c r="E8" s="531"/>
      <c r="F8" s="532"/>
      <c r="G8" s="294"/>
      <c r="H8" s="531">
        <v>9809616.9419999998</v>
      </c>
      <c r="I8" s="531"/>
      <c r="J8" s="532"/>
      <c r="K8" s="533"/>
      <c r="L8" s="534"/>
      <c r="M8" s="531">
        <v>18956684.463</v>
      </c>
      <c r="N8" s="531"/>
      <c r="O8" s="531"/>
      <c r="P8" s="532"/>
      <c r="Q8" s="294"/>
      <c r="R8" s="531">
        <v>-662549.42099999997</v>
      </c>
      <c r="S8" s="531"/>
      <c r="T8" s="535"/>
    </row>
    <row r="9" spans="1:20" ht="13.5" customHeight="1" thickBot="1">
      <c r="A9" s="530"/>
      <c r="B9" s="529"/>
      <c r="C9" s="536">
        <v>101.6192185267242</v>
      </c>
      <c r="D9" s="514"/>
      <c r="E9" s="521" t="s">
        <v>116</v>
      </c>
      <c r="F9" s="522"/>
      <c r="G9" s="512">
        <v>87.529129945235923</v>
      </c>
      <c r="H9" s="514"/>
      <c r="I9" s="521" t="s">
        <v>116</v>
      </c>
      <c r="J9" s="522"/>
      <c r="K9" s="512">
        <v>93.805145910131145</v>
      </c>
      <c r="L9" s="513"/>
      <c r="M9" s="513"/>
      <c r="N9" s="514"/>
      <c r="O9" s="521" t="s">
        <v>116</v>
      </c>
      <c r="P9" s="522"/>
      <c r="Q9" s="512">
        <v>30.034745205509495</v>
      </c>
      <c r="R9" s="514"/>
      <c r="S9" s="521" t="s">
        <v>116</v>
      </c>
      <c r="T9" s="523"/>
    </row>
    <row r="10" spans="1:20" ht="12" customHeight="1"/>
    <row r="11" spans="1:20" ht="13.5" customHeight="1">
      <c r="A11" s="27" t="s">
        <v>118</v>
      </c>
      <c r="T11" s="241" t="s">
        <v>107</v>
      </c>
    </row>
    <row r="12" spans="1:20" ht="13.5" customHeight="1">
      <c r="A12" s="524" t="s">
        <v>119</v>
      </c>
      <c r="B12" s="525"/>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6"/>
      <c r="B13" s="527"/>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7" t="s">
        <v>123</v>
      </c>
      <c r="B14" s="518"/>
      <c r="C14" s="313"/>
      <c r="D14" s="497">
        <v>19390079.765000001</v>
      </c>
      <c r="E14" s="498"/>
      <c r="F14" s="249">
        <v>105.85645698503292</v>
      </c>
      <c r="G14" s="314"/>
      <c r="H14" s="497">
        <v>10348653.679</v>
      </c>
      <c r="I14" s="498"/>
      <c r="J14" s="249">
        <v>112.94221246407849</v>
      </c>
      <c r="K14" s="519"/>
      <c r="L14" s="520"/>
      <c r="M14" s="497">
        <v>29738733.443999998</v>
      </c>
      <c r="N14" s="497"/>
      <c r="O14" s="498"/>
      <c r="P14" s="249">
        <v>108.21908368583028</v>
      </c>
      <c r="Q14" s="314"/>
      <c r="R14" s="497">
        <v>9041426.0859999992</v>
      </c>
      <c r="S14" s="498"/>
      <c r="T14" s="250">
        <v>98.764323811317041</v>
      </c>
    </row>
    <row r="15" spans="1:20" ht="13.5" customHeight="1">
      <c r="A15" s="510" t="s">
        <v>126</v>
      </c>
      <c r="B15" s="511"/>
      <c r="C15" s="315"/>
      <c r="D15" s="485">
        <v>18982665.758000001</v>
      </c>
      <c r="E15" s="486"/>
      <c r="F15" s="251">
        <v>97.898853372767448</v>
      </c>
      <c r="G15" s="316"/>
      <c r="H15" s="485">
        <v>9956677.6070000008</v>
      </c>
      <c r="I15" s="486"/>
      <c r="J15" s="251">
        <v>96.212298873278385</v>
      </c>
      <c r="K15" s="508"/>
      <c r="L15" s="509"/>
      <c r="M15" s="485">
        <v>28939343.364999998</v>
      </c>
      <c r="N15" s="485"/>
      <c r="O15" s="486"/>
      <c r="P15" s="251">
        <v>97.311956541440125</v>
      </c>
      <c r="Q15" s="316"/>
      <c r="R15" s="485">
        <v>9025988.1510000005</v>
      </c>
      <c r="S15" s="486"/>
      <c r="T15" s="251">
        <v>99.829253318523442</v>
      </c>
    </row>
    <row r="16" spans="1:20" ht="13.5" customHeight="1">
      <c r="A16" s="510" t="s">
        <v>139</v>
      </c>
      <c r="B16" s="511"/>
      <c r="C16" s="315"/>
      <c r="D16" s="485">
        <v>16158773.952</v>
      </c>
      <c r="E16" s="486"/>
      <c r="F16" s="251">
        <v>85.123839601875162</v>
      </c>
      <c r="G16" s="316"/>
      <c r="H16" s="485">
        <v>8023560.9400000004</v>
      </c>
      <c r="I16" s="486"/>
      <c r="J16" s="251">
        <v>80.584721698321033</v>
      </c>
      <c r="K16" s="508"/>
      <c r="L16" s="509"/>
      <c r="M16" s="485">
        <v>24182334.892000001</v>
      </c>
      <c r="N16" s="485"/>
      <c r="O16" s="486"/>
      <c r="P16" s="251">
        <v>83.562140947699419</v>
      </c>
      <c r="Q16" s="316"/>
      <c r="R16" s="485">
        <v>8135213.0120000001</v>
      </c>
      <c r="S16" s="486"/>
      <c r="T16" s="251">
        <v>90.130995918698275</v>
      </c>
    </row>
    <row r="17" spans="1:20" ht="13.5" customHeight="1">
      <c r="A17" s="506" t="s">
        <v>400</v>
      </c>
      <c r="B17" s="507"/>
      <c r="C17" s="315"/>
      <c r="D17" s="485">
        <v>19396307.285</v>
      </c>
      <c r="E17" s="486"/>
      <c r="F17" s="251">
        <v>120.03576102133222</v>
      </c>
      <c r="G17" s="316"/>
      <c r="H17" s="485">
        <v>9857587.2670000009</v>
      </c>
      <c r="I17" s="486"/>
      <c r="J17" s="251">
        <v>122.85800956351932</v>
      </c>
      <c r="K17" s="508"/>
      <c r="L17" s="509"/>
      <c r="M17" s="485">
        <v>29253894.552000001</v>
      </c>
      <c r="N17" s="485"/>
      <c r="O17" s="486"/>
      <c r="P17" s="251">
        <v>120.97216700806577</v>
      </c>
      <c r="Q17" s="316"/>
      <c r="R17" s="485">
        <v>9538720.0179999992</v>
      </c>
      <c r="S17" s="486"/>
      <c r="T17" s="251">
        <v>117.2522465475671</v>
      </c>
    </row>
    <row r="18" spans="1:20" ht="13.5" customHeight="1">
      <c r="A18" s="504" t="s">
        <v>411</v>
      </c>
      <c r="B18" s="505"/>
      <c r="C18" s="317"/>
      <c r="D18" s="489">
        <v>21657011.350000001</v>
      </c>
      <c r="E18" s="490"/>
      <c r="F18" s="252">
        <v>111.65533228455449</v>
      </c>
      <c r="G18" s="318"/>
      <c r="H18" s="489">
        <v>14064246.823999999</v>
      </c>
      <c r="I18" s="490"/>
      <c r="J18" s="252">
        <v>142.67433240061217</v>
      </c>
      <c r="K18" s="491"/>
      <c r="L18" s="500"/>
      <c r="M18" s="489">
        <v>35721258.174000002</v>
      </c>
      <c r="N18" s="489"/>
      <c r="O18" s="490"/>
      <c r="P18" s="252">
        <v>122.10770128573478</v>
      </c>
      <c r="Q18" s="318"/>
      <c r="R18" s="489">
        <v>7592764.5259999996</v>
      </c>
      <c r="S18" s="490"/>
      <c r="T18" s="252">
        <v>79.599406541675478</v>
      </c>
    </row>
    <row r="19" spans="1:20" ht="13.5" customHeight="1">
      <c r="A19" s="477" t="s">
        <v>400</v>
      </c>
      <c r="B19" s="253" t="s">
        <v>125</v>
      </c>
      <c r="C19" s="313"/>
      <c r="D19" s="497">
        <v>9872068.8350000009</v>
      </c>
      <c r="E19" s="498"/>
      <c r="F19" s="249">
        <v>112.25148451615696</v>
      </c>
      <c r="G19" s="319"/>
      <c r="H19" s="497">
        <v>5205582.2300000004</v>
      </c>
      <c r="I19" s="498"/>
      <c r="J19" s="249">
        <v>135.53403269655402</v>
      </c>
      <c r="K19" s="495"/>
      <c r="L19" s="503"/>
      <c r="M19" s="497">
        <v>15077651.064999999</v>
      </c>
      <c r="N19" s="497"/>
      <c r="O19" s="498"/>
      <c r="P19" s="249">
        <v>119.32870455387474</v>
      </c>
      <c r="Q19" s="319"/>
      <c r="R19" s="497">
        <v>4666486.6050000004</v>
      </c>
      <c r="S19" s="498"/>
      <c r="T19" s="250">
        <v>94.200020333576347</v>
      </c>
    </row>
    <row r="20" spans="1:20" ht="13.5" customHeight="1">
      <c r="A20" s="387" t="s">
        <v>411</v>
      </c>
      <c r="B20" s="255" t="s">
        <v>124</v>
      </c>
      <c r="C20" s="315"/>
      <c r="D20" s="485">
        <v>10185378.449999999</v>
      </c>
      <c r="E20" s="486"/>
      <c r="F20" s="251">
        <v>106.94165736684175</v>
      </c>
      <c r="G20" s="318"/>
      <c r="H20" s="485">
        <v>6479298.3130000001</v>
      </c>
      <c r="I20" s="486"/>
      <c r="J20" s="251">
        <v>139.27969255120135</v>
      </c>
      <c r="K20" s="487"/>
      <c r="L20" s="499"/>
      <c r="M20" s="485">
        <v>16664676.763</v>
      </c>
      <c r="N20" s="485"/>
      <c r="O20" s="486"/>
      <c r="P20" s="251">
        <v>117.55354497319379</v>
      </c>
      <c r="Q20" s="318"/>
      <c r="R20" s="485">
        <v>3706080.1370000001</v>
      </c>
      <c r="S20" s="486"/>
      <c r="T20" s="251">
        <v>76.065324110119761</v>
      </c>
    </row>
    <row r="21" spans="1:20" ht="13.5" customHeight="1">
      <c r="A21" s="254" t="s">
        <v>411</v>
      </c>
      <c r="B21" s="255" t="s">
        <v>125</v>
      </c>
      <c r="C21" s="315"/>
      <c r="D21" s="485">
        <v>11471632.9</v>
      </c>
      <c r="E21" s="486"/>
      <c r="F21" s="251">
        <v>116.20292657734493</v>
      </c>
      <c r="G21" s="318"/>
      <c r="H21" s="485">
        <v>7584948.5109999999</v>
      </c>
      <c r="I21" s="486"/>
      <c r="J21" s="251">
        <v>145.70797608935285</v>
      </c>
      <c r="K21" s="487"/>
      <c r="L21" s="499"/>
      <c r="M21" s="485">
        <v>19056581.410999998</v>
      </c>
      <c r="N21" s="485"/>
      <c r="O21" s="486"/>
      <c r="P21" s="251">
        <v>126.3895903204469</v>
      </c>
      <c r="Q21" s="318"/>
      <c r="R21" s="485">
        <v>3886684.389</v>
      </c>
      <c r="S21" s="486"/>
      <c r="T21" s="251">
        <v>83.289307738192903</v>
      </c>
    </row>
    <row r="22" spans="1:20" ht="13.5" customHeight="1">
      <c r="A22" s="256" t="s">
        <v>412</v>
      </c>
      <c r="B22" s="257" t="s">
        <v>124</v>
      </c>
      <c r="C22" s="320"/>
      <c r="D22" s="489">
        <v>10930986.004000001</v>
      </c>
      <c r="E22" s="490"/>
      <c r="F22" s="252">
        <v>107.32037162546473</v>
      </c>
      <c r="G22" s="321"/>
      <c r="H22" s="489">
        <v>6828334.5149999997</v>
      </c>
      <c r="I22" s="490"/>
      <c r="J22" s="252">
        <v>105.38694446742323</v>
      </c>
      <c r="K22" s="491"/>
      <c r="L22" s="500"/>
      <c r="M22" s="489">
        <v>17759320.519000001</v>
      </c>
      <c r="N22" s="489"/>
      <c r="O22" s="490"/>
      <c r="P22" s="252">
        <v>106.56864679446048</v>
      </c>
      <c r="Q22" s="321"/>
      <c r="R22" s="489">
        <v>4102651.4890000001</v>
      </c>
      <c r="S22" s="490"/>
      <c r="T22" s="252">
        <v>110.70056062848704</v>
      </c>
    </row>
    <row r="23" spans="1:20" ht="13.5" customHeight="1">
      <c r="A23" s="258" t="s">
        <v>411</v>
      </c>
      <c r="B23" s="259" t="s">
        <v>127</v>
      </c>
      <c r="C23" s="322"/>
      <c r="D23" s="493">
        <v>1367242.2620000001</v>
      </c>
      <c r="E23" s="494"/>
      <c r="F23" s="260">
        <v>99.769766342912547</v>
      </c>
      <c r="G23" s="323"/>
      <c r="H23" s="493">
        <v>1025387.736</v>
      </c>
      <c r="I23" s="494"/>
      <c r="J23" s="260">
        <v>146.31427117441396</v>
      </c>
      <c r="K23" s="501"/>
      <c r="L23" s="502"/>
      <c r="M23" s="493">
        <v>2392629.9980000001</v>
      </c>
      <c r="N23" s="493"/>
      <c r="O23" s="494"/>
      <c r="P23" s="260">
        <v>115.51850857009849</v>
      </c>
      <c r="Q23" s="323"/>
      <c r="R23" s="493">
        <v>341854.52600000001</v>
      </c>
      <c r="S23" s="494"/>
      <c r="T23" s="260">
        <v>51.054645986096546</v>
      </c>
    </row>
    <row r="24" spans="1:20" ht="13.5" customHeight="1">
      <c r="A24" s="258"/>
      <c r="B24" s="255" t="s">
        <v>128</v>
      </c>
      <c r="C24" s="317"/>
      <c r="D24" s="485">
        <v>1661816.432</v>
      </c>
      <c r="E24" s="486"/>
      <c r="F24" s="251">
        <v>115.6359481202869</v>
      </c>
      <c r="G24" s="318"/>
      <c r="H24" s="485">
        <v>933579.48300000001</v>
      </c>
      <c r="I24" s="486"/>
      <c r="J24" s="251">
        <v>131.12007856141707</v>
      </c>
      <c r="K24" s="487"/>
      <c r="L24" s="499"/>
      <c r="M24" s="485">
        <v>2595395.915</v>
      </c>
      <c r="N24" s="485"/>
      <c r="O24" s="486"/>
      <c r="P24" s="251">
        <v>120.76585476873203</v>
      </c>
      <c r="Q24" s="318"/>
      <c r="R24" s="485">
        <v>728236.94900000002</v>
      </c>
      <c r="S24" s="486"/>
      <c r="T24" s="251">
        <v>100.43163691515211</v>
      </c>
    </row>
    <row r="25" spans="1:20" ht="13.5" customHeight="1">
      <c r="A25" s="258"/>
      <c r="B25" s="255" t="s">
        <v>129</v>
      </c>
      <c r="C25" s="317"/>
      <c r="D25" s="485">
        <v>1946623.943</v>
      </c>
      <c r="E25" s="486"/>
      <c r="F25" s="251">
        <v>110.0727914528788</v>
      </c>
      <c r="G25" s="318"/>
      <c r="H25" s="485">
        <v>1048992.1410000001</v>
      </c>
      <c r="I25" s="486"/>
      <c r="J25" s="251">
        <v>128.32506367928212</v>
      </c>
      <c r="K25" s="487"/>
      <c r="L25" s="499"/>
      <c r="M25" s="485">
        <v>2995616.0839999998</v>
      </c>
      <c r="N25" s="485"/>
      <c r="O25" s="486"/>
      <c r="P25" s="251">
        <v>115.84257795756146</v>
      </c>
      <c r="Q25" s="318"/>
      <c r="R25" s="485">
        <v>897631.80200000003</v>
      </c>
      <c r="S25" s="486"/>
      <c r="T25" s="251">
        <v>94.384361126014781</v>
      </c>
    </row>
    <row r="26" spans="1:20" ht="13.5" customHeight="1">
      <c r="A26" s="258"/>
      <c r="B26" s="255" t="s">
        <v>130</v>
      </c>
      <c r="C26" s="317"/>
      <c r="D26" s="485">
        <v>1905239.8970000001</v>
      </c>
      <c r="E26" s="486"/>
      <c r="F26" s="251">
        <v>111.46359165907842</v>
      </c>
      <c r="G26" s="318"/>
      <c r="H26" s="485">
        <v>1120267.334</v>
      </c>
      <c r="I26" s="486"/>
      <c r="J26" s="251">
        <v>136.12694918881934</v>
      </c>
      <c r="K26" s="487"/>
      <c r="L26" s="499"/>
      <c r="M26" s="485">
        <v>3025507.2310000001</v>
      </c>
      <c r="N26" s="485"/>
      <c r="O26" s="486"/>
      <c r="P26" s="251">
        <v>119.47895037164842</v>
      </c>
      <c r="Q26" s="318"/>
      <c r="R26" s="485">
        <v>784972.56299999997</v>
      </c>
      <c r="S26" s="486"/>
      <c r="T26" s="251">
        <v>88.563800255533437</v>
      </c>
    </row>
    <row r="27" spans="1:20" ht="13.5" customHeight="1">
      <c r="A27" s="258"/>
      <c r="B27" s="255" t="s">
        <v>131</v>
      </c>
      <c r="C27" s="317"/>
      <c r="D27" s="485">
        <v>1506307.8940000001</v>
      </c>
      <c r="E27" s="486"/>
      <c r="F27" s="251">
        <v>102.99280324960904</v>
      </c>
      <c r="G27" s="318"/>
      <c r="H27" s="485">
        <v>1155525.5819999999</v>
      </c>
      <c r="I27" s="486"/>
      <c r="J27" s="251">
        <v>145.92466236985152</v>
      </c>
      <c r="K27" s="487"/>
      <c r="L27" s="499"/>
      <c r="M27" s="485">
        <v>2661833.4759999998</v>
      </c>
      <c r="N27" s="485"/>
      <c r="O27" s="486"/>
      <c r="P27" s="251">
        <v>118.07273212514995</v>
      </c>
      <c r="Q27" s="318"/>
      <c r="R27" s="485">
        <v>350782.31199999998</v>
      </c>
      <c r="S27" s="486"/>
      <c r="T27" s="251">
        <v>52.303066902474335</v>
      </c>
    </row>
    <row r="28" spans="1:20" ht="13.5" customHeight="1">
      <c r="A28" s="258"/>
      <c r="B28" s="255" t="s">
        <v>132</v>
      </c>
      <c r="C28" s="317"/>
      <c r="D28" s="485">
        <v>1798148.0220000001</v>
      </c>
      <c r="E28" s="486"/>
      <c r="F28" s="251">
        <v>101.22358317003668</v>
      </c>
      <c r="G28" s="318"/>
      <c r="H28" s="485">
        <v>1195546.037</v>
      </c>
      <c r="I28" s="486"/>
      <c r="J28" s="251">
        <v>148.16196513709582</v>
      </c>
      <c r="K28" s="487"/>
      <c r="L28" s="499"/>
      <c r="M28" s="485">
        <v>2993694.0589999999</v>
      </c>
      <c r="N28" s="485"/>
      <c r="O28" s="486"/>
      <c r="P28" s="251">
        <v>115.88506021022181</v>
      </c>
      <c r="Q28" s="318"/>
      <c r="R28" s="485">
        <v>602601.98499999999</v>
      </c>
      <c r="S28" s="486"/>
      <c r="T28" s="251">
        <v>62.15635108573936</v>
      </c>
    </row>
    <row r="29" spans="1:20" ht="13.5" customHeight="1">
      <c r="A29" s="258"/>
      <c r="B29" s="255" t="s">
        <v>133</v>
      </c>
      <c r="C29" s="317"/>
      <c r="D29" s="485">
        <v>1901758.4339999999</v>
      </c>
      <c r="E29" s="486"/>
      <c r="F29" s="251">
        <v>103.63422789669714</v>
      </c>
      <c r="G29" s="318"/>
      <c r="H29" s="485">
        <v>1194196.4450000001</v>
      </c>
      <c r="I29" s="486"/>
      <c r="J29" s="251">
        <v>152.80478626551789</v>
      </c>
      <c r="K29" s="487"/>
      <c r="L29" s="499"/>
      <c r="M29" s="485">
        <v>3095954.8790000002</v>
      </c>
      <c r="N29" s="485"/>
      <c r="O29" s="486"/>
      <c r="P29" s="251">
        <v>118.32041349921359</v>
      </c>
      <c r="Q29" s="318"/>
      <c r="R29" s="485">
        <v>707561.98899999994</v>
      </c>
      <c r="S29" s="486"/>
      <c r="T29" s="251">
        <v>67.159779988421604</v>
      </c>
    </row>
    <row r="30" spans="1:20" ht="13.5" customHeight="1">
      <c r="A30" s="258"/>
      <c r="B30" s="255" t="s">
        <v>134</v>
      </c>
      <c r="C30" s="317"/>
      <c r="D30" s="485">
        <v>1648967.966</v>
      </c>
      <c r="E30" s="486"/>
      <c r="F30" s="251">
        <v>113.73942455858668</v>
      </c>
      <c r="G30" s="318"/>
      <c r="H30" s="485">
        <v>1349971.8770000001</v>
      </c>
      <c r="I30" s="486"/>
      <c r="J30" s="251">
        <v>157.44722838610511</v>
      </c>
      <c r="K30" s="487"/>
      <c r="L30" s="499"/>
      <c r="M30" s="485">
        <v>2998939.8429999999</v>
      </c>
      <c r="N30" s="485"/>
      <c r="O30" s="486"/>
      <c r="P30" s="251">
        <v>129.98239556196197</v>
      </c>
      <c r="Q30" s="318"/>
      <c r="R30" s="485">
        <v>298996.08899999998</v>
      </c>
      <c r="S30" s="486"/>
      <c r="T30" s="251">
        <v>50.475003597910387</v>
      </c>
    </row>
    <row r="31" spans="1:20" ht="13.5" customHeight="1">
      <c r="A31" s="258"/>
      <c r="B31" s="255" t="s">
        <v>135</v>
      </c>
      <c r="C31" s="317"/>
      <c r="D31" s="485">
        <v>1974759.5330000001</v>
      </c>
      <c r="E31" s="486"/>
      <c r="F31" s="251">
        <v>134.68059075451256</v>
      </c>
      <c r="G31" s="318"/>
      <c r="H31" s="485">
        <v>1331472.1189999999</v>
      </c>
      <c r="I31" s="486"/>
      <c r="J31" s="251">
        <v>158.32759020624499</v>
      </c>
      <c r="K31" s="487"/>
      <c r="L31" s="499"/>
      <c r="M31" s="485">
        <v>3306231.6519999998</v>
      </c>
      <c r="N31" s="485"/>
      <c r="O31" s="486"/>
      <c r="P31" s="251">
        <v>143.29972392321184</v>
      </c>
      <c r="Q31" s="318"/>
      <c r="R31" s="485">
        <v>643287.41399999999</v>
      </c>
      <c r="S31" s="486"/>
      <c r="T31" s="251">
        <v>102.87763786530881</v>
      </c>
    </row>
    <row r="32" spans="1:20" ht="13.5" customHeight="1">
      <c r="A32" s="258"/>
      <c r="B32" s="255" t="s">
        <v>136</v>
      </c>
      <c r="C32" s="317"/>
      <c r="D32" s="485">
        <v>1974290.3740000001</v>
      </c>
      <c r="E32" s="486"/>
      <c r="F32" s="251">
        <v>126.10774592057179</v>
      </c>
      <c r="G32" s="318"/>
      <c r="H32" s="485">
        <v>1268455.7720000001</v>
      </c>
      <c r="I32" s="486"/>
      <c r="J32" s="251">
        <v>162.91478247845532</v>
      </c>
      <c r="K32" s="487"/>
      <c r="L32" s="499"/>
      <c r="M32" s="485">
        <v>3242746.1460000002</v>
      </c>
      <c r="N32" s="485"/>
      <c r="O32" s="486"/>
      <c r="P32" s="251">
        <v>138.33301971341618</v>
      </c>
      <c r="Q32" s="318"/>
      <c r="R32" s="485">
        <v>705834.60199999996</v>
      </c>
      <c r="S32" s="486"/>
      <c r="T32" s="251">
        <v>89.69156811829157</v>
      </c>
    </row>
    <row r="33" spans="1:20" ht="13.5" customHeight="1">
      <c r="A33" s="258"/>
      <c r="B33" s="255" t="s">
        <v>137</v>
      </c>
      <c r="C33" s="317"/>
      <c r="D33" s="485">
        <v>2015736.9169999999</v>
      </c>
      <c r="E33" s="486"/>
      <c r="F33" s="251">
        <v>116.17377492488137</v>
      </c>
      <c r="G33" s="318"/>
      <c r="H33" s="485">
        <v>1204977.2450000001</v>
      </c>
      <c r="I33" s="486"/>
      <c r="J33" s="251">
        <v>128.46398893318448</v>
      </c>
      <c r="K33" s="487"/>
      <c r="L33" s="499"/>
      <c r="M33" s="485">
        <v>3220714.162</v>
      </c>
      <c r="N33" s="485"/>
      <c r="O33" s="486"/>
      <c r="P33" s="251">
        <v>120.48641060262224</v>
      </c>
      <c r="Q33" s="318"/>
      <c r="R33" s="485">
        <v>810759.67200000002</v>
      </c>
      <c r="S33" s="486"/>
      <c r="T33" s="251">
        <v>101.71155260921287</v>
      </c>
    </row>
    <row r="34" spans="1:20" ht="13.5" customHeight="1">
      <c r="A34" s="261"/>
      <c r="B34" s="257" t="s">
        <v>138</v>
      </c>
      <c r="C34" s="320"/>
      <c r="D34" s="489">
        <v>1956119.676</v>
      </c>
      <c r="E34" s="490"/>
      <c r="F34" s="252">
        <v>107.46099489552662</v>
      </c>
      <c r="G34" s="321"/>
      <c r="H34" s="489">
        <v>1235875.0530000001</v>
      </c>
      <c r="I34" s="490"/>
      <c r="J34" s="252">
        <v>122.47265412065656</v>
      </c>
      <c r="K34" s="491"/>
      <c r="L34" s="500"/>
      <c r="M34" s="489">
        <v>3191994.7289999998</v>
      </c>
      <c r="N34" s="489"/>
      <c r="O34" s="490"/>
      <c r="P34" s="252">
        <v>112.81487102638583</v>
      </c>
      <c r="Q34" s="321"/>
      <c r="R34" s="489">
        <v>720244.62300000002</v>
      </c>
      <c r="S34" s="490"/>
      <c r="T34" s="252">
        <v>88.787133054816977</v>
      </c>
    </row>
    <row r="35" spans="1:20" ht="13.5" customHeight="1">
      <c r="A35" s="258" t="s">
        <v>412</v>
      </c>
      <c r="B35" s="259" t="s">
        <v>127</v>
      </c>
      <c r="C35" s="322"/>
      <c r="D35" s="493">
        <v>1384892.6089999999</v>
      </c>
      <c r="E35" s="494"/>
      <c r="F35" s="260">
        <v>101.29094510099337</v>
      </c>
      <c r="G35" s="322"/>
      <c r="H35" s="493">
        <v>1224428.905</v>
      </c>
      <c r="I35" s="494"/>
      <c r="J35" s="260">
        <v>119.41130774359097</v>
      </c>
      <c r="K35" s="495"/>
      <c r="L35" s="496"/>
      <c r="M35" s="497">
        <v>2609321.514</v>
      </c>
      <c r="N35" s="497"/>
      <c r="O35" s="498"/>
      <c r="P35" s="260">
        <v>109.0566245587965</v>
      </c>
      <c r="Q35" s="322"/>
      <c r="R35" s="493">
        <v>160463.704</v>
      </c>
      <c r="S35" s="494"/>
      <c r="T35" s="260">
        <v>46.939177865382426</v>
      </c>
    </row>
    <row r="36" spans="1:20" ht="13.5" customHeight="1">
      <c r="A36" s="258"/>
      <c r="B36" s="262" t="s">
        <v>128</v>
      </c>
      <c r="C36" s="317"/>
      <c r="D36" s="485">
        <v>1766629.4439999999</v>
      </c>
      <c r="E36" s="486"/>
      <c r="F36" s="251">
        <v>106.30713537197711</v>
      </c>
      <c r="G36" s="324"/>
      <c r="H36" s="485">
        <v>1090464.3829999999</v>
      </c>
      <c r="I36" s="486"/>
      <c r="J36" s="251">
        <v>116.80466450439336</v>
      </c>
      <c r="K36" s="487"/>
      <c r="L36" s="488"/>
      <c r="M36" s="485">
        <v>2857093.827</v>
      </c>
      <c r="N36" s="485"/>
      <c r="O36" s="486"/>
      <c r="P36" s="251">
        <v>110.08315958607801</v>
      </c>
      <c r="Q36" s="324"/>
      <c r="R36" s="485">
        <v>676165.06099999999</v>
      </c>
      <c r="S36" s="486"/>
      <c r="T36" s="251">
        <v>92.849595441222249</v>
      </c>
    </row>
    <row r="37" spans="1:20" ht="13.5" customHeight="1">
      <c r="A37" s="258"/>
      <c r="B37" s="263" t="s">
        <v>129</v>
      </c>
      <c r="C37" s="317"/>
      <c r="D37" s="485">
        <v>2042368.068</v>
      </c>
      <c r="E37" s="486"/>
      <c r="F37" s="251">
        <v>104.91847053172714</v>
      </c>
      <c r="G37" s="325"/>
      <c r="H37" s="485">
        <v>1230542.1710000001</v>
      </c>
      <c r="I37" s="486"/>
      <c r="J37" s="251">
        <v>117.30709153139405</v>
      </c>
      <c r="K37" s="487"/>
      <c r="L37" s="488"/>
      <c r="M37" s="485">
        <v>3272910.2390000001</v>
      </c>
      <c r="N37" s="485"/>
      <c r="O37" s="486"/>
      <c r="P37" s="251">
        <v>109.25666531439279</v>
      </c>
      <c r="Q37" s="325"/>
      <c r="R37" s="485">
        <v>811825.897</v>
      </c>
      <c r="S37" s="486"/>
      <c r="T37" s="251">
        <v>90.440857285936488</v>
      </c>
    </row>
    <row r="38" spans="1:20" ht="13.5" customHeight="1">
      <c r="A38" s="258"/>
      <c r="B38" s="263" t="s">
        <v>130</v>
      </c>
      <c r="C38" s="317"/>
      <c r="D38" s="485">
        <v>1935959.595</v>
      </c>
      <c r="E38" s="486"/>
      <c r="F38" s="251">
        <v>101.61237952492867</v>
      </c>
      <c r="G38" s="325"/>
      <c r="H38" s="485">
        <v>1142528.2720000001</v>
      </c>
      <c r="I38" s="486"/>
      <c r="J38" s="251">
        <v>101.9871094447176</v>
      </c>
      <c r="K38" s="487"/>
      <c r="L38" s="488"/>
      <c r="M38" s="485">
        <v>3078487.8670000001</v>
      </c>
      <c r="N38" s="485"/>
      <c r="O38" s="486"/>
      <c r="P38" s="251">
        <v>101.7511323541768</v>
      </c>
      <c r="Q38" s="325"/>
      <c r="R38" s="485">
        <v>793431.32299999997</v>
      </c>
      <c r="S38" s="486"/>
      <c r="T38" s="251">
        <v>101.07758670795732</v>
      </c>
    </row>
    <row r="39" spans="1:20" ht="13.5" customHeight="1">
      <c r="A39" s="258"/>
      <c r="B39" s="263" t="s">
        <v>131</v>
      </c>
      <c r="C39" s="317"/>
      <c r="D39" s="485">
        <v>1715534.6240000001</v>
      </c>
      <c r="E39" s="486"/>
      <c r="F39" s="251">
        <v>113.890037410904</v>
      </c>
      <c r="G39" s="325"/>
      <c r="H39" s="485">
        <v>1056636.2350000001</v>
      </c>
      <c r="I39" s="486"/>
      <c r="J39" s="251">
        <v>91.442046066272212</v>
      </c>
      <c r="K39" s="487"/>
      <c r="L39" s="488"/>
      <c r="M39" s="485">
        <v>2772170.8590000002</v>
      </c>
      <c r="N39" s="485"/>
      <c r="O39" s="486"/>
      <c r="P39" s="251">
        <v>104.14516475184641</v>
      </c>
      <c r="Q39" s="325"/>
      <c r="R39" s="485">
        <v>658898.38899999997</v>
      </c>
      <c r="S39" s="486"/>
      <c r="T39" s="251">
        <v>187.83683397354426</v>
      </c>
    </row>
    <row r="40" spans="1:20" ht="13.5" customHeight="1">
      <c r="A40" s="258"/>
      <c r="B40" s="263" t="s">
        <v>132</v>
      </c>
      <c r="C40" s="317"/>
      <c r="D40" s="485">
        <v>2085601.6640000001</v>
      </c>
      <c r="E40" s="486"/>
      <c r="F40" s="251">
        <v>115.98609449739727</v>
      </c>
      <c r="G40" s="325"/>
      <c r="H40" s="485">
        <v>1083734.5490000001</v>
      </c>
      <c r="I40" s="486"/>
      <c r="J40" s="251">
        <v>90.647663532843112</v>
      </c>
      <c r="K40" s="487"/>
      <c r="L40" s="488"/>
      <c r="M40" s="485">
        <v>3169336.213</v>
      </c>
      <c r="N40" s="485"/>
      <c r="O40" s="486"/>
      <c r="P40" s="251">
        <v>105.86707093438501</v>
      </c>
      <c r="Q40" s="325"/>
      <c r="R40" s="485">
        <v>1001867.115</v>
      </c>
      <c r="S40" s="486"/>
      <c r="T40" s="251">
        <v>166.25685609050888</v>
      </c>
    </row>
    <row r="41" spans="1:20" ht="13.5" customHeight="1">
      <c r="A41" s="258"/>
      <c r="B41" s="263" t="s">
        <v>133</v>
      </c>
      <c r="C41" s="317"/>
      <c r="D41" s="485">
        <v>2149129.8160000001</v>
      </c>
      <c r="E41" s="486"/>
      <c r="F41" s="251">
        <v>113.00750808185978</v>
      </c>
      <c r="G41" s="325"/>
      <c r="H41" s="485">
        <v>1106912.804</v>
      </c>
      <c r="I41" s="486"/>
      <c r="J41" s="251">
        <v>92.691014835503054</v>
      </c>
      <c r="K41" s="487"/>
      <c r="L41" s="488"/>
      <c r="M41" s="485">
        <v>3256042.62</v>
      </c>
      <c r="N41" s="485"/>
      <c r="O41" s="486"/>
      <c r="P41" s="251">
        <v>105.1708680280156</v>
      </c>
      <c r="Q41" s="325"/>
      <c r="R41" s="485">
        <v>1042217.012</v>
      </c>
      <c r="S41" s="486"/>
      <c r="T41" s="251">
        <v>147.29691930921405</v>
      </c>
    </row>
    <row r="42" spans="1:20" ht="13.5" customHeight="1">
      <c r="A42" s="258"/>
      <c r="B42" s="263" t="s">
        <v>134</v>
      </c>
      <c r="C42" s="317"/>
      <c r="D42" s="485">
        <v>1914522.1950000001</v>
      </c>
      <c r="E42" s="486"/>
      <c r="F42" s="251">
        <v>116.10426851676026</v>
      </c>
      <c r="G42" s="325"/>
      <c r="H42" s="485">
        <v>1114136.031</v>
      </c>
      <c r="I42" s="486"/>
      <c r="J42" s="251">
        <v>82.530314148166511</v>
      </c>
      <c r="K42" s="487"/>
      <c r="L42" s="488"/>
      <c r="M42" s="485">
        <v>3028658.2259999998</v>
      </c>
      <c r="N42" s="485"/>
      <c r="O42" s="486"/>
      <c r="P42" s="251">
        <v>100.9909629587725</v>
      </c>
      <c r="Q42" s="325"/>
      <c r="R42" s="485">
        <v>800386.16399999999</v>
      </c>
      <c r="S42" s="486"/>
      <c r="T42" s="251">
        <v>267.69118173983873</v>
      </c>
    </row>
    <row r="43" spans="1:20" ht="13.5" customHeight="1">
      <c r="A43" s="258"/>
      <c r="B43" s="263" t="s">
        <v>135</v>
      </c>
      <c r="C43" s="317"/>
      <c r="D43" s="485">
        <v>2234379.895</v>
      </c>
      <c r="E43" s="486"/>
      <c r="F43" s="251">
        <v>113.146935495766</v>
      </c>
      <c r="G43" s="325"/>
      <c r="H43" s="485">
        <v>1135702.6029999999</v>
      </c>
      <c r="I43" s="486"/>
      <c r="J43" s="251">
        <v>85.296761891865046</v>
      </c>
      <c r="K43" s="487"/>
      <c r="L43" s="488"/>
      <c r="M43" s="485">
        <v>3370082.4980000001</v>
      </c>
      <c r="N43" s="485"/>
      <c r="O43" s="486"/>
      <c r="P43" s="251">
        <v>101.93122723150314</v>
      </c>
      <c r="Q43" s="325"/>
      <c r="R43" s="485">
        <v>1098677.2919999999</v>
      </c>
      <c r="S43" s="486"/>
      <c r="T43" s="251">
        <v>170.79104426563521</v>
      </c>
    </row>
    <row r="44" spans="1:20" ht="13.5" customHeight="1">
      <c r="A44" s="258"/>
      <c r="B44" s="263" t="s">
        <v>136</v>
      </c>
      <c r="C44" s="317"/>
      <c r="D44" s="485">
        <v>2281730.1009999998</v>
      </c>
      <c r="E44" s="486"/>
      <c r="F44" s="251">
        <v>115.57216360109751</v>
      </c>
      <c r="G44" s="325"/>
      <c r="H44" s="485">
        <v>1233709.656</v>
      </c>
      <c r="I44" s="486"/>
      <c r="J44" s="251">
        <v>97.2607546303948</v>
      </c>
      <c r="K44" s="487"/>
      <c r="L44" s="488"/>
      <c r="M44" s="485">
        <v>3515439.7570000002</v>
      </c>
      <c r="N44" s="485"/>
      <c r="O44" s="486"/>
      <c r="P44" s="251">
        <v>108.40934191954477</v>
      </c>
      <c r="Q44" s="325"/>
      <c r="R44" s="485">
        <v>1048020.4449999999</v>
      </c>
      <c r="S44" s="486"/>
      <c r="T44" s="251">
        <v>148.47960726640602</v>
      </c>
    </row>
    <row r="45" spans="1:20" ht="13.5" customHeight="1">
      <c r="A45" s="258"/>
      <c r="B45" s="263" t="s">
        <v>137</v>
      </c>
      <c r="C45" s="317"/>
      <c r="D45" s="485" t="s">
        <v>140</v>
      </c>
      <c r="E45" s="486"/>
      <c r="F45" s="251" t="s">
        <v>140</v>
      </c>
      <c r="G45" s="325"/>
      <c r="H45" s="485" t="s">
        <v>140</v>
      </c>
      <c r="I45" s="486"/>
      <c r="J45" s="251" t="s">
        <v>140</v>
      </c>
      <c r="K45" s="487"/>
      <c r="L45" s="488"/>
      <c r="M45" s="485" t="s">
        <v>140</v>
      </c>
      <c r="N45" s="485"/>
      <c r="O45" s="486"/>
      <c r="P45" s="251" t="s">
        <v>140</v>
      </c>
      <c r="Q45" s="325"/>
      <c r="R45" s="485" t="s">
        <v>140</v>
      </c>
      <c r="S45" s="486"/>
      <c r="T45" s="251" t="s">
        <v>140</v>
      </c>
    </row>
    <row r="46" spans="1:20" ht="13.5" customHeight="1">
      <c r="A46" s="261"/>
      <c r="B46" s="257" t="s">
        <v>138</v>
      </c>
      <c r="C46" s="320"/>
      <c r="D46" s="489" t="s">
        <v>140</v>
      </c>
      <c r="E46" s="490"/>
      <c r="F46" s="252" t="s">
        <v>140</v>
      </c>
      <c r="G46" s="320"/>
      <c r="H46" s="489" t="s">
        <v>140</v>
      </c>
      <c r="I46" s="490"/>
      <c r="J46" s="252" t="s">
        <v>140</v>
      </c>
      <c r="K46" s="491"/>
      <c r="L46" s="492"/>
      <c r="M46" s="489" t="s">
        <v>140</v>
      </c>
      <c r="N46" s="489"/>
      <c r="O46" s="490"/>
      <c r="P46" s="252" t="s">
        <v>140</v>
      </c>
      <c r="Q46" s="320"/>
      <c r="R46" s="489" t="s">
        <v>140</v>
      </c>
      <c r="S46" s="490"/>
      <c r="T46" s="252" t="s">
        <v>140</v>
      </c>
    </row>
    <row r="47" spans="1:20" ht="12" customHeight="1">
      <c r="A47" s="478" t="s">
        <v>434</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435</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140</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669552.54799999995</v>
      </c>
      <c r="J5" s="139">
        <v>99.244963409999997</v>
      </c>
      <c r="K5" s="49">
        <v>100</v>
      </c>
      <c r="L5" s="50">
        <v>54.27148476</v>
      </c>
      <c r="M5" s="95">
        <v>-0.75503659000000001</v>
      </c>
      <c r="N5" s="51"/>
      <c r="O5" s="133">
        <v>6009874.3559999997</v>
      </c>
      <c r="P5" s="139">
        <v>97.659635219999998</v>
      </c>
      <c r="Q5" s="60"/>
    </row>
    <row r="6" spans="1:17" s="32" customFormat="1" ht="18" customHeight="1">
      <c r="A6" s="124" t="s">
        <v>153</v>
      </c>
      <c r="B6" s="337"/>
      <c r="C6" s="337"/>
      <c r="D6" s="337"/>
      <c r="E6" s="337"/>
      <c r="F6" s="54" t="s">
        <v>116</v>
      </c>
      <c r="G6" s="140" t="s">
        <v>140</v>
      </c>
      <c r="H6" s="55" t="s">
        <v>140</v>
      </c>
      <c r="I6" s="135">
        <v>34285.108999999997</v>
      </c>
      <c r="J6" s="55">
        <v>98.957538970000002</v>
      </c>
      <c r="K6" s="57">
        <v>5.1206001800000003</v>
      </c>
      <c r="L6" s="57">
        <v>53.286918970000002</v>
      </c>
      <c r="M6" s="61">
        <v>-5.3535310000000003E-2</v>
      </c>
      <c r="N6" s="51"/>
      <c r="O6" s="135">
        <v>320020.58100000001</v>
      </c>
      <c r="P6" s="56">
        <v>100.97694273</v>
      </c>
      <c r="Q6" s="62"/>
    </row>
    <row r="7" spans="1:17" ht="18" customHeight="1">
      <c r="A7" s="339" t="s">
        <v>140</v>
      </c>
      <c r="B7" s="340" t="s">
        <v>225</v>
      </c>
      <c r="C7" s="340"/>
      <c r="D7" s="340"/>
      <c r="E7" s="340"/>
      <c r="F7" s="191" t="s">
        <v>155</v>
      </c>
      <c r="G7" s="192">
        <v>6120</v>
      </c>
      <c r="H7" s="193">
        <v>104.29447853000001</v>
      </c>
      <c r="I7" s="168">
        <v>3582.8339999999998</v>
      </c>
      <c r="J7" s="193">
        <v>97.508638199999993</v>
      </c>
      <c r="K7" s="193">
        <v>0.53510871000000004</v>
      </c>
      <c r="L7" s="193">
        <v>91.283115870000003</v>
      </c>
      <c r="M7" s="194">
        <v>-1.356889E-2</v>
      </c>
      <c r="N7" s="51"/>
      <c r="O7" s="168">
        <v>29560.812999999998</v>
      </c>
      <c r="P7" s="195">
        <v>102.97806032</v>
      </c>
      <c r="Q7" s="287"/>
    </row>
    <row r="8" spans="1:17" ht="18" customHeight="1">
      <c r="A8" s="339" t="s">
        <v>140</v>
      </c>
      <c r="B8" s="340" t="s">
        <v>226</v>
      </c>
      <c r="C8" s="340"/>
      <c r="D8" s="340"/>
      <c r="E8" s="340"/>
      <c r="F8" s="191" t="s">
        <v>175</v>
      </c>
      <c r="G8" s="192">
        <v>3742578</v>
      </c>
      <c r="H8" s="193">
        <v>107.70582030999999</v>
      </c>
      <c r="I8" s="168">
        <v>3161.9879999999998</v>
      </c>
      <c r="J8" s="193">
        <v>129.94505054000001</v>
      </c>
      <c r="K8" s="193">
        <v>0.4722539</v>
      </c>
      <c r="L8" s="193">
        <v>23.817093069999999</v>
      </c>
      <c r="M8" s="194">
        <v>0.10800636</v>
      </c>
      <c r="N8" s="51"/>
      <c r="O8" s="168">
        <v>22228.253000000001</v>
      </c>
      <c r="P8" s="195">
        <v>98.991661960000002</v>
      </c>
      <c r="Q8" s="287"/>
    </row>
    <row r="9" spans="1:17" ht="18" customHeight="1">
      <c r="A9" s="339" t="s">
        <v>140</v>
      </c>
      <c r="B9" s="340" t="s">
        <v>227</v>
      </c>
      <c r="C9" s="340"/>
      <c r="D9" s="340"/>
      <c r="E9" s="340"/>
      <c r="F9" s="191" t="s">
        <v>155</v>
      </c>
      <c r="G9" s="192">
        <v>1215</v>
      </c>
      <c r="H9" s="193">
        <v>97.433841220000005</v>
      </c>
      <c r="I9" s="168">
        <v>1042.249</v>
      </c>
      <c r="J9" s="193">
        <v>105.24312725999999</v>
      </c>
      <c r="K9" s="193">
        <v>0.15566351</v>
      </c>
      <c r="L9" s="193">
        <v>22.18732657</v>
      </c>
      <c r="M9" s="194">
        <v>7.6964800000000003E-3</v>
      </c>
      <c r="N9" s="51"/>
      <c r="O9" s="168">
        <v>9696.1290000000008</v>
      </c>
      <c r="P9" s="195">
        <v>102.92083884</v>
      </c>
      <c r="Q9" s="287"/>
    </row>
    <row r="10" spans="1:17" ht="18" customHeight="1">
      <c r="A10" s="339" t="s">
        <v>140</v>
      </c>
      <c r="B10" s="340" t="s">
        <v>228</v>
      </c>
      <c r="C10" s="340"/>
      <c r="D10" s="340"/>
      <c r="E10" s="340"/>
      <c r="F10" s="191" t="s">
        <v>155</v>
      </c>
      <c r="G10" s="192">
        <v>69849</v>
      </c>
      <c r="H10" s="193">
        <v>84.463765309999999</v>
      </c>
      <c r="I10" s="168">
        <v>3167.569</v>
      </c>
      <c r="J10" s="193">
        <v>66.844866519999997</v>
      </c>
      <c r="K10" s="193">
        <v>0.47308744000000003</v>
      </c>
      <c r="L10" s="193">
        <v>37.000308140000001</v>
      </c>
      <c r="M10" s="194">
        <v>-0.23288022999999999</v>
      </c>
      <c r="N10" s="51"/>
      <c r="O10" s="168">
        <v>53401.080999999998</v>
      </c>
      <c r="P10" s="195">
        <v>94.617884020000005</v>
      </c>
      <c r="Q10" s="287"/>
    </row>
    <row r="11" spans="1:17" ht="18" customHeight="1">
      <c r="A11" s="339" t="s">
        <v>140</v>
      </c>
      <c r="B11" s="340" t="s">
        <v>229</v>
      </c>
      <c r="C11" s="340"/>
      <c r="D11" s="340"/>
      <c r="E11" s="340"/>
      <c r="F11" s="191" t="s">
        <v>175</v>
      </c>
      <c r="G11" s="192">
        <v>29803961</v>
      </c>
      <c r="H11" s="193">
        <v>101.1649943</v>
      </c>
      <c r="I11" s="168">
        <v>7875.2849999999999</v>
      </c>
      <c r="J11" s="193">
        <v>109.12953671</v>
      </c>
      <c r="K11" s="193">
        <v>1.1762011800000001</v>
      </c>
      <c r="L11" s="193">
        <v>77.272653680000005</v>
      </c>
      <c r="M11" s="194">
        <v>9.7655459999999999E-2</v>
      </c>
      <c r="N11" s="51"/>
      <c r="O11" s="168">
        <v>78403.959000000003</v>
      </c>
      <c r="P11" s="195">
        <v>116.23975177</v>
      </c>
    </row>
    <row r="12" spans="1:17" ht="18" customHeight="1">
      <c r="A12" s="339" t="s">
        <v>140</v>
      </c>
      <c r="B12" s="340" t="s">
        <v>157</v>
      </c>
      <c r="C12" s="340"/>
      <c r="D12" s="340"/>
      <c r="E12" s="340"/>
      <c r="F12" s="202" t="s">
        <v>155</v>
      </c>
      <c r="G12" s="203">
        <v>3604</v>
      </c>
      <c r="H12" s="204">
        <v>94.025567440000003</v>
      </c>
      <c r="I12" s="176">
        <v>2059.114</v>
      </c>
      <c r="J12" s="204">
        <v>92.311575340000005</v>
      </c>
      <c r="K12" s="204">
        <v>0.30753583000000001</v>
      </c>
      <c r="L12" s="204">
        <v>44.7262542</v>
      </c>
      <c r="M12" s="205">
        <v>-2.5420580000000002E-2</v>
      </c>
      <c r="N12" s="51"/>
      <c r="O12" s="176">
        <v>20138.692999999999</v>
      </c>
      <c r="P12" s="206">
        <v>82.875822110000001</v>
      </c>
    </row>
    <row r="13" spans="1:17" s="32" customFormat="1" ht="18" customHeight="1">
      <c r="A13" s="339" t="s">
        <v>140</v>
      </c>
      <c r="B13" s="340" t="s">
        <v>230</v>
      </c>
      <c r="C13" s="340"/>
      <c r="D13" s="340"/>
      <c r="E13" s="340"/>
      <c r="F13" s="326" t="s">
        <v>155</v>
      </c>
      <c r="G13" s="327">
        <v>28769</v>
      </c>
      <c r="H13" s="328">
        <v>109.6755747</v>
      </c>
      <c r="I13" s="154">
        <v>3092.4059999999999</v>
      </c>
      <c r="J13" s="328">
        <v>90.254547450000004</v>
      </c>
      <c r="K13" s="328">
        <v>0.46186157999999999</v>
      </c>
      <c r="L13" s="328">
        <v>63.006776819999999</v>
      </c>
      <c r="M13" s="329">
        <v>-4.9494080000000003E-2</v>
      </c>
      <c r="N13" s="51"/>
      <c r="O13" s="154">
        <v>28613.401000000002</v>
      </c>
      <c r="P13" s="330">
        <v>97.959457069999999</v>
      </c>
      <c r="Q13" s="59"/>
    </row>
    <row r="14" spans="1:17" ht="18" customHeight="1">
      <c r="A14" s="121" t="s">
        <v>158</v>
      </c>
      <c r="B14" s="357"/>
      <c r="C14" s="357"/>
      <c r="D14" s="357"/>
      <c r="E14" s="358"/>
      <c r="F14" s="359" t="s">
        <v>116</v>
      </c>
      <c r="G14" s="360" t="s">
        <v>140</v>
      </c>
      <c r="H14" s="361" t="s">
        <v>140</v>
      </c>
      <c r="I14" s="352">
        <v>2398.8290000000002</v>
      </c>
      <c r="J14" s="361">
        <v>203.57248935999999</v>
      </c>
      <c r="K14" s="361">
        <v>0.35827344999999999</v>
      </c>
      <c r="L14" s="361">
        <v>83.973823780000004</v>
      </c>
      <c r="M14" s="362">
        <v>0.18090411000000001</v>
      </c>
      <c r="N14" s="51"/>
      <c r="O14" s="352">
        <v>17833.911</v>
      </c>
      <c r="P14" s="363">
        <v>153.80288898000001</v>
      </c>
    </row>
    <row r="15" spans="1:17" ht="18" customHeight="1">
      <c r="A15" s="124" t="s">
        <v>161</v>
      </c>
      <c r="B15" s="338"/>
      <c r="C15" s="338"/>
      <c r="D15" s="338"/>
      <c r="E15" s="364"/>
      <c r="F15" s="54" t="s">
        <v>116</v>
      </c>
      <c r="G15" s="140" t="s">
        <v>140</v>
      </c>
      <c r="H15" s="55" t="s">
        <v>140</v>
      </c>
      <c r="I15" s="135">
        <v>28475.215</v>
      </c>
      <c r="J15" s="55">
        <v>74.755141679999994</v>
      </c>
      <c r="K15" s="55">
        <v>4.2528723199999998</v>
      </c>
      <c r="L15" s="55">
        <v>45.498476259999997</v>
      </c>
      <c r="M15" s="61">
        <v>-1.4253538400000001</v>
      </c>
      <c r="N15" s="51"/>
      <c r="O15" s="135">
        <v>280203.96000000002</v>
      </c>
      <c r="P15" s="56">
        <v>92.922817050000006</v>
      </c>
    </row>
    <row r="16" spans="1:17" ht="18" customHeight="1">
      <c r="A16" s="339" t="s">
        <v>140</v>
      </c>
      <c r="B16" s="340" t="s">
        <v>231</v>
      </c>
      <c r="C16" s="340"/>
      <c r="D16" s="340"/>
      <c r="E16" s="122"/>
      <c r="F16" s="191" t="s">
        <v>155</v>
      </c>
      <c r="G16" s="192">
        <v>74603</v>
      </c>
      <c r="H16" s="193">
        <v>73.726393189999996</v>
      </c>
      <c r="I16" s="168">
        <v>9388.4290000000001</v>
      </c>
      <c r="J16" s="193">
        <v>72.186234130000003</v>
      </c>
      <c r="K16" s="193">
        <v>1.4021945</v>
      </c>
      <c r="L16" s="193">
        <v>64.901270999999994</v>
      </c>
      <c r="M16" s="194">
        <v>-0.53619424000000004</v>
      </c>
      <c r="N16" s="51"/>
      <c r="O16" s="168">
        <v>89824.377999999997</v>
      </c>
      <c r="P16" s="195">
        <v>86.895715199999998</v>
      </c>
    </row>
    <row r="17" spans="1:17" ht="18" customHeight="1">
      <c r="A17" s="339" t="s">
        <v>140</v>
      </c>
      <c r="B17" s="340" t="s">
        <v>162</v>
      </c>
      <c r="C17" s="340"/>
      <c r="D17" s="340"/>
      <c r="E17" s="122"/>
      <c r="F17" s="191" t="s">
        <v>155</v>
      </c>
      <c r="G17" s="192">
        <v>9151</v>
      </c>
      <c r="H17" s="193">
        <v>108.66880418</v>
      </c>
      <c r="I17" s="168">
        <v>2464.1410000000001</v>
      </c>
      <c r="J17" s="193">
        <v>97.103188299999999</v>
      </c>
      <c r="K17" s="193">
        <v>0.36802802000000001</v>
      </c>
      <c r="L17" s="193">
        <v>45.986387020000002</v>
      </c>
      <c r="M17" s="194">
        <v>-1.089623E-2</v>
      </c>
      <c r="N17" s="51"/>
      <c r="O17" s="168">
        <v>20766.650000000001</v>
      </c>
      <c r="P17" s="195">
        <v>88.069777099999996</v>
      </c>
    </row>
    <row r="18" spans="1:17" ht="18" customHeight="1">
      <c r="A18" s="339" t="s">
        <v>140</v>
      </c>
      <c r="B18" s="340" t="s">
        <v>232</v>
      </c>
      <c r="C18" s="340"/>
      <c r="D18" s="340"/>
      <c r="E18" s="122"/>
      <c r="F18" s="202" t="s">
        <v>116</v>
      </c>
      <c r="G18" s="203" t="s">
        <v>140</v>
      </c>
      <c r="H18" s="204" t="s">
        <v>140</v>
      </c>
      <c r="I18" s="176">
        <v>2999.6419999999998</v>
      </c>
      <c r="J18" s="204">
        <v>57.443134559999997</v>
      </c>
      <c r="K18" s="204">
        <v>0.44800696000000001</v>
      </c>
      <c r="L18" s="204">
        <v>46.106034399999999</v>
      </c>
      <c r="M18" s="205">
        <v>-0.32940087000000001</v>
      </c>
      <c r="N18" s="51"/>
      <c r="O18" s="176">
        <v>29905.594000000001</v>
      </c>
      <c r="P18" s="206">
        <v>57.835627080000002</v>
      </c>
    </row>
    <row r="19" spans="1:17" ht="18" customHeight="1">
      <c r="A19" s="365" t="s">
        <v>140</v>
      </c>
      <c r="B19" s="366" t="s">
        <v>163</v>
      </c>
      <c r="C19" s="366"/>
      <c r="D19" s="366"/>
      <c r="E19" s="367"/>
      <c r="F19" s="202" t="s">
        <v>155</v>
      </c>
      <c r="G19" s="203">
        <v>3925</v>
      </c>
      <c r="H19" s="204">
        <v>47.621936419999997</v>
      </c>
      <c r="I19" s="176">
        <v>473.98500000000001</v>
      </c>
      <c r="J19" s="204">
        <v>39.52384764</v>
      </c>
      <c r="K19" s="204">
        <v>7.0791309999999996E-2</v>
      </c>
      <c r="L19" s="204">
        <v>12.148670600000001</v>
      </c>
      <c r="M19" s="205">
        <v>-0.10750121</v>
      </c>
      <c r="N19" s="51"/>
      <c r="O19" s="176">
        <v>6421.3890000000001</v>
      </c>
      <c r="P19" s="206">
        <v>93.330601849999994</v>
      </c>
    </row>
    <row r="20" spans="1:17" ht="18" customHeight="1">
      <c r="A20" s="372" t="s">
        <v>140</v>
      </c>
      <c r="B20" s="366" t="s">
        <v>165</v>
      </c>
      <c r="C20" s="366"/>
      <c r="D20" s="366"/>
      <c r="E20" s="366"/>
      <c r="F20" s="202" t="s">
        <v>155</v>
      </c>
      <c r="G20" s="203">
        <v>275079</v>
      </c>
      <c r="H20" s="204">
        <v>85.997930389999993</v>
      </c>
      <c r="I20" s="176">
        <v>8931.2720000000008</v>
      </c>
      <c r="J20" s="204">
        <v>82.620569540000005</v>
      </c>
      <c r="K20" s="204">
        <v>1.3339165100000001</v>
      </c>
      <c r="L20" s="204">
        <v>36.592464059999998</v>
      </c>
      <c r="M20" s="205">
        <v>-0.27847389</v>
      </c>
      <c r="N20" s="51"/>
      <c r="O20" s="176">
        <v>94308.885999999999</v>
      </c>
      <c r="P20" s="206">
        <v>127.03616348</v>
      </c>
    </row>
    <row r="21" spans="1:17" ht="18" customHeight="1">
      <c r="A21" s="124" t="s">
        <v>166</v>
      </c>
      <c r="B21" s="338"/>
      <c r="C21" s="338"/>
      <c r="D21" s="338"/>
      <c r="E21" s="338"/>
      <c r="F21" s="54" t="s">
        <v>116</v>
      </c>
      <c r="G21" s="140" t="s">
        <v>140</v>
      </c>
      <c r="H21" s="55" t="s">
        <v>140</v>
      </c>
      <c r="I21" s="135">
        <v>115962.012</v>
      </c>
      <c r="J21" s="55">
        <v>89.748760379999993</v>
      </c>
      <c r="K21" s="55">
        <v>17.319329509999999</v>
      </c>
      <c r="L21" s="55">
        <v>37.501301249999997</v>
      </c>
      <c r="M21" s="61">
        <v>-1.96330366</v>
      </c>
      <c r="N21" s="51"/>
      <c r="O21" s="135">
        <v>1058714.6270000001</v>
      </c>
      <c r="P21" s="56">
        <v>80.077917569999997</v>
      </c>
    </row>
    <row r="22" spans="1:17" ht="18" customHeight="1">
      <c r="A22" s="339" t="s">
        <v>140</v>
      </c>
      <c r="B22" s="340" t="s">
        <v>233</v>
      </c>
      <c r="C22" s="340"/>
      <c r="D22" s="340"/>
      <c r="E22" s="340"/>
      <c r="F22" s="191" t="s">
        <v>155</v>
      </c>
      <c r="G22" s="192">
        <v>2106</v>
      </c>
      <c r="H22" s="193">
        <v>5.4474909499999997</v>
      </c>
      <c r="I22" s="168">
        <v>90.972999999999999</v>
      </c>
      <c r="J22" s="193">
        <v>4.1350593</v>
      </c>
      <c r="K22" s="193">
        <v>1.3587129999999999E-2</v>
      </c>
      <c r="L22" s="193">
        <v>0.43152460999999998</v>
      </c>
      <c r="M22" s="194">
        <v>-0.31261830000000002</v>
      </c>
      <c r="N22" s="51"/>
      <c r="O22" s="168">
        <v>5909.4870000000001</v>
      </c>
      <c r="P22" s="195">
        <v>35.088608800000003</v>
      </c>
    </row>
    <row r="23" spans="1:17" ht="18" customHeight="1">
      <c r="A23" s="339" t="s">
        <v>140</v>
      </c>
      <c r="B23" s="340" t="s">
        <v>234</v>
      </c>
      <c r="C23" s="340"/>
      <c r="D23" s="340"/>
      <c r="E23" s="340"/>
      <c r="F23" s="191" t="s">
        <v>160</v>
      </c>
      <c r="G23" s="192">
        <v>585512</v>
      </c>
      <c r="H23" s="193">
        <v>155.07704695000001</v>
      </c>
      <c r="I23" s="168">
        <v>49558.256999999998</v>
      </c>
      <c r="J23" s="193">
        <v>136.11104756</v>
      </c>
      <c r="K23" s="193">
        <v>7.4016979200000002</v>
      </c>
      <c r="L23" s="193">
        <v>29.128395220000002</v>
      </c>
      <c r="M23" s="194">
        <v>1.9488864800000001</v>
      </c>
      <c r="N23" s="51"/>
      <c r="O23" s="168">
        <v>443082.20500000002</v>
      </c>
      <c r="P23" s="195">
        <v>81.157111520000001</v>
      </c>
    </row>
    <row r="24" spans="1:17" ht="18" customHeight="1">
      <c r="A24" s="339" t="s">
        <v>140</v>
      </c>
      <c r="B24" s="340" t="s">
        <v>235</v>
      </c>
      <c r="C24" s="340"/>
      <c r="D24" s="340"/>
      <c r="E24" s="340"/>
      <c r="F24" s="191" t="s">
        <v>116</v>
      </c>
      <c r="G24" s="192" t="s">
        <v>140</v>
      </c>
      <c r="H24" s="193" t="s">
        <v>140</v>
      </c>
      <c r="I24" s="168">
        <v>9480.4570000000003</v>
      </c>
      <c r="J24" s="193">
        <v>84.949341989999994</v>
      </c>
      <c r="K24" s="193">
        <v>1.4159392</v>
      </c>
      <c r="L24" s="193">
        <v>67.724965879999999</v>
      </c>
      <c r="M24" s="194">
        <v>-0.24897088000000001</v>
      </c>
      <c r="N24" s="51"/>
      <c r="O24" s="168">
        <v>91552.164999999994</v>
      </c>
      <c r="P24" s="195">
        <v>83.114569250000002</v>
      </c>
    </row>
    <row r="25" spans="1:17" ht="18" customHeight="1">
      <c r="A25" s="339" t="s">
        <v>140</v>
      </c>
      <c r="B25" s="340" t="s">
        <v>236</v>
      </c>
      <c r="C25" s="340"/>
      <c r="D25" s="340"/>
      <c r="E25" s="340"/>
      <c r="F25" s="202" t="s">
        <v>155</v>
      </c>
      <c r="G25" s="203">
        <v>50710</v>
      </c>
      <c r="H25" s="204">
        <v>81.782408149999995</v>
      </c>
      <c r="I25" s="176">
        <v>5205.3209999999999</v>
      </c>
      <c r="J25" s="204">
        <v>89.246487200000004</v>
      </c>
      <c r="K25" s="204">
        <v>0.77743278000000005</v>
      </c>
      <c r="L25" s="204">
        <v>67.562665859999996</v>
      </c>
      <c r="M25" s="205">
        <v>-9.2967369999999994E-2</v>
      </c>
      <c r="N25" s="51"/>
      <c r="O25" s="176">
        <v>39783.122000000003</v>
      </c>
      <c r="P25" s="206">
        <v>86.482058550000005</v>
      </c>
    </row>
    <row r="26" spans="1:17" ht="18" customHeight="1">
      <c r="A26" s="365" t="s">
        <v>140</v>
      </c>
      <c r="B26" s="366" t="s">
        <v>237</v>
      </c>
      <c r="C26" s="366"/>
      <c r="D26" s="366"/>
      <c r="E26" s="366"/>
      <c r="F26" s="202" t="s">
        <v>155</v>
      </c>
      <c r="G26" s="203">
        <v>580408</v>
      </c>
      <c r="H26" s="204">
        <v>137.45926487</v>
      </c>
      <c r="I26" s="176">
        <v>51076.178</v>
      </c>
      <c r="J26" s="204">
        <v>69.781631360000006</v>
      </c>
      <c r="K26" s="204">
        <v>7.62840469</v>
      </c>
      <c r="L26" s="204">
        <v>53.69399602</v>
      </c>
      <c r="M26" s="205">
        <v>-3.2784766699999999</v>
      </c>
      <c r="N26" s="51"/>
      <c r="O26" s="176">
        <v>476090.21600000001</v>
      </c>
      <c r="P26" s="206">
        <v>79.338649950000004</v>
      </c>
    </row>
    <row r="27" spans="1:17" ht="18" customHeight="1">
      <c r="A27" s="421" t="s">
        <v>168</v>
      </c>
      <c r="B27" s="422"/>
      <c r="C27" s="422"/>
      <c r="D27" s="423"/>
      <c r="E27" s="422"/>
      <c r="F27" s="48" t="s">
        <v>155</v>
      </c>
      <c r="G27" s="424">
        <v>5599</v>
      </c>
      <c r="H27" s="139">
        <v>114.31196407</v>
      </c>
      <c r="I27" s="133">
        <v>1741.153</v>
      </c>
      <c r="J27" s="139">
        <v>96.385554839999998</v>
      </c>
      <c r="K27" s="139">
        <v>0.26004725000000001</v>
      </c>
      <c r="L27" s="139">
        <v>68.365255910000002</v>
      </c>
      <c r="M27" s="425">
        <v>-9.6781100000000002E-3</v>
      </c>
      <c r="N27" s="51"/>
      <c r="O27" s="133">
        <v>12763.207</v>
      </c>
      <c r="P27" s="426">
        <v>72.507349610000006</v>
      </c>
    </row>
    <row r="28" spans="1:17" s="32" customFormat="1" ht="18" customHeight="1">
      <c r="A28" s="124" t="s">
        <v>169</v>
      </c>
      <c r="B28" s="338"/>
      <c r="C28" s="338"/>
      <c r="D28" s="338"/>
      <c r="E28" s="338"/>
      <c r="F28" s="54" t="s">
        <v>116</v>
      </c>
      <c r="G28" s="140" t="s">
        <v>140</v>
      </c>
      <c r="H28" s="55" t="s">
        <v>140</v>
      </c>
      <c r="I28" s="135">
        <v>60794.671999999999</v>
      </c>
      <c r="J28" s="55">
        <v>77.243008290000006</v>
      </c>
      <c r="K28" s="55">
        <v>9.0798955499999998</v>
      </c>
      <c r="L28" s="55">
        <v>64.756720650000005</v>
      </c>
      <c r="M28" s="61">
        <v>-2.65488064</v>
      </c>
      <c r="N28" s="51"/>
      <c r="O28" s="135">
        <v>649575.97699999996</v>
      </c>
      <c r="P28" s="56">
        <v>88.979385800000003</v>
      </c>
      <c r="Q28" s="59"/>
    </row>
    <row r="29" spans="1:17" ht="18" customHeight="1">
      <c r="A29" s="368" t="s">
        <v>140</v>
      </c>
      <c r="B29" s="370" t="s">
        <v>170</v>
      </c>
      <c r="C29" s="370"/>
      <c r="D29" s="370"/>
      <c r="E29" s="370"/>
      <c r="F29" s="196" t="s">
        <v>116</v>
      </c>
      <c r="G29" s="197" t="s">
        <v>140</v>
      </c>
      <c r="H29" s="198" t="s">
        <v>140</v>
      </c>
      <c r="I29" s="183">
        <v>10364.505999999999</v>
      </c>
      <c r="J29" s="198">
        <v>82.002306140000002</v>
      </c>
      <c r="K29" s="198">
        <v>1.5479749899999999</v>
      </c>
      <c r="L29" s="198">
        <v>54.179367710000001</v>
      </c>
      <c r="M29" s="199">
        <v>-0.33718109000000002</v>
      </c>
      <c r="N29" s="51"/>
      <c r="O29" s="183">
        <v>97744.119000000006</v>
      </c>
      <c r="P29" s="200">
        <v>77.062704019999998</v>
      </c>
    </row>
    <row r="30" spans="1:17" ht="18" customHeight="1">
      <c r="A30" s="339" t="s">
        <v>140</v>
      </c>
      <c r="B30" s="340" t="s">
        <v>171</v>
      </c>
      <c r="C30" s="340"/>
      <c r="D30" s="340"/>
      <c r="E30" s="340"/>
      <c r="F30" s="202" t="s">
        <v>155</v>
      </c>
      <c r="G30" s="203">
        <v>35442</v>
      </c>
      <c r="H30" s="204">
        <v>107.18887041000001</v>
      </c>
      <c r="I30" s="176">
        <v>11282.08</v>
      </c>
      <c r="J30" s="204">
        <v>78.190267829999996</v>
      </c>
      <c r="K30" s="204">
        <v>1.6850178600000001</v>
      </c>
      <c r="L30" s="204">
        <v>88.708569019999999</v>
      </c>
      <c r="M30" s="205">
        <v>-0.46645593000000002</v>
      </c>
      <c r="N30" s="51"/>
      <c r="O30" s="176">
        <v>121860.97</v>
      </c>
      <c r="P30" s="206">
        <v>82.442034309999997</v>
      </c>
    </row>
    <row r="31" spans="1:17" ht="18" customHeight="1">
      <c r="A31" s="365" t="s">
        <v>140</v>
      </c>
      <c r="B31" s="366" t="s">
        <v>172</v>
      </c>
      <c r="C31" s="366"/>
      <c r="D31" s="366"/>
      <c r="E31" s="366"/>
      <c r="F31" s="202" t="s">
        <v>155</v>
      </c>
      <c r="G31" s="203">
        <v>5</v>
      </c>
      <c r="H31" s="204" t="s">
        <v>342</v>
      </c>
      <c r="I31" s="176">
        <v>4.2119999999999997</v>
      </c>
      <c r="J31" s="204" t="s">
        <v>342</v>
      </c>
      <c r="K31" s="204">
        <v>6.2907999999999996E-4</v>
      </c>
      <c r="L31" s="204">
        <v>1.10191108</v>
      </c>
      <c r="M31" s="205">
        <v>6.2432999999999998E-4</v>
      </c>
      <c r="N31" s="51"/>
      <c r="O31" s="176">
        <v>49.863</v>
      </c>
      <c r="P31" s="206">
        <v>95.871947700000007</v>
      </c>
    </row>
    <row r="32" spans="1:17" ht="18" customHeight="1">
      <c r="A32" s="339" t="s">
        <v>140</v>
      </c>
      <c r="B32" s="340" t="s">
        <v>174</v>
      </c>
      <c r="C32" s="371"/>
      <c r="D32" s="371"/>
      <c r="E32" s="371"/>
      <c r="F32" s="191" t="s">
        <v>175</v>
      </c>
      <c r="G32" s="192">
        <v>622766</v>
      </c>
      <c r="H32" s="193">
        <v>103.24592539</v>
      </c>
      <c r="I32" s="168">
        <v>3158.7539999999999</v>
      </c>
      <c r="J32" s="193">
        <v>63.904421159999998</v>
      </c>
      <c r="K32" s="193">
        <v>0.47177089</v>
      </c>
      <c r="L32" s="193">
        <v>32.181930600000001</v>
      </c>
      <c r="M32" s="194">
        <v>-0.26446165999999999</v>
      </c>
      <c r="N32" s="51"/>
      <c r="O32" s="168">
        <v>55944.648999999998</v>
      </c>
      <c r="P32" s="195">
        <v>130.79429492</v>
      </c>
    </row>
    <row r="33" spans="1:17" s="32" customFormat="1" ht="18" customHeight="1">
      <c r="A33" s="339" t="s">
        <v>140</v>
      </c>
      <c r="B33" s="340" t="s">
        <v>238</v>
      </c>
      <c r="C33" s="340"/>
      <c r="D33" s="340"/>
      <c r="E33" s="340"/>
      <c r="F33" s="191" t="s">
        <v>155</v>
      </c>
      <c r="G33" s="192">
        <v>57</v>
      </c>
      <c r="H33" s="193">
        <v>150</v>
      </c>
      <c r="I33" s="168">
        <v>42.994</v>
      </c>
      <c r="J33" s="193">
        <v>173.88877654000001</v>
      </c>
      <c r="K33" s="193">
        <v>6.4212999999999996E-3</v>
      </c>
      <c r="L33" s="193">
        <v>2.6404484699999999</v>
      </c>
      <c r="M33" s="194">
        <v>2.7079399999999998E-3</v>
      </c>
      <c r="N33" s="51"/>
      <c r="O33" s="168">
        <v>1373.039</v>
      </c>
      <c r="P33" s="195">
        <v>161.03724746</v>
      </c>
      <c r="Q33" s="59"/>
    </row>
    <row r="34" spans="1:17" ht="18" customHeight="1">
      <c r="A34" s="373" t="s">
        <v>140</v>
      </c>
      <c r="B34" s="374" t="s">
        <v>177</v>
      </c>
      <c r="C34" s="374"/>
      <c r="D34" s="374"/>
      <c r="E34" s="374"/>
      <c r="F34" s="359" t="s">
        <v>155</v>
      </c>
      <c r="G34" s="360">
        <v>57412</v>
      </c>
      <c r="H34" s="361">
        <v>92.268132359999996</v>
      </c>
      <c r="I34" s="352">
        <v>20028.039000000001</v>
      </c>
      <c r="J34" s="361">
        <v>90.312354869999993</v>
      </c>
      <c r="K34" s="361">
        <v>2.99125723</v>
      </c>
      <c r="L34" s="361">
        <v>75.186645749999997</v>
      </c>
      <c r="M34" s="362">
        <v>-0.31844415999999998</v>
      </c>
      <c r="N34" s="51"/>
      <c r="O34" s="352">
        <v>182062.19500000001</v>
      </c>
      <c r="P34" s="363">
        <v>88.789203839999999</v>
      </c>
    </row>
    <row r="35" spans="1:17" ht="18" customHeight="1">
      <c r="A35" s="124" t="s">
        <v>178</v>
      </c>
      <c r="B35" s="338"/>
      <c r="C35" s="338"/>
      <c r="D35" s="338"/>
      <c r="E35" s="338"/>
      <c r="F35" s="54" t="s">
        <v>116</v>
      </c>
      <c r="G35" s="140" t="s">
        <v>140</v>
      </c>
      <c r="H35" s="55" t="s">
        <v>140</v>
      </c>
      <c r="I35" s="135">
        <v>115159.58</v>
      </c>
      <c r="J35" s="55">
        <v>104.88927815</v>
      </c>
      <c r="K35" s="55">
        <v>17.199483499999999</v>
      </c>
      <c r="L35" s="55">
        <v>76.71100027</v>
      </c>
      <c r="M35" s="61">
        <v>0.79567832999999999</v>
      </c>
      <c r="N35" s="51"/>
      <c r="O35" s="135">
        <v>999292</v>
      </c>
      <c r="P35" s="56">
        <v>90.273254159999993</v>
      </c>
    </row>
    <row r="36" spans="1:17" ht="18" customHeight="1">
      <c r="A36" s="339" t="s">
        <v>140</v>
      </c>
      <c r="B36" s="340" t="s">
        <v>179</v>
      </c>
      <c r="C36" s="340"/>
      <c r="D36" s="340"/>
      <c r="E36" s="340"/>
      <c r="F36" s="191" t="s">
        <v>155</v>
      </c>
      <c r="G36" s="192">
        <v>9344</v>
      </c>
      <c r="H36" s="193">
        <v>115.44353842</v>
      </c>
      <c r="I36" s="168">
        <v>7450.7539999999999</v>
      </c>
      <c r="J36" s="193">
        <v>111.35724467</v>
      </c>
      <c r="K36" s="193">
        <v>1.1127959999999999</v>
      </c>
      <c r="L36" s="193">
        <v>83.839175600000004</v>
      </c>
      <c r="M36" s="194">
        <v>0.11263634</v>
      </c>
      <c r="N36" s="51"/>
      <c r="O36" s="168">
        <v>61281.701999999997</v>
      </c>
      <c r="P36" s="195">
        <v>113.39980398</v>
      </c>
    </row>
    <row r="37" spans="1:17" ht="18" customHeight="1">
      <c r="A37" s="339" t="s">
        <v>140</v>
      </c>
      <c r="B37" s="340" t="s">
        <v>239</v>
      </c>
      <c r="C37" s="340"/>
      <c r="D37" s="340"/>
      <c r="E37" s="340"/>
      <c r="F37" s="191" t="s">
        <v>116</v>
      </c>
      <c r="G37" s="192" t="s">
        <v>140</v>
      </c>
      <c r="H37" s="193" t="s">
        <v>140</v>
      </c>
      <c r="I37" s="168">
        <v>2047.421</v>
      </c>
      <c r="J37" s="193">
        <v>59.521495569999999</v>
      </c>
      <c r="K37" s="193">
        <v>0.30578944000000002</v>
      </c>
      <c r="L37" s="193">
        <v>81.138358620000005</v>
      </c>
      <c r="M37" s="194">
        <v>-0.20638664000000001</v>
      </c>
      <c r="N37" s="51"/>
      <c r="O37" s="168">
        <v>21841.703000000001</v>
      </c>
      <c r="P37" s="195">
        <v>64.635943350000005</v>
      </c>
    </row>
    <row r="38" spans="1:17" ht="18" customHeight="1">
      <c r="A38" s="339" t="s">
        <v>140</v>
      </c>
      <c r="B38" s="340" t="s">
        <v>240</v>
      </c>
      <c r="C38" s="340"/>
      <c r="D38" s="340"/>
      <c r="E38" s="340"/>
      <c r="F38" s="191" t="s">
        <v>155</v>
      </c>
      <c r="G38" s="192">
        <v>124151</v>
      </c>
      <c r="H38" s="193">
        <v>163.92817059000001</v>
      </c>
      <c r="I38" s="168">
        <v>4319.7070000000003</v>
      </c>
      <c r="J38" s="193">
        <v>138.08334982</v>
      </c>
      <c r="K38" s="193">
        <v>0.64516324999999997</v>
      </c>
      <c r="L38" s="193">
        <v>72.707761790000006</v>
      </c>
      <c r="M38" s="194">
        <v>0.17659237</v>
      </c>
      <c r="N38" s="51"/>
      <c r="O38" s="168">
        <v>26714.469000000001</v>
      </c>
      <c r="P38" s="195">
        <v>90.554836089999995</v>
      </c>
    </row>
    <row r="39" spans="1:17" ht="18" customHeight="1">
      <c r="A39" s="339" t="s">
        <v>140</v>
      </c>
      <c r="B39" s="340" t="s">
        <v>241</v>
      </c>
      <c r="C39" s="340"/>
      <c r="D39" s="340"/>
      <c r="E39" s="340"/>
      <c r="F39" s="191" t="s">
        <v>175</v>
      </c>
      <c r="G39" s="192">
        <v>7729636</v>
      </c>
      <c r="H39" s="193">
        <v>80.484680119999993</v>
      </c>
      <c r="I39" s="168">
        <v>2316.5320000000002</v>
      </c>
      <c r="J39" s="193">
        <v>77.707966990000003</v>
      </c>
      <c r="K39" s="193">
        <v>0.34598211000000001</v>
      </c>
      <c r="L39" s="193">
        <v>53.292518860000001</v>
      </c>
      <c r="M39" s="194">
        <v>-9.8502270000000003E-2</v>
      </c>
      <c r="N39" s="51"/>
      <c r="O39" s="168">
        <v>19705.409</v>
      </c>
      <c r="P39" s="195">
        <v>67.357039490000005</v>
      </c>
    </row>
    <row r="40" spans="1:17" ht="18" customHeight="1">
      <c r="A40" s="339" t="s">
        <v>140</v>
      </c>
      <c r="B40" s="340" t="s">
        <v>242</v>
      </c>
      <c r="C40" s="340"/>
      <c r="D40" s="340"/>
      <c r="E40" s="340"/>
      <c r="F40" s="191" t="s">
        <v>155</v>
      </c>
      <c r="G40" s="192">
        <v>11674</v>
      </c>
      <c r="H40" s="193">
        <v>110.90632719</v>
      </c>
      <c r="I40" s="168">
        <v>3099.877</v>
      </c>
      <c r="J40" s="193">
        <v>107.07130402999999</v>
      </c>
      <c r="K40" s="193">
        <v>0.46297739999999998</v>
      </c>
      <c r="L40" s="193">
        <v>63.2952315</v>
      </c>
      <c r="M40" s="194">
        <v>3.0345529999999999E-2</v>
      </c>
      <c r="N40" s="51"/>
      <c r="O40" s="168">
        <v>28573.107</v>
      </c>
      <c r="P40" s="195">
        <v>105.18458716000001</v>
      </c>
    </row>
    <row r="41" spans="1:17" ht="18" customHeight="1">
      <c r="A41" s="339" t="s">
        <v>140</v>
      </c>
      <c r="B41" s="340" t="s">
        <v>243</v>
      </c>
      <c r="C41" s="340"/>
      <c r="D41" s="340"/>
      <c r="E41" s="340"/>
      <c r="F41" s="191" t="s">
        <v>116</v>
      </c>
      <c r="G41" s="192" t="s">
        <v>140</v>
      </c>
      <c r="H41" s="193" t="s">
        <v>140</v>
      </c>
      <c r="I41" s="168">
        <v>15726.84</v>
      </c>
      <c r="J41" s="193">
        <v>84.179963360000002</v>
      </c>
      <c r="K41" s="193">
        <v>2.3488582099999999</v>
      </c>
      <c r="L41" s="193">
        <v>83.85554965</v>
      </c>
      <c r="M41" s="194">
        <v>-0.4380907</v>
      </c>
      <c r="N41" s="51"/>
      <c r="O41" s="168">
        <v>146564.98199999999</v>
      </c>
      <c r="P41" s="195">
        <v>96.465867070000002</v>
      </c>
    </row>
    <row r="42" spans="1:17" ht="18" customHeight="1">
      <c r="A42" s="339" t="s">
        <v>140</v>
      </c>
      <c r="B42" s="340" t="s">
        <v>244</v>
      </c>
      <c r="C42" s="340"/>
      <c r="D42" s="340"/>
      <c r="E42" s="340"/>
      <c r="F42" s="202" t="s">
        <v>116</v>
      </c>
      <c r="G42" s="203" t="s">
        <v>140</v>
      </c>
      <c r="H42" s="204" t="s">
        <v>140</v>
      </c>
      <c r="I42" s="176">
        <v>10579.004999999999</v>
      </c>
      <c r="J42" s="204">
        <v>97.412425540000001</v>
      </c>
      <c r="K42" s="204">
        <v>1.58001116</v>
      </c>
      <c r="L42" s="204">
        <v>80.844445399999998</v>
      </c>
      <c r="M42" s="205">
        <v>-4.1653080000000002E-2</v>
      </c>
      <c r="N42" s="51"/>
      <c r="O42" s="176">
        <v>105213.36599999999</v>
      </c>
      <c r="P42" s="206">
        <v>113.0401981</v>
      </c>
    </row>
    <row r="43" spans="1:17" ht="18" customHeight="1">
      <c r="A43" s="339" t="s">
        <v>140</v>
      </c>
      <c r="B43" s="340" t="s">
        <v>245</v>
      </c>
      <c r="C43" s="340"/>
      <c r="D43" s="340"/>
      <c r="E43" s="340"/>
      <c r="F43" s="191" t="s">
        <v>155</v>
      </c>
      <c r="G43" s="192">
        <v>35922</v>
      </c>
      <c r="H43" s="193">
        <v>109.50827667999999</v>
      </c>
      <c r="I43" s="168">
        <v>8550.9869999999992</v>
      </c>
      <c r="J43" s="193">
        <v>81.04396654</v>
      </c>
      <c r="K43" s="193">
        <v>1.2771196300000001</v>
      </c>
      <c r="L43" s="193">
        <v>46.230792510000001</v>
      </c>
      <c r="M43" s="194">
        <v>-0.29646050000000002</v>
      </c>
      <c r="N43" s="51"/>
      <c r="O43" s="168">
        <v>84876.729000000007</v>
      </c>
      <c r="P43" s="195">
        <v>80.687397369999999</v>
      </c>
    </row>
    <row r="44" spans="1:17" s="32" customFormat="1" ht="18" customHeight="1">
      <c r="A44" s="427" t="s">
        <v>140</v>
      </c>
      <c r="B44" s="370" t="s">
        <v>246</v>
      </c>
      <c r="C44" s="370"/>
      <c r="D44" s="369"/>
      <c r="E44" s="369"/>
      <c r="F44" s="196" t="s">
        <v>155</v>
      </c>
      <c r="G44" s="197">
        <v>100995</v>
      </c>
      <c r="H44" s="198">
        <v>141.17474385</v>
      </c>
      <c r="I44" s="183">
        <v>37124.718000000001</v>
      </c>
      <c r="J44" s="198">
        <v>135.0690582</v>
      </c>
      <c r="K44" s="198">
        <v>5.54470566</v>
      </c>
      <c r="L44" s="198">
        <v>92.095131409999993</v>
      </c>
      <c r="M44" s="199">
        <v>1.4287465800000001</v>
      </c>
      <c r="N44" s="51"/>
      <c r="O44" s="183">
        <v>280014.04200000002</v>
      </c>
      <c r="P44" s="200">
        <v>82.803750899999997</v>
      </c>
      <c r="Q44" s="59"/>
    </row>
    <row r="45" spans="1:17" ht="18" customHeight="1">
      <c r="A45" s="365" t="s">
        <v>140</v>
      </c>
      <c r="B45" s="366" t="s">
        <v>247</v>
      </c>
      <c r="C45" s="366"/>
      <c r="D45" s="366"/>
      <c r="E45" s="366"/>
      <c r="F45" s="202" t="s">
        <v>116</v>
      </c>
      <c r="G45" s="203" t="s">
        <v>140</v>
      </c>
      <c r="H45" s="204" t="s">
        <v>140</v>
      </c>
      <c r="I45" s="176">
        <v>12636.214</v>
      </c>
      <c r="J45" s="204">
        <v>94.69166156</v>
      </c>
      <c r="K45" s="204">
        <v>1.88726248</v>
      </c>
      <c r="L45" s="204">
        <v>64.416547170000001</v>
      </c>
      <c r="M45" s="205">
        <v>-0.1049996</v>
      </c>
      <c r="N45" s="51"/>
      <c r="O45" s="176">
        <v>121221.678</v>
      </c>
      <c r="P45" s="206">
        <v>96.45186185</v>
      </c>
    </row>
    <row r="46" spans="1:17" ht="18" customHeight="1">
      <c r="A46" s="124" t="s">
        <v>186</v>
      </c>
      <c r="B46" s="338"/>
      <c r="C46" s="338"/>
      <c r="D46" s="338"/>
      <c r="E46" s="338"/>
      <c r="F46" s="54" t="s">
        <v>116</v>
      </c>
      <c r="G46" s="140" t="s">
        <v>140</v>
      </c>
      <c r="H46" s="55" t="s">
        <v>140</v>
      </c>
      <c r="I46" s="135">
        <v>220214.08300000001</v>
      </c>
      <c r="J46" s="55">
        <v>116.55992976</v>
      </c>
      <c r="K46" s="55">
        <v>32.889738629999997</v>
      </c>
      <c r="L46" s="55">
        <v>51.022366419999997</v>
      </c>
      <c r="M46" s="61">
        <v>4.6374379499999998</v>
      </c>
      <c r="N46" s="51"/>
      <c r="O46" s="135">
        <v>1919952.8289999999</v>
      </c>
      <c r="P46" s="56">
        <v>118.11254076</v>
      </c>
    </row>
    <row r="47" spans="1:17" ht="18" customHeight="1">
      <c r="A47" s="339" t="s">
        <v>140</v>
      </c>
      <c r="B47" s="340" t="s">
        <v>187</v>
      </c>
      <c r="C47" s="340"/>
      <c r="D47" s="340"/>
      <c r="E47" s="340"/>
      <c r="F47" s="191" t="s">
        <v>155</v>
      </c>
      <c r="G47" s="192">
        <v>3974</v>
      </c>
      <c r="H47" s="193">
        <v>94.126006630000006</v>
      </c>
      <c r="I47" s="168">
        <v>5753.018</v>
      </c>
      <c r="J47" s="193">
        <v>110.34524162</v>
      </c>
      <c r="K47" s="193">
        <v>0.85923322999999996</v>
      </c>
      <c r="L47" s="193">
        <v>17.94215956</v>
      </c>
      <c r="M47" s="194">
        <v>7.9947809999999994E-2</v>
      </c>
      <c r="N47" s="51"/>
      <c r="O47" s="168">
        <v>58667.557000000001</v>
      </c>
      <c r="P47" s="195">
        <v>106.31301635</v>
      </c>
    </row>
    <row r="48" spans="1:17" ht="18" customHeight="1">
      <c r="A48" s="339" t="s">
        <v>140</v>
      </c>
      <c r="B48" s="340" t="s">
        <v>188</v>
      </c>
      <c r="C48" s="340"/>
      <c r="D48" s="340"/>
      <c r="E48" s="340"/>
      <c r="F48" s="202" t="s">
        <v>116</v>
      </c>
      <c r="G48" s="203" t="s">
        <v>140</v>
      </c>
      <c r="H48" s="204" t="s">
        <v>140</v>
      </c>
      <c r="I48" s="176">
        <v>7569.8429999999998</v>
      </c>
      <c r="J48" s="204">
        <v>110.25222796</v>
      </c>
      <c r="K48" s="204">
        <v>1.13058236</v>
      </c>
      <c r="L48" s="204">
        <v>64.636897899999994</v>
      </c>
      <c r="M48" s="205">
        <v>0.10433777</v>
      </c>
      <c r="N48" s="51"/>
      <c r="O48" s="176">
        <v>64045.54</v>
      </c>
      <c r="P48" s="206">
        <v>111.94527558999999</v>
      </c>
    </row>
    <row r="49" spans="1:17" ht="18" customHeight="1">
      <c r="A49" s="365" t="s">
        <v>140</v>
      </c>
      <c r="B49" s="366" t="s">
        <v>248</v>
      </c>
      <c r="C49" s="366"/>
      <c r="D49" s="366"/>
      <c r="E49" s="366"/>
      <c r="F49" s="202" t="s">
        <v>116</v>
      </c>
      <c r="G49" s="203" t="s">
        <v>140</v>
      </c>
      <c r="H49" s="204" t="s">
        <v>140</v>
      </c>
      <c r="I49" s="176">
        <v>3974.085</v>
      </c>
      <c r="J49" s="204">
        <v>74.648788159999995</v>
      </c>
      <c r="K49" s="204">
        <v>0.59354340999999999</v>
      </c>
      <c r="L49" s="204">
        <v>62.432624009999998</v>
      </c>
      <c r="M49" s="205">
        <v>-0.20004925000000001</v>
      </c>
      <c r="N49" s="51"/>
      <c r="O49" s="176">
        <v>48107.828999999998</v>
      </c>
      <c r="P49" s="206">
        <v>96.701391020000003</v>
      </c>
    </row>
    <row r="50" spans="1:17" s="32" customFormat="1" ht="18" customHeight="1">
      <c r="A50" s="339" t="s">
        <v>140</v>
      </c>
      <c r="B50" s="340" t="s">
        <v>249</v>
      </c>
      <c r="C50" s="340"/>
      <c r="D50" s="371"/>
      <c r="E50" s="371"/>
      <c r="F50" s="191" t="s">
        <v>116</v>
      </c>
      <c r="G50" s="192" t="s">
        <v>140</v>
      </c>
      <c r="H50" s="193" t="s">
        <v>140</v>
      </c>
      <c r="I50" s="168">
        <v>8457.3809999999994</v>
      </c>
      <c r="J50" s="193">
        <v>102.10834515000001</v>
      </c>
      <c r="K50" s="193">
        <v>1.26313925</v>
      </c>
      <c r="L50" s="193">
        <v>71.194276700000003</v>
      </c>
      <c r="M50" s="194">
        <v>2.5884520000000001E-2</v>
      </c>
      <c r="N50" s="51"/>
      <c r="O50" s="168">
        <v>82332.653000000006</v>
      </c>
      <c r="P50" s="195">
        <v>109.85633341</v>
      </c>
      <c r="Q50" s="59"/>
    </row>
    <row r="51" spans="1:17" ht="18" customHeight="1">
      <c r="A51" s="339" t="s">
        <v>140</v>
      </c>
      <c r="B51" s="340" t="s">
        <v>250</v>
      </c>
      <c r="C51" s="340"/>
      <c r="D51" s="340"/>
      <c r="E51" s="340"/>
      <c r="F51" s="191" t="s">
        <v>175</v>
      </c>
      <c r="G51" s="192">
        <v>2127837</v>
      </c>
      <c r="H51" s="193">
        <v>108.11652479999999</v>
      </c>
      <c r="I51" s="168">
        <v>5705.8140000000003</v>
      </c>
      <c r="J51" s="193">
        <v>116.53401113</v>
      </c>
      <c r="K51" s="193">
        <v>0.85218315</v>
      </c>
      <c r="L51" s="193">
        <v>66.862040809999996</v>
      </c>
      <c r="M51" s="194">
        <v>0.11999605000000001</v>
      </c>
      <c r="N51" s="51"/>
      <c r="O51" s="168">
        <v>57391.656999999999</v>
      </c>
      <c r="P51" s="195">
        <v>131.36890041999999</v>
      </c>
    </row>
    <row r="52" spans="1:17" ht="18" customHeight="1">
      <c r="A52" s="339" t="s">
        <v>140</v>
      </c>
      <c r="B52" s="340" t="s">
        <v>197</v>
      </c>
      <c r="C52" s="340"/>
      <c r="D52" s="340"/>
      <c r="E52" s="340"/>
      <c r="F52" s="191" t="s">
        <v>116</v>
      </c>
      <c r="G52" s="192" t="s">
        <v>140</v>
      </c>
      <c r="H52" s="193" t="s">
        <v>140</v>
      </c>
      <c r="I52" s="168">
        <v>15524.325999999999</v>
      </c>
      <c r="J52" s="193">
        <v>113.9761451</v>
      </c>
      <c r="K52" s="193">
        <v>2.3186120400000001</v>
      </c>
      <c r="L52" s="193">
        <v>78.979476759999997</v>
      </c>
      <c r="M52" s="194">
        <v>0.28216945999999998</v>
      </c>
      <c r="N52" s="51"/>
      <c r="O52" s="168">
        <v>137542.114</v>
      </c>
      <c r="P52" s="195">
        <v>114.30816548999999</v>
      </c>
    </row>
    <row r="53" spans="1:17" ht="18" customHeight="1">
      <c r="A53" s="339" t="s">
        <v>140</v>
      </c>
      <c r="B53" s="340" t="s">
        <v>198</v>
      </c>
      <c r="C53" s="340"/>
      <c r="D53" s="340"/>
      <c r="E53" s="340"/>
      <c r="F53" s="191" t="s">
        <v>175</v>
      </c>
      <c r="G53" s="192">
        <v>1747246</v>
      </c>
      <c r="H53" s="193">
        <v>112.2962146</v>
      </c>
      <c r="I53" s="168">
        <v>8967.06</v>
      </c>
      <c r="J53" s="193">
        <v>129.05120868</v>
      </c>
      <c r="K53" s="193">
        <v>1.3392615800000001</v>
      </c>
      <c r="L53" s="193">
        <v>67.321513600000003</v>
      </c>
      <c r="M53" s="194">
        <v>0.29920994000000001</v>
      </c>
      <c r="N53" s="51"/>
      <c r="O53" s="168">
        <v>73754.27</v>
      </c>
      <c r="P53" s="195">
        <v>124.71170859</v>
      </c>
    </row>
    <row r="54" spans="1:17" ht="18" customHeight="1">
      <c r="A54" s="339" t="s">
        <v>140</v>
      </c>
      <c r="B54" s="340" t="s">
        <v>251</v>
      </c>
      <c r="C54" s="340"/>
      <c r="D54" s="340"/>
      <c r="E54" s="340"/>
      <c r="F54" s="191" t="s">
        <v>175</v>
      </c>
      <c r="G54" s="192">
        <v>13101752</v>
      </c>
      <c r="H54" s="193">
        <v>113.32669091</v>
      </c>
      <c r="I54" s="168">
        <v>40343.468000000001</v>
      </c>
      <c r="J54" s="193">
        <v>112.82609118000001</v>
      </c>
      <c r="K54" s="193">
        <v>6.0254371600000001</v>
      </c>
      <c r="L54" s="193">
        <v>84.589260199999998</v>
      </c>
      <c r="M54" s="194">
        <v>0.67980103000000003</v>
      </c>
      <c r="N54" s="51"/>
      <c r="O54" s="168">
        <v>349729.549</v>
      </c>
      <c r="P54" s="195">
        <v>123.31553565999999</v>
      </c>
    </row>
    <row r="55" spans="1:17" ht="18" customHeight="1">
      <c r="A55" s="339" t="s">
        <v>140</v>
      </c>
      <c r="B55" s="340" t="s">
        <v>397</v>
      </c>
      <c r="C55" s="340"/>
      <c r="D55" s="340"/>
      <c r="E55" s="340"/>
      <c r="F55" s="191" t="s">
        <v>116</v>
      </c>
      <c r="G55" s="192" t="s">
        <v>140</v>
      </c>
      <c r="H55" s="193" t="s">
        <v>140</v>
      </c>
      <c r="I55" s="168">
        <v>21084.863000000001</v>
      </c>
      <c r="J55" s="193">
        <v>156.17720602</v>
      </c>
      <c r="K55" s="193">
        <v>3.1490975699999999</v>
      </c>
      <c r="L55" s="193">
        <v>83.765470890000003</v>
      </c>
      <c r="M55" s="194">
        <v>1.12418317</v>
      </c>
      <c r="N55" s="51"/>
      <c r="O55" s="168">
        <v>162308.24</v>
      </c>
      <c r="P55" s="195">
        <v>139.85573704000001</v>
      </c>
    </row>
    <row r="56" spans="1:17" ht="18" customHeight="1">
      <c r="A56" s="339" t="s">
        <v>140</v>
      </c>
      <c r="B56" s="340" t="s">
        <v>252</v>
      </c>
      <c r="C56" s="340"/>
      <c r="D56" s="340"/>
      <c r="E56" s="340"/>
      <c r="F56" s="191" t="s">
        <v>116</v>
      </c>
      <c r="G56" s="192" t="s">
        <v>140</v>
      </c>
      <c r="H56" s="193" t="s">
        <v>140</v>
      </c>
      <c r="I56" s="168">
        <v>5619.4229999999998</v>
      </c>
      <c r="J56" s="193">
        <v>120.84307668</v>
      </c>
      <c r="K56" s="193">
        <v>0.83928035000000001</v>
      </c>
      <c r="L56" s="193">
        <v>72.555690600000005</v>
      </c>
      <c r="M56" s="194">
        <v>0.14366651999999999</v>
      </c>
      <c r="N56" s="51"/>
      <c r="O56" s="168">
        <v>52116.995999999999</v>
      </c>
      <c r="P56" s="195">
        <v>120.79820135</v>
      </c>
    </row>
    <row r="57" spans="1:17" ht="18" customHeight="1">
      <c r="A57" s="339" t="s">
        <v>140</v>
      </c>
      <c r="B57" s="340" t="s">
        <v>253</v>
      </c>
      <c r="C57" s="340"/>
      <c r="D57" s="340"/>
      <c r="E57" s="340"/>
      <c r="F57" s="191" t="s">
        <v>116</v>
      </c>
      <c r="G57" s="192" t="s">
        <v>140</v>
      </c>
      <c r="H57" s="193" t="s">
        <v>140</v>
      </c>
      <c r="I57" s="168">
        <v>5730.4960000000001</v>
      </c>
      <c r="J57" s="193">
        <v>75.979033720000004</v>
      </c>
      <c r="K57" s="193">
        <v>0.85586949000000001</v>
      </c>
      <c r="L57" s="193">
        <v>76.164197920000007</v>
      </c>
      <c r="M57" s="194">
        <v>-0.26854232</v>
      </c>
      <c r="N57" s="51"/>
      <c r="O57" s="168">
        <v>55528.677000000003</v>
      </c>
      <c r="P57" s="195">
        <v>92.617386159999995</v>
      </c>
    </row>
    <row r="58" spans="1:17" ht="18" customHeight="1">
      <c r="A58" s="339" t="s">
        <v>140</v>
      </c>
      <c r="B58" s="340" t="s">
        <v>254</v>
      </c>
      <c r="C58" s="340"/>
      <c r="D58" s="340"/>
      <c r="E58" s="340"/>
      <c r="F58" s="191" t="s">
        <v>116</v>
      </c>
      <c r="G58" s="192" t="s">
        <v>140</v>
      </c>
      <c r="H58" s="193" t="s">
        <v>140</v>
      </c>
      <c r="I58" s="168">
        <v>3488.9549999999999</v>
      </c>
      <c r="J58" s="193">
        <v>89.312332249999997</v>
      </c>
      <c r="K58" s="193">
        <v>0.52108754999999995</v>
      </c>
      <c r="L58" s="193">
        <v>17.882119790000001</v>
      </c>
      <c r="M58" s="194">
        <v>-6.1885750000000003E-2</v>
      </c>
      <c r="N58" s="51"/>
      <c r="O58" s="168">
        <v>29435.969000000001</v>
      </c>
      <c r="P58" s="195">
        <v>102.47473829</v>
      </c>
    </row>
    <row r="59" spans="1:17" s="32" customFormat="1" ht="18" customHeight="1">
      <c r="A59" s="339" t="s">
        <v>140</v>
      </c>
      <c r="B59" s="340" t="s">
        <v>255</v>
      </c>
      <c r="C59" s="340"/>
      <c r="D59" s="371"/>
      <c r="E59" s="371"/>
      <c r="F59" s="191" t="s">
        <v>116</v>
      </c>
      <c r="G59" s="192" t="s">
        <v>140</v>
      </c>
      <c r="H59" s="193" t="s">
        <v>140</v>
      </c>
      <c r="I59" s="168">
        <v>5226.527</v>
      </c>
      <c r="J59" s="193">
        <v>111.2248051</v>
      </c>
      <c r="K59" s="193">
        <v>0.78059997000000003</v>
      </c>
      <c r="L59" s="193">
        <v>57.704661420000001</v>
      </c>
      <c r="M59" s="194">
        <v>7.8183329999999995E-2</v>
      </c>
      <c r="N59" s="51"/>
      <c r="O59" s="168">
        <v>44093.574999999997</v>
      </c>
      <c r="P59" s="195">
        <v>137.04029761000001</v>
      </c>
      <c r="Q59" s="59"/>
    </row>
    <row r="60" spans="1:17" ht="18" customHeight="1">
      <c r="A60" s="339" t="s">
        <v>140</v>
      </c>
      <c r="B60" s="340" t="s">
        <v>256</v>
      </c>
      <c r="C60" s="340"/>
      <c r="D60" s="340"/>
      <c r="E60" s="340"/>
      <c r="F60" s="191" t="s">
        <v>201</v>
      </c>
      <c r="G60" s="192">
        <v>1708</v>
      </c>
      <c r="H60" s="193">
        <v>582.93515358000002</v>
      </c>
      <c r="I60" s="168">
        <v>6116.5150000000003</v>
      </c>
      <c r="J60" s="193">
        <v>962.81980446</v>
      </c>
      <c r="K60" s="193">
        <v>0.91352277000000004</v>
      </c>
      <c r="L60" s="193">
        <v>5.7154016500000004</v>
      </c>
      <c r="M60" s="194">
        <v>0.81246178999999996</v>
      </c>
      <c r="N60" s="51"/>
      <c r="O60" s="168">
        <v>16272.148999999999</v>
      </c>
      <c r="P60" s="195">
        <v>169.74680085</v>
      </c>
    </row>
    <row r="61" spans="1:17" s="32" customFormat="1" ht="18" customHeight="1">
      <c r="A61" s="339" t="s">
        <v>140</v>
      </c>
      <c r="B61" s="340" t="s">
        <v>257</v>
      </c>
      <c r="C61" s="340"/>
      <c r="D61" s="340"/>
      <c r="E61" s="340"/>
      <c r="F61" s="191" t="s">
        <v>175</v>
      </c>
      <c r="G61" s="192">
        <v>20171723</v>
      </c>
      <c r="H61" s="193">
        <v>115.23367616</v>
      </c>
      <c r="I61" s="168">
        <v>26168.37</v>
      </c>
      <c r="J61" s="193">
        <v>119.03631079</v>
      </c>
      <c r="K61" s="193">
        <v>3.908337</v>
      </c>
      <c r="L61" s="193">
        <v>85.38802432</v>
      </c>
      <c r="M61" s="194">
        <v>0.62030289999999999</v>
      </c>
      <c r="N61" s="51"/>
      <c r="O61" s="168">
        <v>202704.71400000001</v>
      </c>
      <c r="P61" s="195">
        <v>114.71124940999999</v>
      </c>
      <c r="Q61" s="59"/>
    </row>
    <row r="62" spans="1:17" ht="18" customHeight="1">
      <c r="A62" s="365" t="s">
        <v>140</v>
      </c>
      <c r="B62" s="366" t="s">
        <v>258</v>
      </c>
      <c r="C62" s="366"/>
      <c r="D62" s="366"/>
      <c r="E62" s="366"/>
      <c r="F62" s="202" t="s">
        <v>155</v>
      </c>
      <c r="G62" s="203">
        <v>46</v>
      </c>
      <c r="H62" s="204">
        <v>242.10526315999999</v>
      </c>
      <c r="I62" s="176">
        <v>1841.9780000000001</v>
      </c>
      <c r="J62" s="204">
        <v>136.48335542999999</v>
      </c>
      <c r="K62" s="204">
        <v>0.27510582</v>
      </c>
      <c r="L62" s="204">
        <v>26.912297150000001</v>
      </c>
      <c r="M62" s="205">
        <v>7.2983270000000003E-2</v>
      </c>
      <c r="N62" s="51"/>
      <c r="O62" s="176">
        <v>18839.491000000002</v>
      </c>
      <c r="P62" s="206">
        <v>172.68061170999999</v>
      </c>
    </row>
    <row r="63" spans="1:17" ht="18" customHeight="1">
      <c r="A63" s="124" t="s">
        <v>216</v>
      </c>
      <c r="B63" s="338"/>
      <c r="C63" s="338"/>
      <c r="D63" s="338"/>
      <c r="E63" s="338"/>
      <c r="F63" s="54" t="s">
        <v>116</v>
      </c>
      <c r="G63" s="140" t="s">
        <v>140</v>
      </c>
      <c r="H63" s="55" t="s">
        <v>140</v>
      </c>
      <c r="I63" s="135">
        <v>88303.361000000004</v>
      </c>
      <c r="J63" s="55">
        <v>98.731002709999999</v>
      </c>
      <c r="K63" s="55">
        <v>13.18841385</v>
      </c>
      <c r="L63" s="55">
        <v>81.765123299999999</v>
      </c>
      <c r="M63" s="61">
        <v>-0.16823183999999999</v>
      </c>
      <c r="N63" s="51"/>
      <c r="O63" s="135">
        <v>719911.31499999994</v>
      </c>
      <c r="P63" s="56">
        <v>104.52273404</v>
      </c>
    </row>
    <row r="64" spans="1:17" ht="18" customHeight="1">
      <c r="A64" s="339" t="s">
        <v>140</v>
      </c>
      <c r="B64" s="340" t="s">
        <v>217</v>
      </c>
      <c r="C64" s="371"/>
      <c r="D64" s="340"/>
      <c r="E64" s="371"/>
      <c r="F64" s="191" t="s">
        <v>175</v>
      </c>
      <c r="G64" s="192">
        <v>14444253</v>
      </c>
      <c r="H64" s="193">
        <v>89.558945420000001</v>
      </c>
      <c r="I64" s="168">
        <v>13088.677</v>
      </c>
      <c r="J64" s="193">
        <v>103.37492021</v>
      </c>
      <c r="K64" s="193">
        <v>1.9548394</v>
      </c>
      <c r="L64" s="193">
        <v>86.975911350000004</v>
      </c>
      <c r="M64" s="194">
        <v>6.3338519999999995E-2</v>
      </c>
      <c r="N64" s="51"/>
      <c r="O64" s="168">
        <v>114828.791</v>
      </c>
      <c r="P64" s="195">
        <v>102.5936269</v>
      </c>
    </row>
    <row r="65" spans="1:17" s="32" customFormat="1" ht="18" customHeight="1">
      <c r="A65" s="339" t="s">
        <v>140</v>
      </c>
      <c r="B65" s="340" t="s">
        <v>259</v>
      </c>
      <c r="C65" s="340"/>
      <c r="D65" s="340"/>
      <c r="E65" s="340"/>
      <c r="F65" s="191" t="s">
        <v>116</v>
      </c>
      <c r="G65" s="192" t="s">
        <v>140</v>
      </c>
      <c r="H65" s="193" t="s">
        <v>140</v>
      </c>
      <c r="I65" s="168">
        <v>39501.618999999999</v>
      </c>
      <c r="J65" s="193">
        <v>82.360717109999996</v>
      </c>
      <c r="K65" s="193">
        <v>5.8997040800000002</v>
      </c>
      <c r="L65" s="193">
        <v>96.297042899999994</v>
      </c>
      <c r="M65" s="194">
        <v>-1.2540057</v>
      </c>
      <c r="N65" s="51"/>
      <c r="O65" s="168">
        <v>340647.58600000001</v>
      </c>
      <c r="P65" s="195">
        <v>100.39041494999999</v>
      </c>
      <c r="Q65" s="59"/>
    </row>
    <row r="66" spans="1:17" ht="18" customHeight="1">
      <c r="A66" s="365" t="s">
        <v>140</v>
      </c>
      <c r="B66" s="366" t="s">
        <v>260</v>
      </c>
      <c r="C66" s="366"/>
      <c r="D66" s="366"/>
      <c r="E66" s="366"/>
      <c r="F66" s="202" t="s">
        <v>175</v>
      </c>
      <c r="G66" s="203">
        <v>1658551</v>
      </c>
      <c r="H66" s="204">
        <v>70.338803350000006</v>
      </c>
      <c r="I66" s="176">
        <v>3564.444</v>
      </c>
      <c r="J66" s="204">
        <v>64.116488959999998</v>
      </c>
      <c r="K66" s="204">
        <v>0.53236209999999995</v>
      </c>
      <c r="L66" s="204">
        <v>88.815831770000003</v>
      </c>
      <c r="M66" s="205">
        <v>-0.29569284000000001</v>
      </c>
      <c r="N66" s="51"/>
      <c r="O66" s="176">
        <v>37053.425999999999</v>
      </c>
      <c r="P66" s="206">
        <v>100.77753353</v>
      </c>
    </row>
    <row r="67" spans="1:17" ht="18" customHeight="1">
      <c r="A67" s="356" t="s">
        <v>140</v>
      </c>
      <c r="B67" s="340" t="s">
        <v>218</v>
      </c>
      <c r="C67" s="340"/>
      <c r="D67" s="340"/>
      <c r="E67" s="340"/>
      <c r="F67" s="191" t="s">
        <v>116</v>
      </c>
      <c r="G67" s="192" t="s">
        <v>140</v>
      </c>
      <c r="H67" s="193" t="s">
        <v>140</v>
      </c>
      <c r="I67" s="168">
        <v>4384.8149999999996</v>
      </c>
      <c r="J67" s="193">
        <v>125.93789635</v>
      </c>
      <c r="K67" s="193">
        <v>0.65488736000000003</v>
      </c>
      <c r="L67" s="193">
        <v>40.352074510000001</v>
      </c>
      <c r="M67" s="194">
        <v>0.13386079000000001</v>
      </c>
      <c r="N67" s="51"/>
      <c r="O67" s="168">
        <v>36618.999000000003</v>
      </c>
      <c r="P67" s="195">
        <v>128.23097487999999</v>
      </c>
    </row>
    <row r="68" spans="1:17" ht="18" customHeight="1">
      <c r="A68" s="339" t="s">
        <v>140</v>
      </c>
      <c r="B68" s="340" t="s">
        <v>261</v>
      </c>
      <c r="C68" s="340"/>
      <c r="D68" s="340"/>
      <c r="E68" s="340"/>
      <c r="F68" s="191" t="s">
        <v>175</v>
      </c>
      <c r="G68" s="192">
        <v>14136210</v>
      </c>
      <c r="H68" s="193">
        <v>102.59971298000001</v>
      </c>
      <c r="I68" s="168">
        <v>8130.0529999999999</v>
      </c>
      <c r="J68" s="193">
        <v>95.363074060000002</v>
      </c>
      <c r="K68" s="193">
        <v>1.2142516699999999</v>
      </c>
      <c r="L68" s="193">
        <v>73.930710189999999</v>
      </c>
      <c r="M68" s="194">
        <v>-5.8595880000000003E-2</v>
      </c>
      <c r="N68" s="51"/>
      <c r="O68" s="168">
        <v>72412.573000000004</v>
      </c>
      <c r="P68" s="195">
        <v>96.860539239999994</v>
      </c>
    </row>
    <row r="69" spans="1:17" ht="18" customHeight="1">
      <c r="A69" s="365" t="s">
        <v>140</v>
      </c>
      <c r="B69" s="366" t="s">
        <v>262</v>
      </c>
      <c r="C69" s="366"/>
      <c r="D69" s="366"/>
      <c r="E69" s="366"/>
      <c r="F69" s="202" t="s">
        <v>175</v>
      </c>
      <c r="G69" s="203">
        <v>1550102</v>
      </c>
      <c r="H69" s="204">
        <v>160.41606082999999</v>
      </c>
      <c r="I69" s="176">
        <v>11524.316000000001</v>
      </c>
      <c r="J69" s="204">
        <v>498.01779314999999</v>
      </c>
      <c r="K69" s="204">
        <v>1.72119665</v>
      </c>
      <c r="L69" s="204">
        <v>93.321364819999999</v>
      </c>
      <c r="M69" s="205">
        <v>1.3652009899999999</v>
      </c>
      <c r="N69" s="51"/>
      <c r="O69" s="176">
        <v>45485.237000000001</v>
      </c>
      <c r="P69" s="206">
        <v>221.72852682000001</v>
      </c>
    </row>
    <row r="70" spans="1:17" ht="18" customHeight="1">
      <c r="A70" s="124" t="s">
        <v>222</v>
      </c>
      <c r="B70" s="338"/>
      <c r="C70" s="338"/>
      <c r="D70" s="338"/>
      <c r="E70" s="338"/>
      <c r="F70" s="54" t="s">
        <v>116</v>
      </c>
      <c r="G70" s="140" t="s">
        <v>140</v>
      </c>
      <c r="H70" s="55" t="s">
        <v>140</v>
      </c>
      <c r="I70" s="135">
        <v>2218.5340000000001</v>
      </c>
      <c r="J70" s="55">
        <v>77.756047780000003</v>
      </c>
      <c r="K70" s="55">
        <v>0.33134575999999999</v>
      </c>
      <c r="L70" s="55">
        <v>25.926733590000001</v>
      </c>
      <c r="M70" s="61">
        <v>-9.4073580000000004E-2</v>
      </c>
      <c r="N70" s="464"/>
      <c r="O70" s="428">
        <v>31605.949000000001</v>
      </c>
      <c r="P70" s="56">
        <v>96.233115679999997</v>
      </c>
    </row>
    <row r="71" spans="1:17" ht="18" customHeight="1">
      <c r="A71" s="429" t="s">
        <v>140</v>
      </c>
      <c r="B71" s="430" t="s">
        <v>263</v>
      </c>
      <c r="C71" s="430"/>
      <c r="D71" s="430"/>
      <c r="E71" s="430"/>
      <c r="F71" s="326" t="s">
        <v>116</v>
      </c>
      <c r="G71" s="327" t="s">
        <v>140</v>
      </c>
      <c r="H71" s="328" t="s">
        <v>140</v>
      </c>
      <c r="I71" s="154">
        <v>2218.5340000000001</v>
      </c>
      <c r="J71" s="328">
        <v>78.551696739999997</v>
      </c>
      <c r="K71" s="328">
        <v>0.33134575999999999</v>
      </c>
      <c r="L71" s="328">
        <v>26.73959266</v>
      </c>
      <c r="M71" s="329">
        <v>-8.9789850000000004E-2</v>
      </c>
      <c r="N71" s="465"/>
      <c r="O71" s="431">
        <v>31605.413</v>
      </c>
      <c r="P71" s="330">
        <v>96.43808946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355</v>
      </c>
    </row>
    <row r="2" spans="1:18" ht="15" customHeight="1">
      <c r="A2" s="64"/>
      <c r="C2" s="65"/>
      <c r="E2" s="66"/>
      <c r="F2" s="66"/>
      <c r="G2" s="66" t="s">
        <v>421</v>
      </c>
      <c r="H2" s="66"/>
      <c r="I2" s="66"/>
      <c r="M2" s="67"/>
      <c r="N2" s="67"/>
      <c r="O2" s="67"/>
      <c r="P2" s="67"/>
      <c r="Q2" s="67" t="s">
        <v>144</v>
      </c>
      <c r="R2" s="67"/>
    </row>
    <row r="3" spans="1:18" ht="15" customHeight="1">
      <c r="A3" s="68"/>
      <c r="B3" s="69"/>
      <c r="C3" s="563" t="s">
        <v>265</v>
      </c>
      <c r="D3" s="564"/>
      <c r="E3" s="564"/>
      <c r="F3" s="564"/>
      <c r="G3" s="565"/>
      <c r="I3" s="563" t="s">
        <v>266</v>
      </c>
      <c r="J3" s="564"/>
      <c r="K3" s="564"/>
      <c r="L3" s="564"/>
      <c r="M3" s="565"/>
      <c r="N3" s="70"/>
      <c r="O3" s="71" t="s">
        <v>267</v>
      </c>
      <c r="P3" s="70"/>
      <c r="Q3" s="71" t="s">
        <v>268</v>
      </c>
      <c r="R3" s="70"/>
    </row>
    <row r="4" spans="1:18" ht="30" customHeight="1">
      <c r="A4" s="566" t="s">
        <v>269</v>
      </c>
      <c r="B4" s="567"/>
      <c r="C4" s="71" t="s">
        <v>149</v>
      </c>
      <c r="D4" s="73" t="s">
        <v>121</v>
      </c>
      <c r="E4" s="71" t="s">
        <v>150</v>
      </c>
      <c r="F4" s="71" t="s">
        <v>336</v>
      </c>
      <c r="G4" s="73" t="s">
        <v>151</v>
      </c>
      <c r="I4" s="71" t="s">
        <v>149</v>
      </c>
      <c r="J4" s="73" t="s">
        <v>121</v>
      </c>
      <c r="K4" s="71" t="s">
        <v>150</v>
      </c>
      <c r="L4" s="71" t="s">
        <v>336</v>
      </c>
      <c r="M4" s="73" t="s">
        <v>151</v>
      </c>
      <c r="N4" s="74"/>
      <c r="O4" s="73" t="s">
        <v>270</v>
      </c>
      <c r="P4" s="74"/>
      <c r="Q4" s="73" t="s">
        <v>270</v>
      </c>
      <c r="R4" s="74"/>
    </row>
    <row r="5" spans="1:18" ht="15" customHeight="1">
      <c r="A5" s="460" t="s">
        <v>271</v>
      </c>
      <c r="B5" s="461"/>
      <c r="C5" s="141">
        <v>1416149.537</v>
      </c>
      <c r="D5" s="119">
        <v>109.23229609000001</v>
      </c>
      <c r="E5" s="119">
        <v>100</v>
      </c>
      <c r="F5" s="119">
        <v>62.06472608</v>
      </c>
      <c r="G5" s="119">
        <v>9.2322960900000002</v>
      </c>
      <c r="I5" s="141">
        <v>669552.54799999995</v>
      </c>
      <c r="J5" s="119">
        <v>99.244963409999997</v>
      </c>
      <c r="K5" s="119">
        <v>100</v>
      </c>
      <c r="L5" s="119">
        <v>54.27148476</v>
      </c>
      <c r="M5" s="119">
        <v>-0.75503659000000001</v>
      </c>
      <c r="N5" s="120"/>
      <c r="O5" s="142">
        <v>2085702.085</v>
      </c>
      <c r="P5" s="120"/>
      <c r="Q5" s="76">
        <v>746596.98899999994</v>
      </c>
      <c r="R5" s="75"/>
    </row>
    <row r="6" spans="1:18" ht="15" customHeight="1">
      <c r="A6" s="121" t="s">
        <v>272</v>
      </c>
      <c r="B6" s="122"/>
      <c r="C6" s="143">
        <v>516953.48700000002</v>
      </c>
      <c r="D6" s="77">
        <v>96.317827910000005</v>
      </c>
      <c r="E6" s="77">
        <v>36.50415959</v>
      </c>
      <c r="F6" s="77">
        <v>68.969738809999996</v>
      </c>
      <c r="G6" s="77">
        <v>-1.5243715</v>
      </c>
      <c r="H6" s="78"/>
      <c r="I6" s="143">
        <v>433192.55200000003</v>
      </c>
      <c r="J6" s="77">
        <v>98.938493449999996</v>
      </c>
      <c r="K6" s="77">
        <v>64.698813150000007</v>
      </c>
      <c r="L6" s="77">
        <v>69.283298970000004</v>
      </c>
      <c r="M6" s="77">
        <v>-0.68890949999999995</v>
      </c>
      <c r="N6" s="79"/>
      <c r="O6" s="144">
        <v>950146.03899999999</v>
      </c>
      <c r="P6" s="79"/>
      <c r="Q6" s="80">
        <v>83760.934999999998</v>
      </c>
      <c r="R6" s="79"/>
    </row>
    <row r="7" spans="1:18" ht="15" customHeight="1">
      <c r="A7" s="271"/>
      <c r="B7" s="272" t="s">
        <v>273</v>
      </c>
      <c r="C7" s="273">
        <v>23823.941999999999</v>
      </c>
      <c r="D7" s="274">
        <v>90.573201569999995</v>
      </c>
      <c r="E7" s="274">
        <v>1.68230412</v>
      </c>
      <c r="F7" s="274">
        <v>44.5640608</v>
      </c>
      <c r="G7" s="274">
        <v>-0.19125819999999999</v>
      </c>
      <c r="H7" s="78"/>
      <c r="I7" s="273">
        <v>20756.169000000002</v>
      </c>
      <c r="J7" s="274">
        <v>75.674665169999997</v>
      </c>
      <c r="K7" s="274">
        <v>3.1000059800000002</v>
      </c>
      <c r="L7" s="274">
        <v>50.365693059999998</v>
      </c>
      <c r="M7" s="274">
        <v>-0.98896136999999995</v>
      </c>
      <c r="N7" s="79"/>
      <c r="O7" s="275">
        <v>44580.110999999997</v>
      </c>
      <c r="P7" s="79"/>
      <c r="Q7" s="276">
        <v>3067.7730000000001</v>
      </c>
      <c r="R7" s="79"/>
    </row>
    <row r="8" spans="1:18" ht="15" customHeight="1">
      <c r="A8" s="271"/>
      <c r="B8" s="272" t="s">
        <v>274</v>
      </c>
      <c r="C8" s="273">
        <v>209205.39199999999</v>
      </c>
      <c r="D8" s="274">
        <v>90.546964009999996</v>
      </c>
      <c r="E8" s="274">
        <v>14.772831999999999</v>
      </c>
      <c r="F8" s="274">
        <v>74.861245999999994</v>
      </c>
      <c r="G8" s="274">
        <v>-1.6846599099999999</v>
      </c>
      <c r="H8" s="78"/>
      <c r="I8" s="273">
        <v>225260.679</v>
      </c>
      <c r="J8" s="274">
        <v>99.421595010000004</v>
      </c>
      <c r="K8" s="274">
        <v>33.643465280000001</v>
      </c>
      <c r="L8" s="274">
        <v>83.066219970000006</v>
      </c>
      <c r="M8" s="274">
        <v>-0.19424976999999999</v>
      </c>
      <c r="N8" s="79"/>
      <c r="O8" s="275">
        <v>434466.071</v>
      </c>
      <c r="P8" s="79"/>
      <c r="Q8" s="276">
        <v>-16055.287</v>
      </c>
      <c r="R8" s="79"/>
    </row>
    <row r="9" spans="1:18" ht="15" customHeight="1">
      <c r="A9" s="271"/>
      <c r="B9" s="272" t="s">
        <v>275</v>
      </c>
      <c r="C9" s="273">
        <v>43923.088000000003</v>
      </c>
      <c r="D9" s="274">
        <v>103.12571991999999</v>
      </c>
      <c r="E9" s="274">
        <v>3.10158545</v>
      </c>
      <c r="F9" s="274">
        <v>71.059526759999997</v>
      </c>
      <c r="G9" s="274">
        <v>0.10268757000000001</v>
      </c>
      <c r="H9" s="78"/>
      <c r="I9" s="273">
        <v>16296.697</v>
      </c>
      <c r="J9" s="274">
        <v>87.070656659999997</v>
      </c>
      <c r="K9" s="274">
        <v>2.4339683299999999</v>
      </c>
      <c r="L9" s="274">
        <v>49.451544050000003</v>
      </c>
      <c r="M9" s="274">
        <v>-0.35869725000000002</v>
      </c>
      <c r="N9" s="79"/>
      <c r="O9" s="275">
        <v>60219.785000000003</v>
      </c>
      <c r="P9" s="79"/>
      <c r="Q9" s="276">
        <v>27626.391</v>
      </c>
      <c r="R9" s="79"/>
    </row>
    <row r="10" spans="1:18" ht="15" customHeight="1">
      <c r="A10" s="271"/>
      <c r="B10" s="272" t="s">
        <v>276</v>
      </c>
      <c r="C10" s="273">
        <v>17075.757000000001</v>
      </c>
      <c r="D10" s="274">
        <v>111.24647073</v>
      </c>
      <c r="E10" s="274">
        <v>1.2057876999999999</v>
      </c>
      <c r="F10" s="274">
        <v>61.445624979999998</v>
      </c>
      <c r="G10" s="274">
        <v>0.1331533</v>
      </c>
      <c r="H10" s="78"/>
      <c r="I10" s="273">
        <v>93.524000000000001</v>
      </c>
      <c r="J10" s="274">
        <v>170.10549291000001</v>
      </c>
      <c r="K10" s="274">
        <v>1.396813E-2</v>
      </c>
      <c r="L10" s="274">
        <v>43.44255442</v>
      </c>
      <c r="M10" s="274">
        <v>5.7132199999999998E-3</v>
      </c>
      <c r="N10" s="79"/>
      <c r="O10" s="275">
        <v>17169.280999999999</v>
      </c>
      <c r="P10" s="79"/>
      <c r="Q10" s="276">
        <v>16982.233</v>
      </c>
      <c r="R10" s="79"/>
    </row>
    <row r="11" spans="1:18" ht="15" customHeight="1">
      <c r="A11" s="271"/>
      <c r="B11" s="272" t="s">
        <v>277</v>
      </c>
      <c r="C11" s="273">
        <v>21460.376</v>
      </c>
      <c r="D11" s="274">
        <v>99.587581920000005</v>
      </c>
      <c r="E11" s="274">
        <v>1.5154032399999999</v>
      </c>
      <c r="F11" s="274">
        <v>52.878987420000001</v>
      </c>
      <c r="G11" s="274">
        <v>-6.8550699999999996E-3</v>
      </c>
      <c r="H11" s="78"/>
      <c r="I11" s="273">
        <v>49926.874000000003</v>
      </c>
      <c r="J11" s="274">
        <v>113.69131847</v>
      </c>
      <c r="K11" s="274">
        <v>7.4567521499999998</v>
      </c>
      <c r="L11" s="274">
        <v>77.214664670000005</v>
      </c>
      <c r="M11" s="274">
        <v>0.89120200000000005</v>
      </c>
      <c r="N11" s="79"/>
      <c r="O11" s="275">
        <v>71387.25</v>
      </c>
      <c r="P11" s="79"/>
      <c r="Q11" s="276">
        <v>-28466.498</v>
      </c>
      <c r="R11" s="79"/>
    </row>
    <row r="12" spans="1:18" ht="15" customHeight="1">
      <c r="A12" s="271"/>
      <c r="B12" s="272" t="s">
        <v>278</v>
      </c>
      <c r="C12" s="273">
        <v>68975.679999999993</v>
      </c>
      <c r="D12" s="274">
        <v>80.837271560000005</v>
      </c>
      <c r="E12" s="274">
        <v>4.87064948</v>
      </c>
      <c r="F12" s="274">
        <v>74.658440870000007</v>
      </c>
      <c r="G12" s="274">
        <v>-1.26119906</v>
      </c>
      <c r="H12" s="78"/>
      <c r="I12" s="273">
        <v>40128.321000000004</v>
      </c>
      <c r="J12" s="274">
        <v>96.977603860000002</v>
      </c>
      <c r="K12" s="274">
        <v>5.9933041999999999</v>
      </c>
      <c r="L12" s="274">
        <v>59.89415709</v>
      </c>
      <c r="M12" s="274">
        <v>-0.18537651999999999</v>
      </c>
      <c r="N12" s="79"/>
      <c r="O12" s="275">
        <v>109104.001</v>
      </c>
      <c r="P12" s="79"/>
      <c r="Q12" s="276">
        <v>28847.359</v>
      </c>
      <c r="R12" s="79"/>
    </row>
    <row r="13" spans="1:18" ht="15" customHeight="1">
      <c r="A13" s="277"/>
      <c r="B13" s="278" t="s">
        <v>279</v>
      </c>
      <c r="C13" s="273">
        <v>8397.9580000000005</v>
      </c>
      <c r="D13" s="274">
        <v>91.397044219999998</v>
      </c>
      <c r="E13" s="274">
        <v>0.59301349999999997</v>
      </c>
      <c r="F13" s="274">
        <v>61.403398580000001</v>
      </c>
      <c r="G13" s="274">
        <v>-6.0972100000000001E-2</v>
      </c>
      <c r="H13" s="78"/>
      <c r="I13" s="273">
        <v>3549.1439999999998</v>
      </c>
      <c r="J13" s="274">
        <v>95.506582800000004</v>
      </c>
      <c r="K13" s="274">
        <v>0.53007698999999997</v>
      </c>
      <c r="L13" s="274">
        <v>51.429609790000001</v>
      </c>
      <c r="M13" s="274">
        <v>-2.4750890000000001E-2</v>
      </c>
      <c r="N13" s="79"/>
      <c r="O13" s="275">
        <v>11947.102000000001</v>
      </c>
      <c r="P13" s="79"/>
      <c r="Q13" s="276">
        <v>4848.8140000000003</v>
      </c>
      <c r="R13" s="79"/>
    </row>
    <row r="14" spans="1:18" ht="15" customHeight="1">
      <c r="A14" s="277"/>
      <c r="B14" s="278" t="s">
        <v>280</v>
      </c>
      <c r="C14" s="273">
        <v>23712.351999999999</v>
      </c>
      <c r="D14" s="274">
        <v>112.48995174</v>
      </c>
      <c r="E14" s="274">
        <v>1.6744243000000001</v>
      </c>
      <c r="F14" s="274">
        <v>70.778773139999998</v>
      </c>
      <c r="G14" s="274">
        <v>0.20307834</v>
      </c>
      <c r="H14" s="78"/>
      <c r="I14" s="273">
        <v>15966.183999999999</v>
      </c>
      <c r="J14" s="274">
        <v>96.517695459999999</v>
      </c>
      <c r="K14" s="274">
        <v>2.3846050700000001</v>
      </c>
      <c r="L14" s="274">
        <v>59.038905319999998</v>
      </c>
      <c r="M14" s="274">
        <v>-8.5385619999999995E-2</v>
      </c>
      <c r="N14" s="79"/>
      <c r="O14" s="275">
        <v>39678.536</v>
      </c>
      <c r="P14" s="79"/>
      <c r="Q14" s="276">
        <v>7746.1679999999997</v>
      </c>
      <c r="R14" s="79"/>
    </row>
    <row r="15" spans="1:18" ht="15" customHeight="1">
      <c r="A15" s="271"/>
      <c r="B15" s="272" t="s">
        <v>281</v>
      </c>
      <c r="C15" s="273">
        <v>267.822</v>
      </c>
      <c r="D15" s="274">
        <v>150.65392381999999</v>
      </c>
      <c r="E15" s="274">
        <v>1.891199E-2</v>
      </c>
      <c r="F15" s="274">
        <v>94.293560540000001</v>
      </c>
      <c r="G15" s="274">
        <v>6.9457800000000004E-3</v>
      </c>
      <c r="H15" s="78"/>
      <c r="I15" s="273" t="s">
        <v>116</v>
      </c>
      <c r="J15" s="274" t="s">
        <v>116</v>
      </c>
      <c r="K15" s="274" t="s">
        <v>116</v>
      </c>
      <c r="L15" s="274" t="s">
        <v>116</v>
      </c>
      <c r="M15" s="274" t="s">
        <v>116</v>
      </c>
      <c r="N15" s="79"/>
      <c r="O15" s="275">
        <v>267.822</v>
      </c>
      <c r="P15" s="79"/>
      <c r="Q15" s="276">
        <v>267.822</v>
      </c>
      <c r="R15" s="79"/>
    </row>
    <row r="16" spans="1:18" ht="15" customHeight="1">
      <c r="A16" s="277"/>
      <c r="B16" s="278" t="s">
        <v>282</v>
      </c>
      <c r="C16" s="273">
        <v>20671.294999999998</v>
      </c>
      <c r="D16" s="274">
        <v>134.94734478000001</v>
      </c>
      <c r="E16" s="274">
        <v>1.4596830700000001</v>
      </c>
      <c r="F16" s="274">
        <v>68.61120502</v>
      </c>
      <c r="G16" s="274">
        <v>0.41291387000000002</v>
      </c>
      <c r="H16" s="78"/>
      <c r="I16" s="273">
        <v>19545.187000000002</v>
      </c>
      <c r="J16" s="274">
        <v>125.91209378000001</v>
      </c>
      <c r="K16" s="274">
        <v>2.9191416100000001</v>
      </c>
      <c r="L16" s="274">
        <v>70.509297000000004</v>
      </c>
      <c r="M16" s="274">
        <v>0.59620923999999997</v>
      </c>
      <c r="N16" s="79"/>
      <c r="O16" s="275">
        <v>40216.482000000004</v>
      </c>
      <c r="P16" s="79"/>
      <c r="Q16" s="276">
        <v>1126.1079999999999</v>
      </c>
      <c r="R16" s="79"/>
    </row>
    <row r="17" spans="1:18" ht="15" customHeight="1">
      <c r="A17" s="277"/>
      <c r="B17" s="278" t="s">
        <v>283</v>
      </c>
      <c r="C17" s="273">
        <v>34148.665000000001</v>
      </c>
      <c r="D17" s="274">
        <v>117.35087651000001</v>
      </c>
      <c r="E17" s="274">
        <v>2.4113742299999998</v>
      </c>
      <c r="F17" s="274">
        <v>66.478327399999998</v>
      </c>
      <c r="G17" s="274">
        <v>0.38944915000000002</v>
      </c>
      <c r="H17" s="78"/>
      <c r="I17" s="273">
        <v>19535.875</v>
      </c>
      <c r="J17" s="274">
        <v>79.487348080000004</v>
      </c>
      <c r="K17" s="274">
        <v>2.9177508300000001</v>
      </c>
      <c r="L17" s="274">
        <v>33.374922990000002</v>
      </c>
      <c r="M17" s="274">
        <v>-0.74727504</v>
      </c>
      <c r="N17" s="79"/>
      <c r="O17" s="275">
        <v>53684.54</v>
      </c>
      <c r="P17" s="79"/>
      <c r="Q17" s="276">
        <v>14612.79</v>
      </c>
      <c r="R17" s="79"/>
    </row>
    <row r="18" spans="1:18" ht="15" customHeight="1">
      <c r="A18" s="277"/>
      <c r="B18" s="278" t="s">
        <v>284</v>
      </c>
      <c r="C18" s="273">
        <v>350.42899999999997</v>
      </c>
      <c r="D18" s="274">
        <v>64.016872460000002</v>
      </c>
      <c r="E18" s="274">
        <v>2.4745199999999998E-2</v>
      </c>
      <c r="F18" s="274">
        <v>32.697263700000001</v>
      </c>
      <c r="G18" s="274">
        <v>-1.5193099999999999E-2</v>
      </c>
      <c r="H18" s="78"/>
      <c r="I18" s="273">
        <v>3956.5990000000002</v>
      </c>
      <c r="J18" s="274">
        <v>107.39758533</v>
      </c>
      <c r="K18" s="274">
        <v>0.59093180999999995</v>
      </c>
      <c r="L18" s="274">
        <v>95.745233310000003</v>
      </c>
      <c r="M18" s="274">
        <v>4.0396269999999998E-2</v>
      </c>
      <c r="N18" s="79"/>
      <c r="O18" s="275">
        <v>4307.0280000000002</v>
      </c>
      <c r="P18" s="79"/>
      <c r="Q18" s="276">
        <v>-3606.17</v>
      </c>
      <c r="R18" s="79"/>
    </row>
    <row r="19" spans="1:18" ht="15" customHeight="1">
      <c r="A19" s="277"/>
      <c r="B19" s="278" t="s">
        <v>285</v>
      </c>
      <c r="C19" s="273">
        <v>584.31700000000001</v>
      </c>
      <c r="D19" s="274">
        <v>208.26959131000001</v>
      </c>
      <c r="E19" s="274">
        <v>4.1260970000000001E-2</v>
      </c>
      <c r="F19" s="274">
        <v>99.740882670000005</v>
      </c>
      <c r="G19" s="274">
        <v>2.342994E-2</v>
      </c>
      <c r="H19" s="78"/>
      <c r="I19" s="273">
        <v>192.11</v>
      </c>
      <c r="J19" s="274">
        <v>74.716667060000006</v>
      </c>
      <c r="K19" s="274">
        <v>2.86923E-2</v>
      </c>
      <c r="L19" s="274">
        <v>82.468694859999999</v>
      </c>
      <c r="M19" s="274">
        <v>-9.6358599999999996E-3</v>
      </c>
      <c r="N19" s="79"/>
      <c r="O19" s="275">
        <v>776.42700000000002</v>
      </c>
      <c r="P19" s="79"/>
      <c r="Q19" s="276">
        <v>392.20699999999999</v>
      </c>
      <c r="R19" s="79"/>
    </row>
    <row r="20" spans="1:18" ht="15" customHeight="1">
      <c r="A20" s="277"/>
      <c r="B20" s="432" t="s">
        <v>286</v>
      </c>
      <c r="C20" s="433">
        <v>761.31700000000001</v>
      </c>
      <c r="D20" s="434">
        <v>187.13025823999999</v>
      </c>
      <c r="E20" s="434">
        <v>5.3759649999999999E-2</v>
      </c>
      <c r="F20" s="434">
        <v>95.909602840000005</v>
      </c>
      <c r="G20" s="434">
        <v>2.7342140000000001E-2</v>
      </c>
      <c r="H20" s="78"/>
      <c r="I20" s="433">
        <v>4957.8100000000004</v>
      </c>
      <c r="J20" s="434">
        <v>88.086994480000001</v>
      </c>
      <c r="K20" s="434">
        <v>0.74046615000000005</v>
      </c>
      <c r="L20" s="434">
        <v>92.485843509999995</v>
      </c>
      <c r="M20" s="434">
        <v>-9.9385550000000003E-2</v>
      </c>
      <c r="N20" s="79"/>
      <c r="O20" s="435">
        <v>5719.1270000000004</v>
      </c>
      <c r="P20" s="79"/>
      <c r="Q20" s="436">
        <v>-4196.4930000000004</v>
      </c>
      <c r="R20" s="79"/>
    </row>
    <row r="21" spans="1:18" ht="15" customHeight="1">
      <c r="A21" s="446"/>
      <c r="B21" s="283" t="s">
        <v>287</v>
      </c>
      <c r="C21" s="442">
        <v>32062.951000000001</v>
      </c>
      <c r="D21" s="443">
        <v>109.60280366000001</v>
      </c>
      <c r="E21" s="443">
        <v>2.2640935999999998</v>
      </c>
      <c r="F21" s="443">
        <v>67.898449869999993</v>
      </c>
      <c r="G21" s="443">
        <v>0.2166815</v>
      </c>
      <c r="H21" s="78"/>
      <c r="I21" s="442">
        <v>9811.4040000000005</v>
      </c>
      <c r="J21" s="443">
        <v>139.41253627</v>
      </c>
      <c r="K21" s="443">
        <v>1.4653672900000001</v>
      </c>
      <c r="L21" s="443">
        <v>71.665437350000005</v>
      </c>
      <c r="M21" s="443">
        <v>0.41113791</v>
      </c>
      <c r="N21" s="79"/>
      <c r="O21" s="444">
        <v>41874.355000000003</v>
      </c>
      <c r="P21" s="79"/>
      <c r="Q21" s="445">
        <v>22251.546999999999</v>
      </c>
      <c r="R21" s="79"/>
    </row>
    <row r="22" spans="1:18" ht="15" customHeight="1">
      <c r="A22" s="456" t="s">
        <v>288</v>
      </c>
      <c r="B22" s="437"/>
      <c r="C22" s="438">
        <v>129800.65399999999</v>
      </c>
      <c r="D22" s="439">
        <v>109.82854041</v>
      </c>
      <c r="E22" s="439">
        <v>9.1657449</v>
      </c>
      <c r="F22" s="439">
        <v>96.347906469999998</v>
      </c>
      <c r="G22" s="439">
        <v>0.89596830000000005</v>
      </c>
      <c r="H22" s="78"/>
      <c r="I22" s="438">
        <v>71622.346999999994</v>
      </c>
      <c r="J22" s="439">
        <v>169.96443987000001</v>
      </c>
      <c r="K22" s="439">
        <v>10.697046439999999</v>
      </c>
      <c r="L22" s="439">
        <v>36.600665030000002</v>
      </c>
      <c r="M22" s="439">
        <v>4.3701027799999999</v>
      </c>
      <c r="N22" s="79"/>
      <c r="O22" s="440">
        <v>201423.00099999999</v>
      </c>
      <c r="P22" s="79"/>
      <c r="Q22" s="441">
        <v>58178.307000000001</v>
      </c>
      <c r="R22" s="79"/>
    </row>
    <row r="23" spans="1:18" ht="15" customHeight="1">
      <c r="A23" s="277"/>
      <c r="B23" s="278" t="s">
        <v>289</v>
      </c>
      <c r="C23" s="273">
        <v>10.885</v>
      </c>
      <c r="D23" s="274" t="s">
        <v>342</v>
      </c>
      <c r="E23" s="274">
        <v>7.6862999999999996E-4</v>
      </c>
      <c r="F23" s="274">
        <v>100</v>
      </c>
      <c r="G23" s="274">
        <v>8.3960000000000003E-4</v>
      </c>
      <c r="H23" s="78"/>
      <c r="I23" s="273">
        <v>70.790000000000006</v>
      </c>
      <c r="J23" s="274" t="s">
        <v>342</v>
      </c>
      <c r="K23" s="274">
        <v>1.0572730000000001E-2</v>
      </c>
      <c r="L23" s="274">
        <v>86.422013870000001</v>
      </c>
      <c r="M23" s="274">
        <v>1.0492899999999999E-2</v>
      </c>
      <c r="N23" s="79"/>
      <c r="O23" s="275">
        <v>81.674999999999997</v>
      </c>
      <c r="P23" s="79"/>
      <c r="Q23" s="276">
        <v>-59.905000000000001</v>
      </c>
      <c r="R23" s="79"/>
    </row>
    <row r="24" spans="1:18" ht="15" customHeight="1">
      <c r="A24" s="277"/>
      <c r="B24" s="278" t="s">
        <v>291</v>
      </c>
      <c r="C24" s="273">
        <v>4766.7520000000004</v>
      </c>
      <c r="D24" s="274">
        <v>136.8124401</v>
      </c>
      <c r="E24" s="274">
        <v>0.33659948000000001</v>
      </c>
      <c r="F24" s="274">
        <v>98.524861200000004</v>
      </c>
      <c r="G24" s="274">
        <v>9.8931259999999993E-2</v>
      </c>
      <c r="H24" s="78"/>
      <c r="I24" s="273">
        <v>1927.134</v>
      </c>
      <c r="J24" s="274">
        <v>662.91967087</v>
      </c>
      <c r="K24" s="274">
        <v>0.28782416</v>
      </c>
      <c r="L24" s="274">
        <v>99.968253079999997</v>
      </c>
      <c r="M24" s="274">
        <v>0.24256115</v>
      </c>
      <c r="N24" s="79"/>
      <c r="O24" s="275">
        <v>6693.8860000000004</v>
      </c>
      <c r="P24" s="79"/>
      <c r="Q24" s="276">
        <v>2839.6179999999999</v>
      </c>
      <c r="R24" s="79"/>
    </row>
    <row r="25" spans="1:18" ht="15" customHeight="1">
      <c r="A25" s="277"/>
      <c r="B25" s="278" t="s">
        <v>292</v>
      </c>
      <c r="C25" s="273">
        <v>37321.173000000003</v>
      </c>
      <c r="D25" s="274">
        <v>104.63599719</v>
      </c>
      <c r="E25" s="274">
        <v>2.6353977500000001</v>
      </c>
      <c r="F25" s="274">
        <v>98.534979809999996</v>
      </c>
      <c r="G25" s="274">
        <v>0.12754378</v>
      </c>
      <c r="H25" s="78"/>
      <c r="I25" s="273">
        <v>13032.834999999999</v>
      </c>
      <c r="J25" s="274">
        <v>55.736973749999997</v>
      </c>
      <c r="K25" s="274">
        <v>1.9464992000000001</v>
      </c>
      <c r="L25" s="274">
        <v>12.696590560000001</v>
      </c>
      <c r="M25" s="274">
        <v>-1.53412386</v>
      </c>
      <c r="N25" s="79"/>
      <c r="O25" s="275">
        <v>50354.008000000002</v>
      </c>
      <c r="P25" s="79"/>
      <c r="Q25" s="276">
        <v>24288.338</v>
      </c>
      <c r="R25" s="79"/>
    </row>
    <row r="26" spans="1:18" ht="15" customHeight="1">
      <c r="A26" s="277"/>
      <c r="B26" s="278" t="s">
        <v>293</v>
      </c>
      <c r="C26" s="273">
        <v>14203</v>
      </c>
      <c r="D26" s="274">
        <v>115.3099795</v>
      </c>
      <c r="E26" s="274">
        <v>1.0029308100000001</v>
      </c>
      <c r="F26" s="274">
        <v>99.295174149999994</v>
      </c>
      <c r="G26" s="274">
        <v>0.14545537</v>
      </c>
      <c r="H26" s="78"/>
      <c r="I26" s="273">
        <v>8532.19</v>
      </c>
      <c r="J26" s="274" t="s">
        <v>342</v>
      </c>
      <c r="K26" s="274">
        <v>1.27431223</v>
      </c>
      <c r="L26" s="274">
        <v>99.996378550000003</v>
      </c>
      <c r="M26" s="274">
        <v>1.26469071</v>
      </c>
      <c r="N26" s="79"/>
      <c r="O26" s="275">
        <v>22735.19</v>
      </c>
      <c r="P26" s="79"/>
      <c r="Q26" s="276">
        <v>5670.81</v>
      </c>
      <c r="R26" s="79"/>
    </row>
    <row r="27" spans="1:18" ht="15" customHeight="1">
      <c r="A27" s="277"/>
      <c r="B27" s="278" t="s">
        <v>294</v>
      </c>
      <c r="C27" s="273">
        <v>5438.0410000000002</v>
      </c>
      <c r="D27" s="274">
        <v>62.574813329999998</v>
      </c>
      <c r="E27" s="274">
        <v>0.38400189000000001</v>
      </c>
      <c r="F27" s="274">
        <v>98.556032709999997</v>
      </c>
      <c r="G27" s="274">
        <v>-0.25087006000000001</v>
      </c>
      <c r="H27" s="78"/>
      <c r="I27" s="273">
        <v>13859.233</v>
      </c>
      <c r="J27" s="274">
        <v>323.78957092000002</v>
      </c>
      <c r="K27" s="274">
        <v>2.0699246100000002</v>
      </c>
      <c r="L27" s="274">
        <v>61.763525569999999</v>
      </c>
      <c r="M27" s="274">
        <v>1.4198419099999999</v>
      </c>
      <c r="N27" s="79"/>
      <c r="O27" s="275">
        <v>19297.274000000001</v>
      </c>
      <c r="P27" s="79"/>
      <c r="Q27" s="276">
        <v>-8421.1919999999991</v>
      </c>
      <c r="R27" s="79"/>
    </row>
    <row r="28" spans="1:18" ht="15" customHeight="1">
      <c r="A28" s="277"/>
      <c r="B28" s="432" t="s">
        <v>295</v>
      </c>
      <c r="C28" s="433">
        <v>9428.5040000000008</v>
      </c>
      <c r="D28" s="434">
        <v>96.079438819999993</v>
      </c>
      <c r="E28" s="434">
        <v>0.66578448999999995</v>
      </c>
      <c r="F28" s="434">
        <v>95.717830629999995</v>
      </c>
      <c r="G28" s="434">
        <v>-2.967581E-2</v>
      </c>
      <c r="H28" s="78"/>
      <c r="I28" s="433" t="s">
        <v>116</v>
      </c>
      <c r="J28" s="434" t="s">
        <v>290</v>
      </c>
      <c r="K28" s="434" t="s">
        <v>116</v>
      </c>
      <c r="L28" s="434" t="s">
        <v>116</v>
      </c>
      <c r="M28" s="434">
        <v>-1.09998E-3</v>
      </c>
      <c r="N28" s="79"/>
      <c r="O28" s="435">
        <v>9428.5040000000008</v>
      </c>
      <c r="P28" s="79"/>
      <c r="Q28" s="436">
        <v>9428.5040000000008</v>
      </c>
      <c r="R28" s="79"/>
    </row>
    <row r="29" spans="1:18" ht="15" customHeight="1">
      <c r="A29" s="446"/>
      <c r="B29" s="283" t="s">
        <v>296</v>
      </c>
      <c r="C29" s="442">
        <v>32504.307000000001</v>
      </c>
      <c r="D29" s="443">
        <v>111.80443723</v>
      </c>
      <c r="E29" s="443">
        <v>2.2952595200000001</v>
      </c>
      <c r="F29" s="443">
        <v>91.675917190000007</v>
      </c>
      <c r="G29" s="443">
        <v>0.26470924000000001</v>
      </c>
      <c r="H29" s="447"/>
      <c r="I29" s="442">
        <v>33473.298999999999</v>
      </c>
      <c r="J29" s="443">
        <v>238.99096349999999</v>
      </c>
      <c r="K29" s="443">
        <v>4.9993535400000004</v>
      </c>
      <c r="L29" s="443">
        <v>56.648913229999998</v>
      </c>
      <c r="M29" s="443">
        <v>2.8855420700000001</v>
      </c>
      <c r="N29" s="79"/>
      <c r="O29" s="444">
        <v>65977.606</v>
      </c>
      <c r="P29" s="79"/>
      <c r="Q29" s="445">
        <v>-968.99199999999996</v>
      </c>
      <c r="R29" s="79"/>
    </row>
    <row r="30" spans="1:18" ht="15" customHeight="1">
      <c r="A30" s="456" t="s">
        <v>297</v>
      </c>
      <c r="B30" s="437"/>
      <c r="C30" s="438">
        <v>193594.91399999999</v>
      </c>
      <c r="D30" s="439">
        <v>110.95484598</v>
      </c>
      <c r="E30" s="439">
        <v>13.670513529999999</v>
      </c>
      <c r="F30" s="439">
        <v>56.29137334</v>
      </c>
      <c r="G30" s="439">
        <v>1.47433404</v>
      </c>
      <c r="H30" s="78"/>
      <c r="I30" s="438">
        <v>27552.546999999999</v>
      </c>
      <c r="J30" s="439">
        <v>77.285561790000003</v>
      </c>
      <c r="K30" s="439">
        <v>4.1150686500000004</v>
      </c>
      <c r="L30" s="439">
        <v>22.862468440000001</v>
      </c>
      <c r="M30" s="439">
        <v>-1.2002983</v>
      </c>
      <c r="N30" s="79"/>
      <c r="O30" s="440">
        <v>221147.46100000001</v>
      </c>
      <c r="P30" s="79"/>
      <c r="Q30" s="441">
        <v>166042.367</v>
      </c>
      <c r="R30" s="79"/>
    </row>
    <row r="31" spans="1:18" ht="15" customHeight="1">
      <c r="A31" s="277"/>
      <c r="B31" s="278" t="s">
        <v>298</v>
      </c>
      <c r="C31" s="273">
        <v>7832.3760000000002</v>
      </c>
      <c r="D31" s="274">
        <v>105.96378924</v>
      </c>
      <c r="E31" s="274">
        <v>0.55307549</v>
      </c>
      <c r="F31" s="274">
        <v>68.855320309999996</v>
      </c>
      <c r="G31" s="274">
        <v>3.4001669999999998E-2</v>
      </c>
      <c r="H31" s="78"/>
      <c r="I31" s="273">
        <v>693.02300000000002</v>
      </c>
      <c r="J31" s="274">
        <v>63.197831829999998</v>
      </c>
      <c r="K31" s="274">
        <v>0.10350539</v>
      </c>
      <c r="L31" s="274">
        <v>23.893670149999998</v>
      </c>
      <c r="M31" s="274">
        <v>-5.9819490000000003E-2</v>
      </c>
      <c r="N31" s="79"/>
      <c r="O31" s="275">
        <v>8525.3989999999994</v>
      </c>
      <c r="P31" s="79"/>
      <c r="Q31" s="276">
        <v>7139.3530000000001</v>
      </c>
      <c r="R31" s="79"/>
    </row>
    <row r="32" spans="1:18" ht="15" customHeight="1">
      <c r="A32" s="277"/>
      <c r="B32" s="278" t="s">
        <v>299</v>
      </c>
      <c r="C32" s="273">
        <v>24925.989000000001</v>
      </c>
      <c r="D32" s="274">
        <v>176.05394742999999</v>
      </c>
      <c r="E32" s="274">
        <v>1.76012408</v>
      </c>
      <c r="F32" s="274">
        <v>42.40433574</v>
      </c>
      <c r="G32" s="274">
        <v>0.83055871999999997</v>
      </c>
      <c r="H32" s="78"/>
      <c r="I32" s="273">
        <v>1286.8219999999999</v>
      </c>
      <c r="J32" s="274">
        <v>89.245813639999994</v>
      </c>
      <c r="K32" s="274">
        <v>0.19219133999999999</v>
      </c>
      <c r="L32" s="274">
        <v>13.130515170000001</v>
      </c>
      <c r="M32" s="274">
        <v>-2.2984339999999999E-2</v>
      </c>
      <c r="N32" s="79"/>
      <c r="O32" s="275">
        <v>26212.811000000002</v>
      </c>
      <c r="P32" s="79"/>
      <c r="Q32" s="276">
        <v>23639.167000000001</v>
      </c>
      <c r="R32" s="79"/>
    </row>
    <row r="33" spans="1:18" ht="15" customHeight="1">
      <c r="A33" s="277"/>
      <c r="B33" s="278" t="s">
        <v>300</v>
      </c>
      <c r="C33" s="273">
        <v>4551.0169999999998</v>
      </c>
      <c r="D33" s="274">
        <v>67.745545050000004</v>
      </c>
      <c r="E33" s="274">
        <v>0.32136556999999999</v>
      </c>
      <c r="F33" s="274">
        <v>63.43962183</v>
      </c>
      <c r="G33" s="274">
        <v>-0.16713190999999999</v>
      </c>
      <c r="H33" s="78"/>
      <c r="I33" s="273">
        <v>37.701999999999998</v>
      </c>
      <c r="J33" s="274">
        <v>1.43980172</v>
      </c>
      <c r="K33" s="274">
        <v>5.6309200000000002E-3</v>
      </c>
      <c r="L33" s="274">
        <v>2.8706261400000002</v>
      </c>
      <c r="M33" s="274">
        <v>-0.38254901000000002</v>
      </c>
      <c r="N33" s="79"/>
      <c r="O33" s="275">
        <v>4588.7190000000001</v>
      </c>
      <c r="P33" s="79"/>
      <c r="Q33" s="276">
        <v>4513.3149999999996</v>
      </c>
      <c r="R33" s="79"/>
    </row>
    <row r="34" spans="1:18" ht="15" customHeight="1">
      <c r="A34" s="277"/>
      <c r="B34" s="278" t="s">
        <v>301</v>
      </c>
      <c r="C34" s="273">
        <v>30271.27</v>
      </c>
      <c r="D34" s="274">
        <v>115.62051676999999</v>
      </c>
      <c r="E34" s="274">
        <v>2.13757581</v>
      </c>
      <c r="F34" s="274">
        <v>80.223232249999995</v>
      </c>
      <c r="G34" s="274">
        <v>0.31545184999999998</v>
      </c>
      <c r="H34" s="78"/>
      <c r="I34" s="273">
        <v>2176.6819999999998</v>
      </c>
      <c r="J34" s="274">
        <v>110.91542801</v>
      </c>
      <c r="K34" s="274">
        <v>0.32509502000000001</v>
      </c>
      <c r="L34" s="274">
        <v>77.118035469999995</v>
      </c>
      <c r="M34" s="274">
        <v>3.1751750000000002E-2</v>
      </c>
      <c r="N34" s="79"/>
      <c r="O34" s="275">
        <v>32447.952000000001</v>
      </c>
      <c r="P34" s="79"/>
      <c r="Q34" s="276">
        <v>28094.588</v>
      </c>
      <c r="R34" s="79"/>
    </row>
    <row r="35" spans="1:18" ht="15" customHeight="1">
      <c r="A35" s="277"/>
      <c r="B35" s="278" t="s">
        <v>302</v>
      </c>
      <c r="C35" s="273">
        <v>13348.508</v>
      </c>
      <c r="D35" s="274">
        <v>87.211234849999997</v>
      </c>
      <c r="E35" s="274">
        <v>0.94259170000000003</v>
      </c>
      <c r="F35" s="274">
        <v>39.026603389999998</v>
      </c>
      <c r="G35" s="274">
        <v>-0.15098397</v>
      </c>
      <c r="H35" s="78"/>
      <c r="I35" s="273">
        <v>1398.0719999999999</v>
      </c>
      <c r="J35" s="274">
        <v>84.428308479999998</v>
      </c>
      <c r="K35" s="274">
        <v>0.20880691000000001</v>
      </c>
      <c r="L35" s="274">
        <v>25.873064549999999</v>
      </c>
      <c r="M35" s="274">
        <v>-3.8220909999999997E-2</v>
      </c>
      <c r="N35" s="79"/>
      <c r="O35" s="275">
        <v>14746.58</v>
      </c>
      <c r="P35" s="79"/>
      <c r="Q35" s="276">
        <v>11950.436</v>
      </c>
      <c r="R35" s="79"/>
    </row>
    <row r="36" spans="1:18" ht="15" customHeight="1">
      <c r="A36" s="277"/>
      <c r="B36" s="278" t="s">
        <v>303</v>
      </c>
      <c r="C36" s="273">
        <v>23595.135999999999</v>
      </c>
      <c r="D36" s="274">
        <v>120.96573524</v>
      </c>
      <c r="E36" s="274">
        <v>1.6661472100000001</v>
      </c>
      <c r="F36" s="274">
        <v>65.052009459999994</v>
      </c>
      <c r="G36" s="274">
        <v>0.31543665999999998</v>
      </c>
      <c r="H36" s="78"/>
      <c r="I36" s="273">
        <v>3287.904</v>
      </c>
      <c r="J36" s="274">
        <v>79.737324779999994</v>
      </c>
      <c r="K36" s="274">
        <v>0.49105989</v>
      </c>
      <c r="L36" s="274">
        <v>39.30195397</v>
      </c>
      <c r="M36" s="274">
        <v>-0.12384488</v>
      </c>
      <c r="N36" s="79"/>
      <c r="O36" s="275">
        <v>26883.040000000001</v>
      </c>
      <c r="P36" s="79"/>
      <c r="Q36" s="276">
        <v>20307.232</v>
      </c>
      <c r="R36" s="79"/>
    </row>
    <row r="37" spans="1:18" ht="15" customHeight="1">
      <c r="A37" s="277"/>
      <c r="B37" s="278" t="s">
        <v>304</v>
      </c>
      <c r="C37" s="273">
        <v>33859.008999999998</v>
      </c>
      <c r="D37" s="274">
        <v>96.012195660000003</v>
      </c>
      <c r="E37" s="274">
        <v>2.3909204599999998</v>
      </c>
      <c r="F37" s="274">
        <v>58.39234982</v>
      </c>
      <c r="G37" s="274">
        <v>-0.10847349000000001</v>
      </c>
      <c r="H37" s="78"/>
      <c r="I37" s="273">
        <v>9685.3670000000002</v>
      </c>
      <c r="J37" s="274">
        <v>77.958608240000004</v>
      </c>
      <c r="K37" s="274">
        <v>1.4465432199999999</v>
      </c>
      <c r="L37" s="274">
        <v>16.703472990000002</v>
      </c>
      <c r="M37" s="274">
        <v>-0.40589605000000001</v>
      </c>
      <c r="N37" s="79"/>
      <c r="O37" s="275">
        <v>43544.375999999997</v>
      </c>
      <c r="P37" s="79"/>
      <c r="Q37" s="276">
        <v>24173.642</v>
      </c>
      <c r="R37" s="79"/>
    </row>
    <row r="38" spans="1:18" ht="15" customHeight="1">
      <c r="A38" s="277"/>
      <c r="B38" s="278" t="s">
        <v>305</v>
      </c>
      <c r="C38" s="273">
        <v>7405.3890000000001</v>
      </c>
      <c r="D38" s="274">
        <v>107.5158721</v>
      </c>
      <c r="E38" s="274">
        <v>0.52292422999999999</v>
      </c>
      <c r="F38" s="274">
        <v>41.927585890000003</v>
      </c>
      <c r="G38" s="274">
        <v>3.992975E-2</v>
      </c>
      <c r="H38" s="78"/>
      <c r="I38" s="273">
        <v>1101.616</v>
      </c>
      <c r="J38" s="274">
        <v>97.271991180000001</v>
      </c>
      <c r="K38" s="274">
        <v>0.16453018</v>
      </c>
      <c r="L38" s="274">
        <v>24.44813834</v>
      </c>
      <c r="M38" s="274">
        <v>-4.5794399999999997E-3</v>
      </c>
      <c r="N38" s="79"/>
      <c r="O38" s="275">
        <v>8507.0049999999992</v>
      </c>
      <c r="P38" s="79"/>
      <c r="Q38" s="276">
        <v>6303.7730000000001</v>
      </c>
      <c r="R38" s="79"/>
    </row>
    <row r="39" spans="1:18" ht="15" customHeight="1">
      <c r="A39" s="277"/>
      <c r="B39" s="278" t="s">
        <v>306</v>
      </c>
      <c r="C39" s="279">
        <v>12116.686</v>
      </c>
      <c r="D39" s="280">
        <v>130.77990209000001</v>
      </c>
      <c r="E39" s="280">
        <v>0.85560780999999997</v>
      </c>
      <c r="F39" s="280">
        <v>41.078487240000001</v>
      </c>
      <c r="G39" s="280">
        <v>0.21996420999999999</v>
      </c>
      <c r="H39" s="78"/>
      <c r="I39" s="279">
        <v>2778.51</v>
      </c>
      <c r="J39" s="280">
        <v>119.53182069</v>
      </c>
      <c r="K39" s="280">
        <v>0.41498012000000001</v>
      </c>
      <c r="L39" s="280">
        <v>22.083603759999999</v>
      </c>
      <c r="M39" s="280">
        <v>6.7296889999999998E-2</v>
      </c>
      <c r="O39" s="279">
        <v>14895.196</v>
      </c>
      <c r="Q39" s="281">
        <v>9338.1759999999995</v>
      </c>
    </row>
    <row r="40" spans="1:18" ht="15" customHeight="1">
      <c r="A40" s="277"/>
      <c r="B40" s="278" t="s">
        <v>307</v>
      </c>
      <c r="C40" s="279">
        <v>1784.079</v>
      </c>
      <c r="D40" s="280">
        <v>97.776129979999993</v>
      </c>
      <c r="E40" s="280">
        <v>0.12598097999999999</v>
      </c>
      <c r="F40" s="280">
        <v>35.543089899999998</v>
      </c>
      <c r="G40" s="280">
        <v>-3.12992E-3</v>
      </c>
      <c r="H40" s="78"/>
      <c r="I40" s="279">
        <v>1520.2</v>
      </c>
      <c r="J40" s="280">
        <v>84.572359379999995</v>
      </c>
      <c r="K40" s="280">
        <v>0.22704715</v>
      </c>
      <c r="L40" s="280">
        <v>26.1639084</v>
      </c>
      <c r="M40" s="280">
        <v>-4.1105089999999997E-2</v>
      </c>
      <c r="O40" s="279">
        <v>3304.279</v>
      </c>
      <c r="Q40" s="281">
        <v>263.87900000000002</v>
      </c>
    </row>
    <row r="41" spans="1:18" ht="15" customHeight="1">
      <c r="A41" s="277"/>
      <c r="B41" s="278" t="s">
        <v>308</v>
      </c>
      <c r="C41" s="279">
        <v>17845.766</v>
      </c>
      <c r="D41" s="280">
        <v>103.3331546</v>
      </c>
      <c r="E41" s="280">
        <v>1.26016113</v>
      </c>
      <c r="F41" s="280">
        <v>79.128868679999997</v>
      </c>
      <c r="G41" s="280">
        <v>4.4401019999999999E-2</v>
      </c>
      <c r="H41" s="78"/>
      <c r="I41" s="279">
        <v>1096.646</v>
      </c>
      <c r="J41" s="280">
        <v>88.748094170000002</v>
      </c>
      <c r="K41" s="280">
        <v>0.16378788999999999</v>
      </c>
      <c r="L41" s="280">
        <v>73.319034740000006</v>
      </c>
      <c r="M41" s="280">
        <v>-2.0609019999999999E-2</v>
      </c>
      <c r="O41" s="279">
        <v>18942.412</v>
      </c>
      <c r="Q41" s="281">
        <v>16749.12</v>
      </c>
    </row>
    <row r="42" spans="1:18" ht="15" customHeight="1">
      <c r="A42" s="121" t="s">
        <v>309</v>
      </c>
      <c r="B42" s="123"/>
      <c r="C42" s="143">
        <v>41685.633000000002</v>
      </c>
      <c r="D42" s="77">
        <v>88.392450409999995</v>
      </c>
      <c r="E42" s="77">
        <v>2.9435897799999999</v>
      </c>
      <c r="F42" s="77">
        <v>59.991146749999999</v>
      </c>
      <c r="G42" s="77">
        <v>-0.42223451000000001</v>
      </c>
      <c r="H42" s="78"/>
      <c r="I42" s="143">
        <v>13783.644</v>
      </c>
      <c r="J42" s="77">
        <v>116.05120361</v>
      </c>
      <c r="K42" s="77">
        <v>2.0586351299999999</v>
      </c>
      <c r="L42" s="77">
        <v>45.189032169999997</v>
      </c>
      <c r="M42" s="77">
        <v>0.28258285999999999</v>
      </c>
      <c r="N42" s="187"/>
      <c r="O42" s="144">
        <v>55469.277000000002</v>
      </c>
      <c r="P42" s="187"/>
      <c r="Q42" s="80">
        <v>27901.989000000001</v>
      </c>
    </row>
    <row r="43" spans="1:18" ht="15" customHeight="1">
      <c r="A43" s="277"/>
      <c r="B43" s="278" t="s">
        <v>310</v>
      </c>
      <c r="C43" s="273">
        <v>16533.415000000001</v>
      </c>
      <c r="D43" s="274">
        <v>92.647322520000003</v>
      </c>
      <c r="E43" s="274">
        <v>1.16749076</v>
      </c>
      <c r="F43" s="274">
        <v>54.090592880000003</v>
      </c>
      <c r="G43" s="274">
        <v>-0.10120854</v>
      </c>
      <c r="H43" s="78"/>
      <c r="I43" s="273">
        <v>1285.6379999999999</v>
      </c>
      <c r="J43" s="274">
        <v>79.742840659999999</v>
      </c>
      <c r="K43" s="274">
        <v>0.1920145</v>
      </c>
      <c r="L43" s="274">
        <v>66.471917009999999</v>
      </c>
      <c r="M43" s="274">
        <v>-4.8409359999999999E-2</v>
      </c>
      <c r="N43" s="187"/>
      <c r="O43" s="275">
        <v>17819.053</v>
      </c>
      <c r="P43" s="187"/>
      <c r="Q43" s="276">
        <v>15247.777</v>
      </c>
    </row>
    <row r="44" spans="1:18" ht="15" customHeight="1">
      <c r="A44" s="277"/>
      <c r="B44" s="278" t="s">
        <v>311</v>
      </c>
      <c r="C44" s="279">
        <v>448.35500000000002</v>
      </c>
      <c r="D44" s="280">
        <v>30.21115567</v>
      </c>
      <c r="E44" s="280">
        <v>3.1660149999999998E-2</v>
      </c>
      <c r="F44" s="280">
        <v>84.108722</v>
      </c>
      <c r="G44" s="280">
        <v>-7.9888200000000006E-2</v>
      </c>
      <c r="H44" s="78"/>
      <c r="I44" s="279">
        <v>6922.5749999999998</v>
      </c>
      <c r="J44" s="280">
        <v>131.87273833</v>
      </c>
      <c r="K44" s="280">
        <v>1.0339106300000001</v>
      </c>
      <c r="L44" s="280">
        <v>54.149690890000002</v>
      </c>
      <c r="M44" s="280">
        <v>0.24800237</v>
      </c>
      <c r="O44" s="279">
        <v>7370.93</v>
      </c>
      <c r="Q44" s="281">
        <v>-6474.22</v>
      </c>
    </row>
    <row r="45" spans="1:18" ht="15" customHeight="1">
      <c r="A45" s="277"/>
      <c r="B45" s="432" t="s">
        <v>312</v>
      </c>
      <c r="C45" s="448">
        <v>4048.5859999999998</v>
      </c>
      <c r="D45" s="449">
        <v>123.18477842</v>
      </c>
      <c r="E45" s="449">
        <v>0.2858869</v>
      </c>
      <c r="F45" s="449">
        <v>30.327359229999999</v>
      </c>
      <c r="G45" s="449">
        <v>5.8774809999999997E-2</v>
      </c>
      <c r="H45" s="78"/>
      <c r="I45" s="448">
        <v>1364.5450000000001</v>
      </c>
      <c r="J45" s="449">
        <v>79.765020989999996</v>
      </c>
      <c r="K45" s="449">
        <v>0.20379954</v>
      </c>
      <c r="L45" s="449">
        <v>26.413220379999998</v>
      </c>
      <c r="M45" s="449">
        <v>-5.130999E-2</v>
      </c>
      <c r="O45" s="448">
        <v>5413.1310000000003</v>
      </c>
      <c r="Q45" s="450">
        <v>2684.0410000000002</v>
      </c>
    </row>
    <row r="46" spans="1:18" ht="15" customHeight="1">
      <c r="A46" s="457" t="s">
        <v>313</v>
      </c>
      <c r="B46" s="451"/>
      <c r="C46" s="145">
        <v>365336.39799999999</v>
      </c>
      <c r="D46" s="81">
        <v>133.67973438000001</v>
      </c>
      <c r="E46" s="81">
        <v>25.797868690000001</v>
      </c>
      <c r="F46" s="81">
        <v>49.350407339999997</v>
      </c>
      <c r="G46" s="81">
        <v>7.0996669199999998</v>
      </c>
      <c r="H46" s="78"/>
      <c r="I46" s="145">
        <v>43923.527000000002</v>
      </c>
      <c r="J46" s="81">
        <v>134.78226648</v>
      </c>
      <c r="K46" s="81">
        <v>6.5601314100000003</v>
      </c>
      <c r="L46" s="81">
        <v>38.409082750000003</v>
      </c>
      <c r="M46" s="81">
        <v>1.6801425800000001</v>
      </c>
      <c r="O46" s="145">
        <v>409259.92499999999</v>
      </c>
      <c r="P46" s="452"/>
      <c r="Q46" s="83">
        <v>321412.87099999998</v>
      </c>
    </row>
    <row r="47" spans="1:18" ht="15" customHeight="1">
      <c r="A47" s="373"/>
      <c r="B47" s="278" t="s">
        <v>314</v>
      </c>
      <c r="C47" s="438">
        <v>41625.01</v>
      </c>
      <c r="D47" s="439">
        <v>190.93845091</v>
      </c>
      <c r="E47" s="439">
        <v>2.9393089400000001</v>
      </c>
      <c r="F47" s="439">
        <v>64.347638619999998</v>
      </c>
      <c r="G47" s="439">
        <v>1.5291512899999999</v>
      </c>
      <c r="H47" s="78"/>
      <c r="I47" s="438">
        <v>8914.5519999999997</v>
      </c>
      <c r="J47" s="439">
        <v>123.41172275</v>
      </c>
      <c r="K47" s="439">
        <v>1.33141932</v>
      </c>
      <c r="L47" s="439">
        <v>55.491904900000002</v>
      </c>
      <c r="M47" s="439">
        <v>0.25066880000000002</v>
      </c>
      <c r="N47" s="187"/>
      <c r="O47" s="440">
        <v>50539.561999999998</v>
      </c>
      <c r="P47" s="187"/>
      <c r="Q47" s="441">
        <v>32710.457999999999</v>
      </c>
    </row>
    <row r="48" spans="1:18" ht="15" customHeight="1">
      <c r="A48" s="277"/>
      <c r="B48" s="432" t="s">
        <v>315</v>
      </c>
      <c r="C48" s="433">
        <v>323711.38799999998</v>
      </c>
      <c r="D48" s="434">
        <v>128.71634567000001</v>
      </c>
      <c r="E48" s="434">
        <v>22.858559750000001</v>
      </c>
      <c r="F48" s="434">
        <v>47.914450590000001</v>
      </c>
      <c r="G48" s="434">
        <v>5.5705156300000001</v>
      </c>
      <c r="H48" s="78"/>
      <c r="I48" s="433">
        <v>34987.661999999997</v>
      </c>
      <c r="J48" s="434">
        <v>138.17838857000001</v>
      </c>
      <c r="K48" s="434">
        <v>5.2255289200000004</v>
      </c>
      <c r="L48" s="434">
        <v>35.603160899999999</v>
      </c>
      <c r="M48" s="434">
        <v>1.4329010499999999</v>
      </c>
      <c r="N48" s="187"/>
      <c r="O48" s="435">
        <v>358699.05</v>
      </c>
      <c r="P48" s="187"/>
      <c r="Q48" s="436">
        <v>288723.72600000002</v>
      </c>
    </row>
    <row r="49" spans="1:17" ht="15" customHeight="1">
      <c r="A49" s="458" t="s">
        <v>316</v>
      </c>
      <c r="B49" s="451"/>
      <c r="C49" s="145">
        <v>70713.506999999998</v>
      </c>
      <c r="D49" s="81">
        <v>101.71956077999999</v>
      </c>
      <c r="E49" s="81">
        <v>4.9933644099999999</v>
      </c>
      <c r="F49" s="81">
        <v>55.4324662</v>
      </c>
      <c r="G49" s="81">
        <v>9.2205620000000002E-2</v>
      </c>
      <c r="H49" s="78"/>
      <c r="I49" s="145">
        <v>14331.764999999999</v>
      </c>
      <c r="J49" s="81">
        <v>72.489243650000006</v>
      </c>
      <c r="K49" s="81">
        <v>2.1404989099999998</v>
      </c>
      <c r="L49" s="81">
        <v>50.395584749999998</v>
      </c>
      <c r="M49" s="81">
        <v>-0.80621792000000003</v>
      </c>
      <c r="O49" s="145">
        <v>85045.271999999997</v>
      </c>
      <c r="Q49" s="83">
        <v>56381.741999999998</v>
      </c>
    </row>
    <row r="50" spans="1:17" ht="15" customHeight="1">
      <c r="A50" s="373"/>
      <c r="B50" s="278" t="s">
        <v>317</v>
      </c>
      <c r="C50" s="438">
        <v>25473.293000000001</v>
      </c>
      <c r="D50" s="439">
        <v>94.820358380000002</v>
      </c>
      <c r="E50" s="439">
        <v>1.7987714100000001</v>
      </c>
      <c r="F50" s="439">
        <v>55.887766509999999</v>
      </c>
      <c r="G50" s="439">
        <v>-0.107331</v>
      </c>
      <c r="H50" s="78"/>
      <c r="I50" s="438">
        <v>2360.9470000000001</v>
      </c>
      <c r="J50" s="439">
        <v>178.82006405000001</v>
      </c>
      <c r="K50" s="439">
        <v>0.35261564000000001</v>
      </c>
      <c r="L50" s="439">
        <v>26.271477359999999</v>
      </c>
      <c r="M50" s="439">
        <v>0.15425191999999999</v>
      </c>
      <c r="N50" s="187"/>
      <c r="O50" s="440">
        <v>27834.240000000002</v>
      </c>
      <c r="P50" s="187"/>
      <c r="Q50" s="441">
        <v>23112.346000000001</v>
      </c>
    </row>
    <row r="51" spans="1:17" ht="15" customHeight="1">
      <c r="A51" s="277"/>
      <c r="B51" s="278" t="s">
        <v>318</v>
      </c>
      <c r="C51" s="273">
        <v>2393.0619999999999</v>
      </c>
      <c r="D51" s="274">
        <v>100.62348785</v>
      </c>
      <c r="E51" s="274">
        <v>0.16898371000000001</v>
      </c>
      <c r="F51" s="274">
        <v>20.815684019999999</v>
      </c>
      <c r="G51" s="274">
        <v>1.1437299999999999E-3</v>
      </c>
      <c r="H51" s="78"/>
      <c r="I51" s="273">
        <v>29.448</v>
      </c>
      <c r="J51" s="274">
        <v>102.37085448000001</v>
      </c>
      <c r="K51" s="274">
        <v>4.3981599999999999E-3</v>
      </c>
      <c r="L51" s="274">
        <v>100</v>
      </c>
      <c r="M51" s="274">
        <v>1.0109E-4</v>
      </c>
      <c r="N51" s="187"/>
      <c r="O51" s="275">
        <v>2422.5100000000002</v>
      </c>
      <c r="P51" s="187"/>
      <c r="Q51" s="276">
        <v>2363.614</v>
      </c>
    </row>
    <row r="52" spans="1:17" ht="15" customHeight="1">
      <c r="A52" s="277"/>
      <c r="B52" s="278" t="s">
        <v>319</v>
      </c>
      <c r="C52" s="279">
        <v>33.610999999999997</v>
      </c>
      <c r="D52" s="280">
        <v>10.86556646</v>
      </c>
      <c r="E52" s="280">
        <v>2.3734099999999998E-3</v>
      </c>
      <c r="F52" s="280">
        <v>0.36352690999999998</v>
      </c>
      <c r="G52" s="280">
        <v>-2.1267500000000002E-2</v>
      </c>
      <c r="H52" s="78"/>
      <c r="I52" s="279">
        <v>11.384</v>
      </c>
      <c r="J52" s="280">
        <v>48.599726779999997</v>
      </c>
      <c r="K52" s="280">
        <v>1.70024E-3</v>
      </c>
      <c r="L52" s="280">
        <v>5.4372641699999997</v>
      </c>
      <c r="M52" s="280">
        <v>-1.7846400000000001E-3</v>
      </c>
      <c r="O52" s="279">
        <v>44.994999999999997</v>
      </c>
      <c r="Q52" s="281">
        <v>22.227</v>
      </c>
    </row>
    <row r="53" spans="1:17" ht="15" customHeight="1">
      <c r="A53" s="277"/>
      <c r="B53" s="278" t="s">
        <v>320</v>
      </c>
      <c r="C53" s="279">
        <v>1122.5650000000001</v>
      </c>
      <c r="D53" s="280">
        <v>60.728165629999999</v>
      </c>
      <c r="E53" s="280">
        <v>7.9268820000000004E-2</v>
      </c>
      <c r="F53" s="280">
        <v>47.71412626</v>
      </c>
      <c r="G53" s="280">
        <v>-5.5994380000000003E-2</v>
      </c>
      <c r="H53" s="78"/>
      <c r="I53" s="279">
        <v>2009.617</v>
      </c>
      <c r="J53" s="280">
        <v>81.744981890000005</v>
      </c>
      <c r="K53" s="280">
        <v>0.30014328000000001</v>
      </c>
      <c r="L53" s="280">
        <v>73.739402990000002</v>
      </c>
      <c r="M53" s="280">
        <v>-6.6520919999999997E-2</v>
      </c>
      <c r="O53" s="279">
        <v>3132.1819999999998</v>
      </c>
      <c r="Q53" s="281">
        <v>-887.05200000000002</v>
      </c>
    </row>
    <row r="54" spans="1:17" ht="15" customHeight="1">
      <c r="A54" s="277"/>
      <c r="B54" s="278" t="s">
        <v>321</v>
      </c>
      <c r="C54" s="279">
        <v>22170.776999999998</v>
      </c>
      <c r="D54" s="280">
        <v>119.93198034</v>
      </c>
      <c r="E54" s="280">
        <v>1.5655675099999999</v>
      </c>
      <c r="F54" s="280">
        <v>84.669593169999999</v>
      </c>
      <c r="G54" s="280">
        <v>0.28420930999999999</v>
      </c>
      <c r="H54" s="78"/>
      <c r="I54" s="279">
        <v>8278.4060000000009</v>
      </c>
      <c r="J54" s="280">
        <v>59.919468070000001</v>
      </c>
      <c r="K54" s="280">
        <v>1.2364087100000001</v>
      </c>
      <c r="L54" s="280">
        <v>63.243312160000002</v>
      </c>
      <c r="M54" s="280">
        <v>-0.82079756000000004</v>
      </c>
      <c r="O54" s="279">
        <v>30449.183000000001</v>
      </c>
      <c r="Q54" s="281">
        <v>13892.370999999999</v>
      </c>
    </row>
    <row r="55" spans="1:17" ht="15" customHeight="1">
      <c r="A55" s="277"/>
      <c r="B55" s="432" t="s">
        <v>322</v>
      </c>
      <c r="C55" s="448">
        <v>8035.7120000000004</v>
      </c>
      <c r="D55" s="449">
        <v>90.387400830000004</v>
      </c>
      <c r="E55" s="449">
        <v>0.56743385999999996</v>
      </c>
      <c r="F55" s="449">
        <v>96.124728340000004</v>
      </c>
      <c r="G55" s="449">
        <v>-6.5917279999999995E-2</v>
      </c>
      <c r="H55" s="78"/>
      <c r="I55" s="448">
        <v>428.47199999999998</v>
      </c>
      <c r="J55" s="449">
        <v>59.144536049999999</v>
      </c>
      <c r="K55" s="449">
        <v>6.399378E-2</v>
      </c>
      <c r="L55" s="449">
        <v>90.748934129999995</v>
      </c>
      <c r="M55" s="449">
        <v>-4.3871430000000003E-2</v>
      </c>
      <c r="O55" s="448">
        <v>8464.1839999999993</v>
      </c>
      <c r="Q55" s="450">
        <v>7607.24</v>
      </c>
    </row>
    <row r="56" spans="1:17" ht="15" customHeight="1">
      <c r="A56" s="458" t="s">
        <v>323</v>
      </c>
      <c r="B56" s="459"/>
      <c r="C56" s="145">
        <v>27871.673999999999</v>
      </c>
      <c r="D56" s="81">
        <v>137.46025692000001</v>
      </c>
      <c r="E56" s="81">
        <v>1.9681307100000001</v>
      </c>
      <c r="F56" s="81">
        <v>89.718018430000001</v>
      </c>
      <c r="G56" s="81">
        <v>0.58586640999999995</v>
      </c>
      <c r="H56" s="78"/>
      <c r="I56" s="145">
        <v>14871.687</v>
      </c>
      <c r="J56" s="81">
        <v>207.70773654999999</v>
      </c>
      <c r="K56" s="81">
        <v>2.2211381399999999</v>
      </c>
      <c r="L56" s="81">
        <v>64.305123159999994</v>
      </c>
      <c r="M56" s="81">
        <v>1.14308433</v>
      </c>
      <c r="O56" s="145">
        <v>42743.360999999997</v>
      </c>
      <c r="Q56" s="83">
        <v>12999.986999999999</v>
      </c>
    </row>
    <row r="57" spans="1:17" ht="15" customHeight="1">
      <c r="A57" s="373"/>
      <c r="B57" s="278" t="s">
        <v>324</v>
      </c>
      <c r="C57" s="438">
        <v>1947.598</v>
      </c>
      <c r="D57" s="439">
        <v>338.62671390999998</v>
      </c>
      <c r="E57" s="439">
        <v>0.13752771</v>
      </c>
      <c r="F57" s="439">
        <v>92.869063830000002</v>
      </c>
      <c r="G57" s="439">
        <v>0.10586176</v>
      </c>
      <c r="H57" s="78"/>
      <c r="I57" s="438">
        <v>113.849</v>
      </c>
      <c r="J57" s="439">
        <v>240.06114918</v>
      </c>
      <c r="K57" s="439">
        <v>1.700374E-2</v>
      </c>
      <c r="L57" s="439">
        <v>66.455555810000007</v>
      </c>
      <c r="M57" s="439">
        <v>9.8457500000000003E-3</v>
      </c>
      <c r="N57" s="187"/>
      <c r="O57" s="440">
        <v>2061.4470000000001</v>
      </c>
      <c r="P57" s="187"/>
      <c r="Q57" s="441">
        <v>1833.749</v>
      </c>
    </row>
    <row r="58" spans="1:17" ht="15" customHeight="1">
      <c r="A58" s="277"/>
      <c r="B58" s="278" t="s">
        <v>325</v>
      </c>
      <c r="C58" s="273">
        <v>1163.3</v>
      </c>
      <c r="D58" s="274" t="s">
        <v>430</v>
      </c>
      <c r="E58" s="274">
        <v>8.2145280000000001E-2</v>
      </c>
      <c r="F58" s="274">
        <v>100</v>
      </c>
      <c r="G58" s="274">
        <v>8.3003919999999995E-2</v>
      </c>
      <c r="H58" s="78"/>
      <c r="I58" s="273">
        <v>6136.0559999999996</v>
      </c>
      <c r="J58" s="274">
        <v>281.07514844000002</v>
      </c>
      <c r="K58" s="274">
        <v>0.91644128999999996</v>
      </c>
      <c r="L58" s="274">
        <v>98.866238870000004</v>
      </c>
      <c r="M58" s="274">
        <v>0.58593510999999998</v>
      </c>
      <c r="N58" s="187"/>
      <c r="O58" s="275">
        <v>7299.3559999999998</v>
      </c>
      <c r="P58" s="187"/>
      <c r="Q58" s="276">
        <v>-4972.7560000000003</v>
      </c>
    </row>
    <row r="59" spans="1:17" ht="15" customHeight="1">
      <c r="A59" s="277"/>
      <c r="B59" s="432" t="s">
        <v>326</v>
      </c>
      <c r="C59" s="448">
        <v>15637.611999999999</v>
      </c>
      <c r="D59" s="449">
        <v>133.30253153999999</v>
      </c>
      <c r="E59" s="449">
        <v>1.1042345200000001</v>
      </c>
      <c r="F59" s="449">
        <v>94.237889260000003</v>
      </c>
      <c r="G59" s="449">
        <v>0.30133615000000002</v>
      </c>
      <c r="H59" s="78"/>
      <c r="I59" s="448">
        <v>2030.79</v>
      </c>
      <c r="J59" s="449">
        <v>107.46364855</v>
      </c>
      <c r="K59" s="449">
        <v>0.30330553999999998</v>
      </c>
      <c r="L59" s="449">
        <v>22.235317340000002</v>
      </c>
      <c r="M59" s="449">
        <v>2.0906359999999999E-2</v>
      </c>
      <c r="O59" s="448">
        <v>17668.401999999998</v>
      </c>
      <c r="Q59" s="450">
        <v>13606.822</v>
      </c>
    </row>
    <row r="60" spans="1:17" ht="15" customHeight="1">
      <c r="A60" s="458" t="s">
        <v>327</v>
      </c>
      <c r="B60" s="451"/>
      <c r="C60" s="145">
        <v>70193.27</v>
      </c>
      <c r="D60" s="81">
        <v>123.51749615999999</v>
      </c>
      <c r="E60" s="81">
        <v>4.9566283899999997</v>
      </c>
      <c r="F60" s="81">
        <v>82.437550360000003</v>
      </c>
      <c r="G60" s="81">
        <v>1.0308607999999999</v>
      </c>
      <c r="H60" s="78"/>
      <c r="I60" s="145">
        <v>50274.478999999999</v>
      </c>
      <c r="J60" s="81">
        <v>57.378062759999999</v>
      </c>
      <c r="K60" s="81">
        <v>7.50866816</v>
      </c>
      <c r="L60" s="81">
        <v>52.458508199999997</v>
      </c>
      <c r="M60" s="81">
        <v>-5.5355234099999997</v>
      </c>
      <c r="O60" s="145">
        <v>120467.749</v>
      </c>
      <c r="Q60" s="83">
        <v>19918.791000000001</v>
      </c>
    </row>
    <row r="61" spans="1:17" ht="15" customHeight="1">
      <c r="A61" s="373"/>
      <c r="B61" s="278" t="s">
        <v>328</v>
      </c>
      <c r="C61" s="454">
        <v>57382.061000000002</v>
      </c>
      <c r="D61" s="455">
        <v>123.53761253</v>
      </c>
      <c r="E61" s="455">
        <v>4.0519775300000003</v>
      </c>
      <c r="F61" s="455">
        <v>83.032545549999995</v>
      </c>
      <c r="G61" s="455">
        <v>0.84329843999999998</v>
      </c>
      <c r="H61" s="78"/>
      <c r="I61" s="454">
        <v>45665.53</v>
      </c>
      <c r="J61" s="455">
        <v>57.299679210000001</v>
      </c>
      <c r="K61" s="455">
        <v>6.8203056100000001</v>
      </c>
      <c r="L61" s="455">
        <v>50.37108104</v>
      </c>
      <c r="M61" s="455">
        <v>-5.0441879299999997</v>
      </c>
      <c r="O61" s="454">
        <v>103047.591</v>
      </c>
      <c r="Q61" s="453">
        <v>11716.531000000001</v>
      </c>
    </row>
    <row r="62" spans="1:17" ht="15" customHeight="1">
      <c r="A62" s="277"/>
      <c r="B62" s="278" t="s">
        <v>329</v>
      </c>
      <c r="C62" s="279">
        <v>1564.6880000000001</v>
      </c>
      <c r="D62" s="280">
        <v>165.99033775000001</v>
      </c>
      <c r="E62" s="280">
        <v>0.1104889</v>
      </c>
      <c r="F62" s="280">
        <v>96.493652659999995</v>
      </c>
      <c r="G62" s="280">
        <v>4.7980769999999999E-2</v>
      </c>
      <c r="H62" s="78"/>
      <c r="I62" s="279" t="s">
        <v>116</v>
      </c>
      <c r="J62" s="280" t="s">
        <v>290</v>
      </c>
      <c r="K62" s="280" t="s">
        <v>116</v>
      </c>
      <c r="L62" s="280" t="s">
        <v>116</v>
      </c>
      <c r="M62" s="280">
        <v>-0.57427923000000003</v>
      </c>
      <c r="O62" s="279">
        <v>1564.6880000000001</v>
      </c>
      <c r="Q62" s="281">
        <v>1564.6880000000001</v>
      </c>
    </row>
    <row r="63" spans="1:17" ht="15" customHeight="1">
      <c r="A63" s="282"/>
      <c r="B63" s="283" t="s">
        <v>330</v>
      </c>
      <c r="C63" s="146">
        <v>9409.3330000000005</v>
      </c>
      <c r="D63" s="84">
        <v>113.82874081</v>
      </c>
      <c r="E63" s="84">
        <v>0.66443074999999996</v>
      </c>
      <c r="F63" s="84">
        <v>75.671290529999993</v>
      </c>
      <c r="G63" s="84">
        <v>8.8172159999999999E-2</v>
      </c>
      <c r="H63" s="78"/>
      <c r="I63" s="146">
        <v>3874.53</v>
      </c>
      <c r="J63" s="84">
        <v>114.63747529</v>
      </c>
      <c r="K63" s="84">
        <v>0.57867451999999997</v>
      </c>
      <c r="L63" s="84">
        <v>95.937453570000002</v>
      </c>
      <c r="M63" s="84">
        <v>7.3330119999999999E-2</v>
      </c>
      <c r="O63" s="146">
        <v>13283.862999999999</v>
      </c>
      <c r="Q63" s="85">
        <v>5534.8029999999999</v>
      </c>
    </row>
    <row r="64" spans="1:17" ht="15" customHeight="1">
      <c r="A64" s="484" t="s">
        <v>331</v>
      </c>
      <c r="B64" s="484" t="s">
        <v>331</v>
      </c>
      <c r="C64" s="284"/>
      <c r="D64" s="285"/>
      <c r="E64" s="285"/>
      <c r="F64" s="285"/>
      <c r="G64" s="285"/>
      <c r="I64" s="284"/>
      <c r="J64" s="285"/>
      <c r="K64" s="285"/>
      <c r="L64" s="285"/>
      <c r="M64" s="285"/>
      <c r="O64" s="284"/>
      <c r="Q64" s="286"/>
    </row>
    <row r="65" spans="1:17" ht="15" customHeight="1">
      <c r="A65" s="568" t="s">
        <v>332</v>
      </c>
      <c r="B65" s="569"/>
      <c r="C65" s="284"/>
      <c r="D65" s="285"/>
      <c r="E65" s="285"/>
      <c r="F65" s="285"/>
      <c r="G65" s="285"/>
      <c r="I65" s="284"/>
      <c r="J65" s="285"/>
      <c r="K65" s="285"/>
      <c r="L65" s="285"/>
      <c r="M65" s="285"/>
      <c r="O65" s="284"/>
      <c r="Q65" s="286"/>
    </row>
    <row r="66" spans="1:17" ht="15" customHeight="1">
      <c r="A66" s="124" t="s">
        <v>333</v>
      </c>
      <c r="B66" s="125"/>
      <c r="C66" s="145">
        <v>176199.38699999999</v>
      </c>
      <c r="D66" s="81">
        <v>103.29375926</v>
      </c>
      <c r="E66" s="81">
        <v>12.44214558</v>
      </c>
      <c r="F66" s="81">
        <v>56.666118070000003</v>
      </c>
      <c r="G66" s="81">
        <v>0.43337525999999998</v>
      </c>
      <c r="I66" s="145">
        <v>28601.913</v>
      </c>
      <c r="J66" s="81">
        <v>75.595318910000003</v>
      </c>
      <c r="K66" s="81">
        <v>4.2717951100000002</v>
      </c>
      <c r="L66" s="81">
        <v>23.35481364</v>
      </c>
      <c r="M66" s="81">
        <v>-1.3686648800000001</v>
      </c>
      <c r="O66" s="145">
        <v>204801.3</v>
      </c>
      <c r="Q66" s="83">
        <v>147597.47399999999</v>
      </c>
    </row>
    <row r="67" spans="1:17" ht="15" customHeight="1">
      <c r="A67" s="126" t="s">
        <v>334</v>
      </c>
      <c r="B67" s="127"/>
      <c r="C67" s="146">
        <v>179330.21100000001</v>
      </c>
      <c r="D67" s="84">
        <v>98.008557319999994</v>
      </c>
      <c r="E67" s="84">
        <v>12.66322562</v>
      </c>
      <c r="F67" s="84">
        <v>67.829784270000005</v>
      </c>
      <c r="G67" s="84">
        <v>-0.28106012000000002</v>
      </c>
      <c r="I67" s="146">
        <v>157758.10399999999</v>
      </c>
      <c r="J67" s="84">
        <v>101.63421811000001</v>
      </c>
      <c r="K67" s="84">
        <v>23.5617211</v>
      </c>
      <c r="L67" s="84">
        <v>60.308861389999997</v>
      </c>
      <c r="M67" s="84">
        <v>0.37599801999999999</v>
      </c>
      <c r="O67" s="146">
        <v>337088.315</v>
      </c>
      <c r="Q67" s="85">
        <v>21572.107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356</v>
      </c>
    </row>
    <row r="2" spans="1:29" ht="12" customHeight="1">
      <c r="G2" s="466"/>
    </row>
    <row r="3" spans="1:29" ht="13.5" customHeight="1">
      <c r="A3" s="27" t="s">
        <v>141</v>
      </c>
      <c r="N3" s="241"/>
      <c r="AC3" s="241" t="s">
        <v>107</v>
      </c>
    </row>
    <row r="4" spans="1:29" ht="25.5" customHeight="1">
      <c r="A4" s="573"/>
      <c r="B4" s="574"/>
      <c r="C4" s="242" t="s">
        <v>357</v>
      </c>
      <c r="D4" s="243"/>
      <c r="E4" s="244" t="s">
        <v>121</v>
      </c>
      <c r="F4" s="245" t="s">
        <v>358</v>
      </c>
      <c r="G4" s="246"/>
      <c r="H4" s="244" t="s">
        <v>121</v>
      </c>
      <c r="I4" s="247" t="s">
        <v>359</v>
      </c>
      <c r="J4" s="246"/>
      <c r="K4" s="244" t="s">
        <v>121</v>
      </c>
      <c r="L4" s="248" t="s">
        <v>360</v>
      </c>
      <c r="M4" s="243"/>
      <c r="N4" s="244" t="s">
        <v>121</v>
      </c>
      <c r="O4" s="248" t="s">
        <v>361</v>
      </c>
      <c r="P4" s="246"/>
      <c r="Q4" s="244" t="s">
        <v>121</v>
      </c>
      <c r="R4" s="248" t="s">
        <v>362</v>
      </c>
      <c r="S4" s="243"/>
      <c r="T4" s="244" t="s">
        <v>121</v>
      </c>
      <c r="U4" s="245" t="s">
        <v>363</v>
      </c>
      <c r="V4" s="243"/>
      <c r="W4" s="244" t="s">
        <v>121</v>
      </c>
      <c r="X4" s="245" t="s">
        <v>364</v>
      </c>
      <c r="Y4" s="243"/>
      <c r="Z4" s="244" t="s">
        <v>121</v>
      </c>
      <c r="AA4" s="245" t="s">
        <v>365</v>
      </c>
      <c r="AB4" s="243"/>
      <c r="AC4" s="244" t="s">
        <v>121</v>
      </c>
    </row>
    <row r="5" spans="1:29" ht="15" customHeight="1">
      <c r="A5" s="517" t="s">
        <v>123</v>
      </c>
      <c r="B5" s="518"/>
      <c r="C5" s="497">
        <v>1068200.2520000001</v>
      </c>
      <c r="D5" s="498"/>
      <c r="E5" s="249">
        <v>115.9486563</v>
      </c>
      <c r="F5" s="497">
        <v>2639526.2439999999</v>
      </c>
      <c r="G5" s="498"/>
      <c r="H5" s="249">
        <v>102.64283125999999</v>
      </c>
      <c r="I5" s="572">
        <v>153112.269</v>
      </c>
      <c r="J5" s="498"/>
      <c r="K5" s="249">
        <v>111.73623094</v>
      </c>
      <c r="L5" s="497">
        <v>1882851.5160000001</v>
      </c>
      <c r="M5" s="498"/>
      <c r="N5" s="250">
        <v>101.61358262</v>
      </c>
      <c r="O5" s="572">
        <v>11907.68</v>
      </c>
      <c r="P5" s="498"/>
      <c r="Q5" s="249">
        <v>121.82985004</v>
      </c>
      <c r="R5" s="572">
        <v>291069.17200000002</v>
      </c>
      <c r="S5" s="498"/>
      <c r="T5" s="249">
        <v>104.44057042</v>
      </c>
      <c r="U5" s="572">
        <v>9.1</v>
      </c>
      <c r="V5" s="498"/>
      <c r="W5" s="249">
        <v>107.37463126999999</v>
      </c>
      <c r="X5" s="572">
        <v>836361.78399999999</v>
      </c>
      <c r="Y5" s="498"/>
      <c r="Z5" s="249">
        <v>104.20626593999999</v>
      </c>
      <c r="AA5" s="572">
        <v>22519.325000000001</v>
      </c>
      <c r="AB5" s="498"/>
      <c r="AC5" s="249" t="s">
        <v>215</v>
      </c>
    </row>
    <row r="6" spans="1:29" ht="15" customHeight="1">
      <c r="A6" s="510" t="s">
        <v>126</v>
      </c>
      <c r="B6" s="511"/>
      <c r="C6" s="485">
        <v>934184.83200000005</v>
      </c>
      <c r="D6" s="486"/>
      <c r="E6" s="251">
        <v>87.454092079999995</v>
      </c>
      <c r="F6" s="485">
        <v>2542387.8489999999</v>
      </c>
      <c r="G6" s="486"/>
      <c r="H6" s="251">
        <v>96.319854930000005</v>
      </c>
      <c r="I6" s="570">
        <v>173495.73699999999</v>
      </c>
      <c r="J6" s="486"/>
      <c r="K6" s="251">
        <v>113.31275941</v>
      </c>
      <c r="L6" s="485">
        <v>1823905.986</v>
      </c>
      <c r="M6" s="486"/>
      <c r="N6" s="251">
        <v>96.869347930000004</v>
      </c>
      <c r="O6" s="570">
        <v>11398.209000000001</v>
      </c>
      <c r="P6" s="486"/>
      <c r="Q6" s="251">
        <v>95.721492350000005</v>
      </c>
      <c r="R6" s="570">
        <v>282794.40999999997</v>
      </c>
      <c r="S6" s="486"/>
      <c r="T6" s="251">
        <v>97.15711494</v>
      </c>
      <c r="U6" s="570">
        <v>12.393000000000001</v>
      </c>
      <c r="V6" s="486"/>
      <c r="W6" s="251">
        <v>136.18681319000001</v>
      </c>
      <c r="X6" s="570">
        <v>836058.74</v>
      </c>
      <c r="Y6" s="486"/>
      <c r="Z6" s="251">
        <v>99.963766399999997</v>
      </c>
      <c r="AA6" s="570">
        <v>71668.497000000003</v>
      </c>
      <c r="AB6" s="486"/>
      <c r="AC6" s="251">
        <v>318.25330910000002</v>
      </c>
    </row>
    <row r="7" spans="1:29" ht="15" customHeight="1">
      <c r="A7" s="510" t="s">
        <v>139</v>
      </c>
      <c r="B7" s="511"/>
      <c r="C7" s="485">
        <v>804953.99100000004</v>
      </c>
      <c r="D7" s="486"/>
      <c r="E7" s="251">
        <v>86.166459079999996</v>
      </c>
      <c r="F7" s="485">
        <v>2057576.611</v>
      </c>
      <c r="G7" s="486"/>
      <c r="H7" s="251">
        <v>80.930870240000004</v>
      </c>
      <c r="I7" s="570">
        <v>132642.772</v>
      </c>
      <c r="J7" s="486"/>
      <c r="K7" s="251">
        <v>76.453043919999999</v>
      </c>
      <c r="L7" s="485">
        <v>1668436.73</v>
      </c>
      <c r="M7" s="486"/>
      <c r="N7" s="251">
        <v>91.476026880000006</v>
      </c>
      <c r="O7" s="570">
        <v>11142.793</v>
      </c>
      <c r="P7" s="486"/>
      <c r="Q7" s="251">
        <v>97.759156719999993</v>
      </c>
      <c r="R7" s="570">
        <v>298067.42099999997</v>
      </c>
      <c r="S7" s="486"/>
      <c r="T7" s="251">
        <v>105.40074713999999</v>
      </c>
      <c r="U7" s="570">
        <v>1.82</v>
      </c>
      <c r="V7" s="486"/>
      <c r="W7" s="251">
        <v>14.68570967</v>
      </c>
      <c r="X7" s="570">
        <v>725203.66700000002</v>
      </c>
      <c r="Y7" s="486"/>
      <c r="Z7" s="251">
        <v>86.740755440000001</v>
      </c>
      <c r="AA7" s="570">
        <v>47086.932999999997</v>
      </c>
      <c r="AB7" s="486"/>
      <c r="AC7" s="251">
        <v>65.701019239999994</v>
      </c>
    </row>
    <row r="8" spans="1:29" ht="15" customHeight="1">
      <c r="A8" s="506" t="s">
        <v>400</v>
      </c>
      <c r="B8" s="507"/>
      <c r="C8" s="485">
        <v>1190948.25</v>
      </c>
      <c r="D8" s="486"/>
      <c r="E8" s="251">
        <v>147.95233805999999</v>
      </c>
      <c r="F8" s="485">
        <v>2337872.5260000001</v>
      </c>
      <c r="G8" s="486"/>
      <c r="H8" s="251">
        <v>113.6226235</v>
      </c>
      <c r="I8" s="570">
        <v>70672.191000000006</v>
      </c>
      <c r="J8" s="486"/>
      <c r="K8" s="251">
        <v>53.28009204</v>
      </c>
      <c r="L8" s="485">
        <v>2029830.334</v>
      </c>
      <c r="M8" s="486"/>
      <c r="N8" s="251">
        <v>121.66061185</v>
      </c>
      <c r="O8" s="570">
        <v>11037.549000000001</v>
      </c>
      <c r="P8" s="486"/>
      <c r="Q8" s="251">
        <v>99.055497130000006</v>
      </c>
      <c r="R8" s="570">
        <v>366072.65899999999</v>
      </c>
      <c r="S8" s="486"/>
      <c r="T8" s="251">
        <v>122.8153878</v>
      </c>
      <c r="U8" s="570" t="s">
        <v>116</v>
      </c>
      <c r="V8" s="486"/>
      <c r="W8" s="251" t="s">
        <v>290</v>
      </c>
      <c r="X8" s="570">
        <v>857502.43599999999</v>
      </c>
      <c r="Y8" s="486"/>
      <c r="Z8" s="251">
        <v>118.24298125</v>
      </c>
      <c r="AA8" s="570">
        <v>51907.616999999998</v>
      </c>
      <c r="AB8" s="486"/>
      <c r="AC8" s="251">
        <v>110.23783817</v>
      </c>
    </row>
    <row r="9" spans="1:29" ht="15" customHeight="1">
      <c r="A9" s="504" t="s">
        <v>411</v>
      </c>
      <c r="B9" s="505"/>
      <c r="C9" s="489">
        <v>1319966.4850000001</v>
      </c>
      <c r="D9" s="490"/>
      <c r="E9" s="252">
        <v>110.83323604</v>
      </c>
      <c r="F9" s="489">
        <v>2531037.79</v>
      </c>
      <c r="G9" s="490"/>
      <c r="H9" s="252">
        <v>108.26243783</v>
      </c>
      <c r="I9" s="571">
        <v>102768.04399999999</v>
      </c>
      <c r="J9" s="490"/>
      <c r="K9" s="252">
        <v>145.41510959999999</v>
      </c>
      <c r="L9" s="489">
        <v>2249511.2450000001</v>
      </c>
      <c r="M9" s="490"/>
      <c r="N9" s="252">
        <v>110.8226243</v>
      </c>
      <c r="O9" s="571">
        <v>10914.135</v>
      </c>
      <c r="P9" s="490"/>
      <c r="Q9" s="252">
        <v>98.881871329999996</v>
      </c>
      <c r="R9" s="571">
        <v>327018.32299999997</v>
      </c>
      <c r="S9" s="490"/>
      <c r="T9" s="252">
        <v>89.331534320000003</v>
      </c>
      <c r="U9" s="571" t="s">
        <v>116</v>
      </c>
      <c r="V9" s="490"/>
      <c r="W9" s="252" t="s">
        <v>116</v>
      </c>
      <c r="X9" s="571">
        <v>1053980.5390000001</v>
      </c>
      <c r="Y9" s="490"/>
      <c r="Z9" s="252">
        <v>122.91283322</v>
      </c>
      <c r="AA9" s="571">
        <v>49445.019</v>
      </c>
      <c r="AB9" s="490"/>
      <c r="AC9" s="252">
        <v>95.255806100000001</v>
      </c>
    </row>
    <row r="10" spans="1:29" ht="15" customHeight="1">
      <c r="A10" s="477" t="s">
        <v>400</v>
      </c>
      <c r="B10" s="253" t="s">
        <v>125</v>
      </c>
      <c r="C10" s="497">
        <v>604100.91700000002</v>
      </c>
      <c r="D10" s="498"/>
      <c r="E10" s="249">
        <v>139.63682958999999</v>
      </c>
      <c r="F10" s="497">
        <v>1212436.8019999999</v>
      </c>
      <c r="G10" s="498"/>
      <c r="H10" s="249">
        <v>98.704682109999993</v>
      </c>
      <c r="I10" s="572">
        <v>31558.574000000001</v>
      </c>
      <c r="J10" s="498"/>
      <c r="K10" s="249">
        <v>52.529823970000002</v>
      </c>
      <c r="L10" s="497">
        <v>1026835.133</v>
      </c>
      <c r="M10" s="498"/>
      <c r="N10" s="250">
        <v>113.65063601999999</v>
      </c>
      <c r="O10" s="572">
        <v>5303.07</v>
      </c>
      <c r="P10" s="498"/>
      <c r="Q10" s="249">
        <v>90.473966090000005</v>
      </c>
      <c r="R10" s="572">
        <v>172018.65400000001</v>
      </c>
      <c r="S10" s="498"/>
      <c r="T10" s="249">
        <v>96.016289159999999</v>
      </c>
      <c r="U10" s="572" t="s">
        <v>116</v>
      </c>
      <c r="V10" s="498"/>
      <c r="W10" s="249" t="s">
        <v>116</v>
      </c>
      <c r="X10" s="572">
        <v>463500.48599999998</v>
      </c>
      <c r="Y10" s="498"/>
      <c r="Z10" s="249">
        <v>122.24676017</v>
      </c>
      <c r="AA10" s="572">
        <v>22153.136999999999</v>
      </c>
      <c r="AB10" s="498"/>
      <c r="AC10" s="249">
        <v>82.391036080000006</v>
      </c>
    </row>
    <row r="11" spans="1:29" ht="15" customHeight="1">
      <c r="A11" s="387" t="s">
        <v>411</v>
      </c>
      <c r="B11" s="255" t="s">
        <v>124</v>
      </c>
      <c r="C11" s="485">
        <v>638276.11499999999</v>
      </c>
      <c r="D11" s="486"/>
      <c r="E11" s="251">
        <v>108.76357088</v>
      </c>
      <c r="F11" s="485">
        <v>1161141.0190000001</v>
      </c>
      <c r="G11" s="486"/>
      <c r="H11" s="251">
        <v>103.17257523000001</v>
      </c>
      <c r="I11" s="570">
        <v>39277.525000000001</v>
      </c>
      <c r="J11" s="486"/>
      <c r="K11" s="251">
        <v>100.41905611</v>
      </c>
      <c r="L11" s="485">
        <v>1029146.828</v>
      </c>
      <c r="M11" s="486"/>
      <c r="N11" s="251">
        <v>102.60735314999999</v>
      </c>
      <c r="O11" s="570">
        <v>6303.0810000000001</v>
      </c>
      <c r="P11" s="486"/>
      <c r="Q11" s="251">
        <v>109.91549537</v>
      </c>
      <c r="R11" s="570">
        <v>157043.03899999999</v>
      </c>
      <c r="S11" s="486"/>
      <c r="T11" s="251">
        <v>80.927491810000006</v>
      </c>
      <c r="U11" s="570" t="s">
        <v>116</v>
      </c>
      <c r="V11" s="486"/>
      <c r="W11" s="251" t="s">
        <v>116</v>
      </c>
      <c r="X11" s="570">
        <v>518970.52500000002</v>
      </c>
      <c r="Y11" s="486"/>
      <c r="Z11" s="251">
        <v>131.71775546000001</v>
      </c>
      <c r="AA11" s="570">
        <v>22576.093000000001</v>
      </c>
      <c r="AB11" s="486"/>
      <c r="AC11" s="251">
        <v>75.874601069999997</v>
      </c>
    </row>
    <row r="12" spans="1:29" ht="15" customHeight="1">
      <c r="A12" s="387" t="s">
        <v>411</v>
      </c>
      <c r="B12" s="255" t="s">
        <v>125</v>
      </c>
      <c r="C12" s="485">
        <v>681690.37</v>
      </c>
      <c r="D12" s="486"/>
      <c r="E12" s="251">
        <v>112.84378997</v>
      </c>
      <c r="F12" s="485">
        <v>1369896.7709999999</v>
      </c>
      <c r="G12" s="486"/>
      <c r="H12" s="251">
        <v>112.98706611</v>
      </c>
      <c r="I12" s="570">
        <v>63490.519</v>
      </c>
      <c r="J12" s="486"/>
      <c r="K12" s="251">
        <v>201.18310478999999</v>
      </c>
      <c r="L12" s="485">
        <v>1220364.4169999999</v>
      </c>
      <c r="M12" s="486"/>
      <c r="N12" s="251">
        <v>118.84716229</v>
      </c>
      <c r="O12" s="570">
        <v>4611.0540000000001</v>
      </c>
      <c r="P12" s="486"/>
      <c r="Q12" s="251">
        <v>86.950653110000005</v>
      </c>
      <c r="R12" s="570">
        <v>169975.28400000001</v>
      </c>
      <c r="S12" s="486"/>
      <c r="T12" s="251">
        <v>98.812123020000001</v>
      </c>
      <c r="U12" s="570" t="s">
        <v>116</v>
      </c>
      <c r="V12" s="486"/>
      <c r="W12" s="251" t="s">
        <v>116</v>
      </c>
      <c r="X12" s="570">
        <v>535010.01399999997</v>
      </c>
      <c r="Y12" s="486"/>
      <c r="Z12" s="251">
        <v>115.4281452</v>
      </c>
      <c r="AA12" s="570">
        <v>26868.925999999999</v>
      </c>
      <c r="AB12" s="486"/>
      <c r="AC12" s="251">
        <v>121.28722897999999</v>
      </c>
    </row>
    <row r="13" spans="1:29" ht="15" customHeight="1">
      <c r="A13" s="256" t="s">
        <v>412</v>
      </c>
      <c r="B13" s="257" t="s">
        <v>124</v>
      </c>
      <c r="C13" s="489">
        <v>577123.22199999995</v>
      </c>
      <c r="D13" s="490"/>
      <c r="E13" s="252">
        <v>90.419053520000006</v>
      </c>
      <c r="F13" s="489">
        <v>1540029.872</v>
      </c>
      <c r="G13" s="490"/>
      <c r="H13" s="252">
        <v>132.63073535000001</v>
      </c>
      <c r="I13" s="571">
        <v>65351.49</v>
      </c>
      <c r="J13" s="490"/>
      <c r="K13" s="252">
        <v>166.38393076</v>
      </c>
      <c r="L13" s="489">
        <v>1069082.9350000001</v>
      </c>
      <c r="M13" s="490"/>
      <c r="N13" s="252">
        <v>103.88050625</v>
      </c>
      <c r="O13" s="571">
        <v>5213.4440000000004</v>
      </c>
      <c r="P13" s="490"/>
      <c r="Q13" s="252">
        <v>82.712628949999996</v>
      </c>
      <c r="R13" s="571">
        <v>191430.52</v>
      </c>
      <c r="S13" s="490"/>
      <c r="T13" s="252">
        <v>121.89685147</v>
      </c>
      <c r="U13" s="571" t="s">
        <v>116</v>
      </c>
      <c r="V13" s="490"/>
      <c r="W13" s="252" t="s">
        <v>116</v>
      </c>
      <c r="X13" s="571">
        <v>461846.03899999999</v>
      </c>
      <c r="Y13" s="490"/>
      <c r="Z13" s="252">
        <v>88.992730170000002</v>
      </c>
      <c r="AA13" s="571">
        <v>25569.192999999999</v>
      </c>
      <c r="AB13" s="490"/>
      <c r="AC13" s="252">
        <v>113.25782986</v>
      </c>
    </row>
    <row r="14" spans="1:29" ht="15" customHeight="1">
      <c r="A14" s="258" t="s">
        <v>411</v>
      </c>
      <c r="B14" s="259" t="s">
        <v>127</v>
      </c>
      <c r="C14" s="493">
        <v>89391.547999999995</v>
      </c>
      <c r="D14" s="494"/>
      <c r="E14" s="260">
        <v>105.18075492</v>
      </c>
      <c r="F14" s="493">
        <v>137932.38500000001</v>
      </c>
      <c r="G14" s="494"/>
      <c r="H14" s="260">
        <v>83.818767960000002</v>
      </c>
      <c r="I14" s="572">
        <v>3281.636</v>
      </c>
      <c r="J14" s="498"/>
      <c r="K14" s="260">
        <v>112.92136436</v>
      </c>
      <c r="L14" s="493">
        <v>137466.641</v>
      </c>
      <c r="M14" s="494"/>
      <c r="N14" s="260">
        <v>97.795805680000001</v>
      </c>
      <c r="O14" s="572">
        <v>790.32500000000005</v>
      </c>
      <c r="P14" s="498"/>
      <c r="Q14" s="260">
        <v>106.30120367000001</v>
      </c>
      <c r="R14" s="572">
        <v>19697.901999999998</v>
      </c>
      <c r="S14" s="498"/>
      <c r="T14" s="260">
        <v>72.142980199999997</v>
      </c>
      <c r="U14" s="572" t="s">
        <v>116</v>
      </c>
      <c r="V14" s="498"/>
      <c r="W14" s="260" t="s">
        <v>116</v>
      </c>
      <c r="X14" s="572">
        <v>80150.100999999995</v>
      </c>
      <c r="Y14" s="498"/>
      <c r="Z14" s="260">
        <v>131.33765835</v>
      </c>
      <c r="AA14" s="572">
        <v>3410.422</v>
      </c>
      <c r="AB14" s="498"/>
      <c r="AC14" s="260">
        <v>50.004559970000003</v>
      </c>
    </row>
    <row r="15" spans="1:29" ht="15" customHeight="1">
      <c r="A15" s="258"/>
      <c r="B15" s="255" t="s">
        <v>128</v>
      </c>
      <c r="C15" s="485">
        <v>105320.258</v>
      </c>
      <c r="D15" s="486"/>
      <c r="E15" s="251">
        <v>110.74901991</v>
      </c>
      <c r="F15" s="485">
        <v>223150.72500000001</v>
      </c>
      <c r="G15" s="486"/>
      <c r="H15" s="251">
        <v>141.50201847</v>
      </c>
      <c r="I15" s="570">
        <v>7076.5420000000004</v>
      </c>
      <c r="J15" s="486"/>
      <c r="K15" s="251">
        <v>98.758289180000006</v>
      </c>
      <c r="L15" s="485">
        <v>158029.655</v>
      </c>
      <c r="M15" s="486"/>
      <c r="N15" s="251">
        <v>98.944345490000003</v>
      </c>
      <c r="O15" s="570">
        <v>1140.0820000000001</v>
      </c>
      <c r="P15" s="486"/>
      <c r="Q15" s="251">
        <v>161.03694684999999</v>
      </c>
      <c r="R15" s="570">
        <v>26043.868999999999</v>
      </c>
      <c r="S15" s="486"/>
      <c r="T15" s="251">
        <v>77.018686970000005</v>
      </c>
      <c r="U15" s="570" t="s">
        <v>116</v>
      </c>
      <c r="V15" s="486"/>
      <c r="W15" s="251" t="s">
        <v>116</v>
      </c>
      <c r="X15" s="570">
        <v>83144.024000000005</v>
      </c>
      <c r="Y15" s="486"/>
      <c r="Z15" s="251">
        <v>141.15923645000001</v>
      </c>
      <c r="AA15" s="570">
        <v>3358.2420000000002</v>
      </c>
      <c r="AB15" s="486"/>
      <c r="AC15" s="251">
        <v>53.439247229999999</v>
      </c>
    </row>
    <row r="16" spans="1:29" ht="15" customHeight="1">
      <c r="A16" s="258"/>
      <c r="B16" s="255" t="s">
        <v>129</v>
      </c>
      <c r="C16" s="485">
        <v>115696.327</v>
      </c>
      <c r="D16" s="486"/>
      <c r="E16" s="251">
        <v>110.96572818</v>
      </c>
      <c r="F16" s="485">
        <v>216927.45499999999</v>
      </c>
      <c r="G16" s="486"/>
      <c r="H16" s="251">
        <v>99.832100350000005</v>
      </c>
      <c r="I16" s="570">
        <v>6348.9279999999999</v>
      </c>
      <c r="J16" s="486"/>
      <c r="K16" s="251">
        <v>71.855762609999999</v>
      </c>
      <c r="L16" s="485">
        <v>199507.78599999999</v>
      </c>
      <c r="M16" s="486"/>
      <c r="N16" s="251">
        <v>109.72967387</v>
      </c>
      <c r="O16" s="570">
        <v>1221.6980000000001</v>
      </c>
      <c r="P16" s="486"/>
      <c r="Q16" s="251">
        <v>101.58239978</v>
      </c>
      <c r="R16" s="570">
        <v>27796.370999999999</v>
      </c>
      <c r="S16" s="486"/>
      <c r="T16" s="251">
        <v>72.037150830000002</v>
      </c>
      <c r="U16" s="570" t="s">
        <v>116</v>
      </c>
      <c r="V16" s="486"/>
      <c r="W16" s="251" t="s">
        <v>116</v>
      </c>
      <c r="X16" s="570">
        <v>90392.567999999999</v>
      </c>
      <c r="Y16" s="486"/>
      <c r="Z16" s="251">
        <v>124.34482224</v>
      </c>
      <c r="AA16" s="570">
        <v>3601.413</v>
      </c>
      <c r="AB16" s="486"/>
      <c r="AC16" s="251">
        <v>331.38716691000002</v>
      </c>
    </row>
    <row r="17" spans="1:29" ht="15" customHeight="1">
      <c r="A17" s="258"/>
      <c r="B17" s="255" t="s">
        <v>130</v>
      </c>
      <c r="C17" s="485">
        <v>114282.363</v>
      </c>
      <c r="D17" s="486"/>
      <c r="E17" s="251">
        <v>106.47260984</v>
      </c>
      <c r="F17" s="485">
        <v>252632.959</v>
      </c>
      <c r="G17" s="486"/>
      <c r="H17" s="251">
        <v>131.71808951</v>
      </c>
      <c r="I17" s="570">
        <v>6683.5510000000004</v>
      </c>
      <c r="J17" s="486"/>
      <c r="K17" s="251">
        <v>81.319694130000002</v>
      </c>
      <c r="L17" s="485">
        <v>185260.008</v>
      </c>
      <c r="M17" s="486"/>
      <c r="N17" s="251">
        <v>109.84322100999999</v>
      </c>
      <c r="O17" s="570">
        <v>938.56700000000001</v>
      </c>
      <c r="P17" s="486"/>
      <c r="Q17" s="251">
        <v>81.406969360000005</v>
      </c>
      <c r="R17" s="570">
        <v>27818.1</v>
      </c>
      <c r="S17" s="486"/>
      <c r="T17" s="251">
        <v>85.384465359999993</v>
      </c>
      <c r="U17" s="570" t="s">
        <v>116</v>
      </c>
      <c r="V17" s="486"/>
      <c r="W17" s="251" t="s">
        <v>116</v>
      </c>
      <c r="X17" s="570">
        <v>82070.138000000006</v>
      </c>
      <c r="Y17" s="486"/>
      <c r="Z17" s="251">
        <v>119.40514195</v>
      </c>
      <c r="AA17" s="570">
        <v>7680.1890000000003</v>
      </c>
      <c r="AB17" s="486"/>
      <c r="AC17" s="251">
        <v>109.65221259</v>
      </c>
    </row>
    <row r="18" spans="1:29" ht="15" customHeight="1">
      <c r="A18" s="258"/>
      <c r="B18" s="255" t="s">
        <v>131</v>
      </c>
      <c r="C18" s="485">
        <v>97113.676999999996</v>
      </c>
      <c r="D18" s="486"/>
      <c r="E18" s="251">
        <v>101.90158621</v>
      </c>
      <c r="F18" s="485">
        <v>134793.34899999999</v>
      </c>
      <c r="G18" s="486"/>
      <c r="H18" s="251">
        <v>78.525574520000006</v>
      </c>
      <c r="I18" s="570">
        <v>5845.933</v>
      </c>
      <c r="J18" s="486"/>
      <c r="K18" s="251">
        <v>98.340323999999995</v>
      </c>
      <c r="L18" s="485">
        <v>159155.23499999999</v>
      </c>
      <c r="M18" s="486"/>
      <c r="N18" s="251">
        <v>95.967810650000004</v>
      </c>
      <c r="O18" s="570">
        <v>863.98199999999997</v>
      </c>
      <c r="P18" s="486"/>
      <c r="Q18" s="251">
        <v>86.36624449</v>
      </c>
      <c r="R18" s="570">
        <v>22417.744999999999</v>
      </c>
      <c r="S18" s="486"/>
      <c r="T18" s="251">
        <v>70.525487870000006</v>
      </c>
      <c r="U18" s="570" t="s">
        <v>116</v>
      </c>
      <c r="V18" s="486"/>
      <c r="W18" s="251" t="s">
        <v>116</v>
      </c>
      <c r="X18" s="570">
        <v>89358.22</v>
      </c>
      <c r="Y18" s="486"/>
      <c r="Z18" s="251">
        <v>150.50379353</v>
      </c>
      <c r="AA18" s="570">
        <v>4525.8270000000002</v>
      </c>
      <c r="AB18" s="486"/>
      <c r="AC18" s="251">
        <v>297.93465330999999</v>
      </c>
    </row>
    <row r="19" spans="1:29" ht="15" customHeight="1">
      <c r="A19" s="258"/>
      <c r="B19" s="255" t="s">
        <v>132</v>
      </c>
      <c r="C19" s="485">
        <v>116471.942</v>
      </c>
      <c r="D19" s="486"/>
      <c r="E19" s="251">
        <v>116.63389049</v>
      </c>
      <c r="F19" s="485">
        <v>195704.14600000001</v>
      </c>
      <c r="G19" s="486"/>
      <c r="H19" s="251">
        <v>87.985329910000004</v>
      </c>
      <c r="I19" s="570">
        <v>10040.934999999999</v>
      </c>
      <c r="J19" s="486"/>
      <c r="K19" s="251">
        <v>166.16180137000001</v>
      </c>
      <c r="L19" s="485">
        <v>189727.503</v>
      </c>
      <c r="M19" s="486"/>
      <c r="N19" s="251">
        <v>101.78726093</v>
      </c>
      <c r="O19" s="570">
        <v>1348.4269999999999</v>
      </c>
      <c r="P19" s="486"/>
      <c r="Q19" s="251">
        <v>145.45039749</v>
      </c>
      <c r="R19" s="570">
        <v>33269.052000000003</v>
      </c>
      <c r="S19" s="486"/>
      <c r="T19" s="251">
        <v>110.96221154</v>
      </c>
      <c r="U19" s="570" t="s">
        <v>116</v>
      </c>
      <c r="V19" s="486"/>
      <c r="W19" s="251" t="s">
        <v>116</v>
      </c>
      <c r="X19" s="570">
        <v>93855.474000000002</v>
      </c>
      <c r="Y19" s="486"/>
      <c r="Z19" s="251">
        <v>128.08701766999999</v>
      </c>
      <c r="AA19" s="570" t="s">
        <v>116</v>
      </c>
      <c r="AB19" s="486"/>
      <c r="AC19" s="251" t="s">
        <v>290</v>
      </c>
    </row>
    <row r="20" spans="1:29" ht="15" customHeight="1">
      <c r="A20" s="258"/>
      <c r="B20" s="255" t="s">
        <v>133</v>
      </c>
      <c r="C20" s="485">
        <v>117007.247</v>
      </c>
      <c r="D20" s="486"/>
      <c r="E20" s="251">
        <v>110.03763901000001</v>
      </c>
      <c r="F20" s="485">
        <v>253946.215</v>
      </c>
      <c r="G20" s="486"/>
      <c r="H20" s="251">
        <v>93.609649669999996</v>
      </c>
      <c r="I20" s="570">
        <v>5698.8209999999999</v>
      </c>
      <c r="J20" s="486"/>
      <c r="K20" s="251">
        <v>87.800696790000003</v>
      </c>
      <c r="L20" s="485">
        <v>201770.21900000001</v>
      </c>
      <c r="M20" s="486"/>
      <c r="N20" s="251">
        <v>111.91764297</v>
      </c>
      <c r="O20" s="570">
        <v>513.43100000000004</v>
      </c>
      <c r="P20" s="486"/>
      <c r="Q20" s="251">
        <v>49.041859770000002</v>
      </c>
      <c r="R20" s="570">
        <v>27222.582999999999</v>
      </c>
      <c r="S20" s="486"/>
      <c r="T20" s="251">
        <v>79.665149569999997</v>
      </c>
      <c r="U20" s="570" t="s">
        <v>116</v>
      </c>
      <c r="V20" s="486"/>
      <c r="W20" s="251" t="s">
        <v>116</v>
      </c>
      <c r="X20" s="570">
        <v>96234.381999999998</v>
      </c>
      <c r="Y20" s="486"/>
      <c r="Z20" s="251">
        <v>145.90277999</v>
      </c>
      <c r="AA20" s="570" t="s">
        <v>116</v>
      </c>
      <c r="AB20" s="486"/>
      <c r="AC20" s="251" t="s">
        <v>290</v>
      </c>
    </row>
    <row r="21" spans="1:29" ht="15" customHeight="1">
      <c r="A21" s="258"/>
      <c r="B21" s="255" t="s">
        <v>134</v>
      </c>
      <c r="C21" s="485">
        <v>101473.30899999999</v>
      </c>
      <c r="D21" s="486"/>
      <c r="E21" s="251">
        <v>113.20190478000001</v>
      </c>
      <c r="F21" s="485">
        <v>159164.774</v>
      </c>
      <c r="G21" s="486"/>
      <c r="H21" s="251">
        <v>108.65448447999999</v>
      </c>
      <c r="I21" s="570">
        <v>12231.004000000001</v>
      </c>
      <c r="J21" s="486"/>
      <c r="K21" s="251">
        <v>280.2277838</v>
      </c>
      <c r="L21" s="485">
        <v>182746.81700000001</v>
      </c>
      <c r="M21" s="486"/>
      <c r="N21" s="251">
        <v>112.92466741</v>
      </c>
      <c r="O21" s="570">
        <v>1370.6220000000001</v>
      </c>
      <c r="P21" s="486"/>
      <c r="Q21" s="251">
        <v>120.36863510000001</v>
      </c>
      <c r="R21" s="570">
        <v>25075.661</v>
      </c>
      <c r="S21" s="486"/>
      <c r="T21" s="251">
        <v>85.855801600000007</v>
      </c>
      <c r="U21" s="570" t="s">
        <v>116</v>
      </c>
      <c r="V21" s="486"/>
      <c r="W21" s="251" t="s">
        <v>116</v>
      </c>
      <c r="X21" s="570">
        <v>83894.896999999997</v>
      </c>
      <c r="Y21" s="486"/>
      <c r="Z21" s="251">
        <v>140.17592931999999</v>
      </c>
      <c r="AA21" s="570">
        <v>6378.7330000000002</v>
      </c>
      <c r="AB21" s="486"/>
      <c r="AC21" s="251">
        <v>718.78879187999996</v>
      </c>
    </row>
    <row r="22" spans="1:29" ht="15" customHeight="1">
      <c r="A22" s="258"/>
      <c r="B22" s="255" t="s">
        <v>135</v>
      </c>
      <c r="C22" s="485">
        <v>109219.177</v>
      </c>
      <c r="D22" s="486"/>
      <c r="E22" s="251">
        <v>109.56482334</v>
      </c>
      <c r="F22" s="485">
        <v>254132.595</v>
      </c>
      <c r="G22" s="486"/>
      <c r="H22" s="251">
        <v>166.96003232999999</v>
      </c>
      <c r="I22" s="570">
        <v>11781.421</v>
      </c>
      <c r="J22" s="486"/>
      <c r="K22" s="251">
        <v>187.79886585</v>
      </c>
      <c r="L22" s="485">
        <v>186212.03599999999</v>
      </c>
      <c r="M22" s="486"/>
      <c r="N22" s="251">
        <v>101.86204752</v>
      </c>
      <c r="O22" s="570">
        <v>541.85900000000004</v>
      </c>
      <c r="P22" s="486"/>
      <c r="Q22" s="251">
        <v>72.745640839999993</v>
      </c>
      <c r="R22" s="570">
        <v>28011.967000000001</v>
      </c>
      <c r="S22" s="486"/>
      <c r="T22" s="251">
        <v>96.613125159999996</v>
      </c>
      <c r="U22" s="570" t="s">
        <v>116</v>
      </c>
      <c r="V22" s="486"/>
      <c r="W22" s="251" t="s">
        <v>116</v>
      </c>
      <c r="X22" s="570">
        <v>103988.003</v>
      </c>
      <c r="Y22" s="486"/>
      <c r="Z22" s="251">
        <v>146.25279542000001</v>
      </c>
      <c r="AA22" s="570" t="s">
        <v>116</v>
      </c>
      <c r="AB22" s="486"/>
      <c r="AC22" s="251" t="s">
        <v>116</v>
      </c>
    </row>
    <row r="23" spans="1:29" ht="15" customHeight="1">
      <c r="A23" s="258"/>
      <c r="B23" s="255" t="s">
        <v>136</v>
      </c>
      <c r="C23" s="485">
        <v>122977.15399999999</v>
      </c>
      <c r="D23" s="486"/>
      <c r="E23" s="251">
        <v>119.36928306999999</v>
      </c>
      <c r="F23" s="485">
        <v>193811.33600000001</v>
      </c>
      <c r="G23" s="486"/>
      <c r="H23" s="251">
        <v>133.92299306000001</v>
      </c>
      <c r="I23" s="570">
        <v>12539.566999999999</v>
      </c>
      <c r="J23" s="486"/>
      <c r="K23" s="251">
        <v>282.94925895</v>
      </c>
      <c r="L23" s="485">
        <v>217708.554</v>
      </c>
      <c r="M23" s="486"/>
      <c r="N23" s="251">
        <v>132.49626694</v>
      </c>
      <c r="O23" s="570">
        <v>751.62400000000002</v>
      </c>
      <c r="P23" s="486"/>
      <c r="Q23" s="251">
        <v>87.396615179999998</v>
      </c>
      <c r="R23" s="570">
        <v>30065.715</v>
      </c>
      <c r="S23" s="486"/>
      <c r="T23" s="251">
        <v>107.50213703</v>
      </c>
      <c r="U23" s="570" t="s">
        <v>116</v>
      </c>
      <c r="V23" s="486"/>
      <c r="W23" s="251" t="s">
        <v>116</v>
      </c>
      <c r="X23" s="570">
        <v>93173.164999999994</v>
      </c>
      <c r="Y23" s="486"/>
      <c r="Z23" s="251">
        <v>120.47879001</v>
      </c>
      <c r="AA23" s="570">
        <v>6806.4530000000004</v>
      </c>
      <c r="AB23" s="486"/>
      <c r="AC23" s="251">
        <v>110.24109869999999</v>
      </c>
    </row>
    <row r="24" spans="1:29" ht="15" customHeight="1">
      <c r="A24" s="258"/>
      <c r="B24" s="255" t="s">
        <v>137</v>
      </c>
      <c r="C24" s="485">
        <v>117968.91099999999</v>
      </c>
      <c r="D24" s="486"/>
      <c r="E24" s="251">
        <v>116.81391112</v>
      </c>
      <c r="F24" s="485">
        <v>277932.47499999998</v>
      </c>
      <c r="G24" s="486"/>
      <c r="H24" s="251">
        <v>113.50311729000001</v>
      </c>
      <c r="I24" s="570">
        <v>9623.1450000000004</v>
      </c>
      <c r="J24" s="486"/>
      <c r="K24" s="251">
        <v>166.72109608</v>
      </c>
      <c r="L24" s="485">
        <v>212963.59</v>
      </c>
      <c r="M24" s="486"/>
      <c r="N24" s="251">
        <v>127.68977965000001</v>
      </c>
      <c r="O24" s="570">
        <v>853.56899999999996</v>
      </c>
      <c r="P24" s="486"/>
      <c r="Q24" s="251">
        <v>114.5622559</v>
      </c>
      <c r="R24" s="570">
        <v>30903.651999999998</v>
      </c>
      <c r="S24" s="486"/>
      <c r="T24" s="251">
        <v>123.63641746</v>
      </c>
      <c r="U24" s="570" t="s">
        <v>116</v>
      </c>
      <c r="V24" s="486"/>
      <c r="W24" s="251" t="s">
        <v>116</v>
      </c>
      <c r="X24" s="570">
        <v>81464.445000000007</v>
      </c>
      <c r="Y24" s="486"/>
      <c r="Z24" s="251">
        <v>91.717104849999998</v>
      </c>
      <c r="AA24" s="570">
        <v>7161.768</v>
      </c>
      <c r="AB24" s="486"/>
      <c r="AC24" s="251">
        <v>188.89722069999999</v>
      </c>
    </row>
    <row r="25" spans="1:29" ht="15" customHeight="1">
      <c r="A25" s="261"/>
      <c r="B25" s="257" t="s">
        <v>138</v>
      </c>
      <c r="C25" s="489">
        <v>113044.572</v>
      </c>
      <c r="D25" s="490"/>
      <c r="E25" s="252">
        <v>108.24692953</v>
      </c>
      <c r="F25" s="489">
        <v>230909.37599999999</v>
      </c>
      <c r="G25" s="490"/>
      <c r="H25" s="252">
        <v>91.315518019999999</v>
      </c>
      <c r="I25" s="571">
        <v>11616.561</v>
      </c>
      <c r="J25" s="490"/>
      <c r="K25" s="252">
        <v>274.87584333000001</v>
      </c>
      <c r="L25" s="489">
        <v>218963.201</v>
      </c>
      <c r="M25" s="490"/>
      <c r="N25" s="252">
        <v>128.18598847999999</v>
      </c>
      <c r="O25" s="571">
        <v>579.94899999999996</v>
      </c>
      <c r="P25" s="490"/>
      <c r="Q25" s="252">
        <v>75.562796899999995</v>
      </c>
      <c r="R25" s="571">
        <v>28695.705999999998</v>
      </c>
      <c r="S25" s="490"/>
      <c r="T25" s="252">
        <v>107.54067773</v>
      </c>
      <c r="U25" s="571" t="s">
        <v>116</v>
      </c>
      <c r="V25" s="490"/>
      <c r="W25" s="252" t="s">
        <v>116</v>
      </c>
      <c r="X25" s="571">
        <v>76255.122000000003</v>
      </c>
      <c r="Y25" s="490"/>
      <c r="Z25" s="252">
        <v>75.925478630000001</v>
      </c>
      <c r="AA25" s="571">
        <v>6521.9719999999998</v>
      </c>
      <c r="AB25" s="490"/>
      <c r="AC25" s="252">
        <v>170.58145195</v>
      </c>
    </row>
    <row r="26" spans="1:29" ht="15" customHeight="1">
      <c r="A26" s="258" t="s">
        <v>412</v>
      </c>
      <c r="B26" s="259" t="s">
        <v>127</v>
      </c>
      <c r="C26" s="493">
        <v>86525.895999999993</v>
      </c>
      <c r="D26" s="494"/>
      <c r="E26" s="260">
        <v>96.794269630000002</v>
      </c>
      <c r="F26" s="493">
        <v>128464.11900000001</v>
      </c>
      <c r="G26" s="494"/>
      <c r="H26" s="260">
        <v>93.135574360000007</v>
      </c>
      <c r="I26" s="572">
        <v>6921.4040000000005</v>
      </c>
      <c r="J26" s="498"/>
      <c r="K26" s="260">
        <v>210.91321524</v>
      </c>
      <c r="L26" s="493">
        <v>150916.74100000001</v>
      </c>
      <c r="M26" s="494"/>
      <c r="N26" s="260">
        <v>109.78426468000001</v>
      </c>
      <c r="O26" s="572">
        <v>548.78399999999999</v>
      </c>
      <c r="P26" s="498"/>
      <c r="Q26" s="260">
        <v>69.437762950000007</v>
      </c>
      <c r="R26" s="572">
        <v>27677.632000000001</v>
      </c>
      <c r="S26" s="498"/>
      <c r="T26" s="260">
        <v>140.51055793</v>
      </c>
      <c r="U26" s="572" t="s">
        <v>116</v>
      </c>
      <c r="V26" s="498"/>
      <c r="W26" s="260" t="s">
        <v>116</v>
      </c>
      <c r="X26" s="572">
        <v>72522.642999999996</v>
      </c>
      <c r="Y26" s="498"/>
      <c r="Z26" s="260">
        <v>90.483532890000006</v>
      </c>
      <c r="AA26" s="572">
        <v>6221.1090000000004</v>
      </c>
      <c r="AB26" s="498"/>
      <c r="AC26" s="260">
        <v>182.41463959999999</v>
      </c>
    </row>
    <row r="27" spans="1:29" ht="15" customHeight="1">
      <c r="A27" s="258"/>
      <c r="B27" s="262" t="s">
        <v>128</v>
      </c>
      <c r="C27" s="485">
        <v>90849.269</v>
      </c>
      <c r="D27" s="486"/>
      <c r="E27" s="251">
        <v>86.260013720000003</v>
      </c>
      <c r="F27" s="485">
        <v>248866.652</v>
      </c>
      <c r="G27" s="486"/>
      <c r="H27" s="251">
        <v>111.52401678</v>
      </c>
      <c r="I27" s="570">
        <v>14388.647999999999</v>
      </c>
      <c r="J27" s="486"/>
      <c r="K27" s="251">
        <v>203.32880098999999</v>
      </c>
      <c r="L27" s="485">
        <v>180344.04</v>
      </c>
      <c r="M27" s="486"/>
      <c r="N27" s="251">
        <v>114.12037823</v>
      </c>
      <c r="O27" s="570">
        <v>646.17499999999995</v>
      </c>
      <c r="P27" s="486"/>
      <c r="Q27" s="251">
        <v>56.677940710000001</v>
      </c>
      <c r="R27" s="570">
        <v>29337.215</v>
      </c>
      <c r="S27" s="486"/>
      <c r="T27" s="251">
        <v>112.64537923</v>
      </c>
      <c r="U27" s="570" t="s">
        <v>116</v>
      </c>
      <c r="V27" s="486"/>
      <c r="W27" s="251" t="s">
        <v>116</v>
      </c>
      <c r="X27" s="570">
        <v>73251.759000000005</v>
      </c>
      <c r="Y27" s="486"/>
      <c r="Z27" s="251">
        <v>88.102253750000003</v>
      </c>
      <c r="AA27" s="570">
        <v>69.616</v>
      </c>
      <c r="AB27" s="486"/>
      <c r="AC27" s="251">
        <v>2.0729893800000001</v>
      </c>
    </row>
    <row r="28" spans="1:29" ht="15" customHeight="1">
      <c r="A28" s="258"/>
      <c r="B28" s="263" t="s">
        <v>129</v>
      </c>
      <c r="C28" s="485">
        <v>107932.208</v>
      </c>
      <c r="D28" s="486"/>
      <c r="E28" s="251">
        <v>93.289226029999995</v>
      </c>
      <c r="F28" s="485">
        <v>278277.69799999997</v>
      </c>
      <c r="G28" s="486"/>
      <c r="H28" s="251">
        <v>128.28145612</v>
      </c>
      <c r="I28" s="570">
        <v>13047.264999999999</v>
      </c>
      <c r="J28" s="486"/>
      <c r="K28" s="251">
        <v>205.50343301999999</v>
      </c>
      <c r="L28" s="485">
        <v>194902.258</v>
      </c>
      <c r="M28" s="486"/>
      <c r="N28" s="251">
        <v>97.691554749999995</v>
      </c>
      <c r="O28" s="570">
        <v>790.71699999999998</v>
      </c>
      <c r="P28" s="486"/>
      <c r="Q28" s="251">
        <v>64.722787460000006</v>
      </c>
      <c r="R28" s="570">
        <v>39605.025999999998</v>
      </c>
      <c r="S28" s="486"/>
      <c r="T28" s="251">
        <v>142.48272194</v>
      </c>
      <c r="U28" s="570" t="s">
        <v>116</v>
      </c>
      <c r="V28" s="486"/>
      <c r="W28" s="251" t="s">
        <v>116</v>
      </c>
      <c r="X28" s="570">
        <v>77206.482999999993</v>
      </c>
      <c r="Y28" s="486"/>
      <c r="Z28" s="251">
        <v>85.412423509999996</v>
      </c>
      <c r="AA28" s="570">
        <v>6298.6260000000002</v>
      </c>
      <c r="AB28" s="486"/>
      <c r="AC28" s="251">
        <v>174.89318775999999</v>
      </c>
    </row>
    <row r="29" spans="1:29" ht="15" customHeight="1">
      <c r="A29" s="258"/>
      <c r="B29" s="263" t="s">
        <v>130</v>
      </c>
      <c r="C29" s="485">
        <v>105323.31299999999</v>
      </c>
      <c r="D29" s="486"/>
      <c r="E29" s="251">
        <v>92.160601369999995</v>
      </c>
      <c r="F29" s="485">
        <v>276218.60800000001</v>
      </c>
      <c r="G29" s="486"/>
      <c r="H29" s="251">
        <v>109.33593506</v>
      </c>
      <c r="I29" s="570">
        <v>10701.397000000001</v>
      </c>
      <c r="J29" s="486"/>
      <c r="K29" s="251">
        <v>160.11543863</v>
      </c>
      <c r="L29" s="485">
        <v>193114.899</v>
      </c>
      <c r="M29" s="486"/>
      <c r="N29" s="251">
        <v>104.23992803</v>
      </c>
      <c r="O29" s="570">
        <v>878.43799999999999</v>
      </c>
      <c r="P29" s="486"/>
      <c r="Q29" s="251">
        <v>93.593531420000005</v>
      </c>
      <c r="R29" s="570">
        <v>30721.830999999998</v>
      </c>
      <c r="S29" s="486"/>
      <c r="T29" s="251">
        <v>110.43827939000001</v>
      </c>
      <c r="U29" s="570" t="s">
        <v>116</v>
      </c>
      <c r="V29" s="486"/>
      <c r="W29" s="251" t="s">
        <v>116</v>
      </c>
      <c r="X29" s="570">
        <v>71247.304000000004</v>
      </c>
      <c r="Y29" s="486"/>
      <c r="Z29" s="251">
        <v>86.812701590000003</v>
      </c>
      <c r="AA29" s="570">
        <v>6300.9840000000004</v>
      </c>
      <c r="AB29" s="486"/>
      <c r="AC29" s="251">
        <v>82.042043500000005</v>
      </c>
    </row>
    <row r="30" spans="1:29" ht="15" customHeight="1">
      <c r="A30" s="258"/>
      <c r="B30" s="263" t="s">
        <v>131</v>
      </c>
      <c r="C30" s="485">
        <v>90213.868000000002</v>
      </c>
      <c r="D30" s="486"/>
      <c r="E30" s="251">
        <v>92.895121250000003</v>
      </c>
      <c r="F30" s="485">
        <v>253990.98499999999</v>
      </c>
      <c r="G30" s="486"/>
      <c r="H30" s="251">
        <v>188.4299091</v>
      </c>
      <c r="I30" s="570">
        <v>11535.808000000001</v>
      </c>
      <c r="J30" s="486"/>
      <c r="K30" s="251">
        <v>197.33048600000001</v>
      </c>
      <c r="L30" s="485">
        <v>164181.78899999999</v>
      </c>
      <c r="M30" s="486"/>
      <c r="N30" s="251">
        <v>103.15827123</v>
      </c>
      <c r="O30" s="570">
        <v>1298.46</v>
      </c>
      <c r="P30" s="486"/>
      <c r="Q30" s="251">
        <v>150.28785321999999</v>
      </c>
      <c r="R30" s="570">
        <v>26380.177</v>
      </c>
      <c r="S30" s="486"/>
      <c r="T30" s="251">
        <v>117.67542632</v>
      </c>
      <c r="U30" s="570" t="s">
        <v>116</v>
      </c>
      <c r="V30" s="486"/>
      <c r="W30" s="251" t="s">
        <v>116</v>
      </c>
      <c r="X30" s="570">
        <v>79518.153000000006</v>
      </c>
      <c r="Y30" s="486"/>
      <c r="Z30" s="251">
        <v>88.988067349999994</v>
      </c>
      <c r="AA30" s="570">
        <v>2.2200000000000002</v>
      </c>
      <c r="AB30" s="486"/>
      <c r="AC30" s="251">
        <v>4.9051810000000001E-2</v>
      </c>
    </row>
    <row r="31" spans="1:29" ht="15" customHeight="1">
      <c r="A31" s="258"/>
      <c r="B31" s="263" t="s">
        <v>132</v>
      </c>
      <c r="C31" s="485">
        <v>96278.668000000005</v>
      </c>
      <c r="D31" s="486"/>
      <c r="E31" s="251">
        <v>82.662542020000004</v>
      </c>
      <c r="F31" s="485">
        <v>354211.81</v>
      </c>
      <c r="G31" s="486"/>
      <c r="H31" s="251">
        <v>180.99351354999999</v>
      </c>
      <c r="I31" s="570">
        <v>8756.9680000000008</v>
      </c>
      <c r="J31" s="486"/>
      <c r="K31" s="251">
        <v>87.212674919999998</v>
      </c>
      <c r="L31" s="485">
        <v>185623.20800000001</v>
      </c>
      <c r="M31" s="486"/>
      <c r="N31" s="251">
        <v>97.836742200000003</v>
      </c>
      <c r="O31" s="570">
        <v>1050.8699999999999</v>
      </c>
      <c r="P31" s="486"/>
      <c r="Q31" s="251">
        <v>77.933028629999995</v>
      </c>
      <c r="R31" s="570">
        <v>37708.639000000003</v>
      </c>
      <c r="S31" s="486"/>
      <c r="T31" s="251">
        <v>113.34449506</v>
      </c>
      <c r="U31" s="570" t="s">
        <v>116</v>
      </c>
      <c r="V31" s="486"/>
      <c r="W31" s="251" t="s">
        <v>116</v>
      </c>
      <c r="X31" s="570">
        <v>88099.697</v>
      </c>
      <c r="Y31" s="486"/>
      <c r="Z31" s="251">
        <v>93.867404050000005</v>
      </c>
      <c r="AA31" s="570">
        <v>6676.6379999999999</v>
      </c>
      <c r="AB31" s="486"/>
      <c r="AC31" s="251" t="s">
        <v>342</v>
      </c>
    </row>
    <row r="32" spans="1:29" ht="15" customHeight="1">
      <c r="A32" s="258"/>
      <c r="B32" s="263" t="s">
        <v>133</v>
      </c>
      <c r="C32" s="485">
        <v>107527.88</v>
      </c>
      <c r="D32" s="486"/>
      <c r="E32" s="251">
        <v>91.898478729999994</v>
      </c>
      <c r="F32" s="485">
        <v>337343.84100000001</v>
      </c>
      <c r="G32" s="486"/>
      <c r="H32" s="251">
        <v>132.8406651</v>
      </c>
      <c r="I32" s="570">
        <v>11136.847</v>
      </c>
      <c r="J32" s="486"/>
      <c r="K32" s="251">
        <v>195.42370255</v>
      </c>
      <c r="L32" s="485">
        <v>198067.57399999999</v>
      </c>
      <c r="M32" s="486"/>
      <c r="N32" s="251">
        <v>98.16491997</v>
      </c>
      <c r="O32" s="570">
        <v>757.88</v>
      </c>
      <c r="P32" s="486"/>
      <c r="Q32" s="251">
        <v>147.61087663000001</v>
      </c>
      <c r="R32" s="570">
        <v>35438.963000000003</v>
      </c>
      <c r="S32" s="486"/>
      <c r="T32" s="251">
        <v>130.18222040000001</v>
      </c>
      <c r="U32" s="570" t="s">
        <v>116</v>
      </c>
      <c r="V32" s="486"/>
      <c r="W32" s="251" t="s">
        <v>116</v>
      </c>
      <c r="X32" s="570">
        <v>88650.331999999995</v>
      </c>
      <c r="Y32" s="486"/>
      <c r="Z32" s="251">
        <v>92.119188750000006</v>
      </c>
      <c r="AA32" s="570">
        <v>5093.4440000000004</v>
      </c>
      <c r="AB32" s="486"/>
      <c r="AC32" s="251" t="s">
        <v>342</v>
      </c>
    </row>
    <row r="33" spans="1:29" ht="15" customHeight="1">
      <c r="A33" s="258"/>
      <c r="B33" s="263" t="s">
        <v>134</v>
      </c>
      <c r="C33" s="485">
        <v>87395.305999999997</v>
      </c>
      <c r="D33" s="486"/>
      <c r="E33" s="251">
        <v>86.126398030000004</v>
      </c>
      <c r="F33" s="485">
        <v>313122.54300000001</v>
      </c>
      <c r="G33" s="486"/>
      <c r="H33" s="251">
        <v>196.72854434000001</v>
      </c>
      <c r="I33" s="570">
        <v>12706.258</v>
      </c>
      <c r="J33" s="486"/>
      <c r="K33" s="251">
        <v>103.88564993999999</v>
      </c>
      <c r="L33" s="485">
        <v>166718.568</v>
      </c>
      <c r="M33" s="486"/>
      <c r="N33" s="251">
        <v>91.229259549999995</v>
      </c>
      <c r="O33" s="570">
        <v>832.23099999999999</v>
      </c>
      <c r="P33" s="486"/>
      <c r="Q33" s="251">
        <v>60.719220909999997</v>
      </c>
      <c r="R33" s="570">
        <v>31555.559000000001</v>
      </c>
      <c r="S33" s="486"/>
      <c r="T33" s="251">
        <v>125.8413846</v>
      </c>
      <c r="U33" s="570" t="s">
        <v>116</v>
      </c>
      <c r="V33" s="486"/>
      <c r="W33" s="251" t="s">
        <v>116</v>
      </c>
      <c r="X33" s="570">
        <v>87806.391000000003</v>
      </c>
      <c r="Y33" s="486"/>
      <c r="Z33" s="251">
        <v>104.66237416</v>
      </c>
      <c r="AA33" s="570">
        <v>8282.3109999999997</v>
      </c>
      <c r="AB33" s="486"/>
      <c r="AC33" s="251">
        <v>129.84257217999999</v>
      </c>
    </row>
    <row r="34" spans="1:29" ht="15" customHeight="1">
      <c r="A34" s="258"/>
      <c r="B34" s="263" t="s">
        <v>135</v>
      </c>
      <c r="C34" s="485">
        <v>108473.511</v>
      </c>
      <c r="D34" s="486"/>
      <c r="E34" s="251">
        <v>99.317275570000007</v>
      </c>
      <c r="F34" s="485">
        <v>350327.75599999999</v>
      </c>
      <c r="G34" s="486"/>
      <c r="H34" s="251">
        <v>137.85235066000001</v>
      </c>
      <c r="I34" s="570">
        <v>13679.271000000001</v>
      </c>
      <c r="J34" s="486"/>
      <c r="K34" s="251">
        <v>116.1088378</v>
      </c>
      <c r="L34" s="485">
        <v>192479.47899999999</v>
      </c>
      <c r="M34" s="486"/>
      <c r="N34" s="251">
        <v>103.36575612</v>
      </c>
      <c r="O34" s="570">
        <v>904.005</v>
      </c>
      <c r="P34" s="486"/>
      <c r="Q34" s="251">
        <v>166.83399187000001</v>
      </c>
      <c r="R34" s="570">
        <v>37404.694000000003</v>
      </c>
      <c r="S34" s="486"/>
      <c r="T34" s="251">
        <v>133.53112261000001</v>
      </c>
      <c r="U34" s="570" t="s">
        <v>116</v>
      </c>
      <c r="V34" s="486"/>
      <c r="W34" s="251" t="s">
        <v>116</v>
      </c>
      <c r="X34" s="570">
        <v>104294.643</v>
      </c>
      <c r="Y34" s="486"/>
      <c r="Z34" s="251">
        <v>100.29488017</v>
      </c>
      <c r="AA34" s="570">
        <v>803.17899999999997</v>
      </c>
      <c r="AB34" s="486"/>
      <c r="AC34" s="251" t="s">
        <v>342</v>
      </c>
    </row>
    <row r="35" spans="1:29" ht="15" customHeight="1">
      <c r="A35" s="258"/>
      <c r="B35" s="263" t="s">
        <v>136</v>
      </c>
      <c r="C35" s="485">
        <v>112704.15700000001</v>
      </c>
      <c r="D35" s="486"/>
      <c r="E35" s="251">
        <v>91.646418330000003</v>
      </c>
      <c r="F35" s="485">
        <v>360420.38199999998</v>
      </c>
      <c r="G35" s="486"/>
      <c r="H35" s="251">
        <v>185.96455162999999</v>
      </c>
      <c r="I35" s="570">
        <v>15170.378000000001</v>
      </c>
      <c r="J35" s="486"/>
      <c r="K35" s="251">
        <v>120.9800785</v>
      </c>
      <c r="L35" s="485">
        <v>204683.478</v>
      </c>
      <c r="M35" s="486"/>
      <c r="N35" s="251">
        <v>94.017196040000002</v>
      </c>
      <c r="O35" s="570">
        <v>1224.635</v>
      </c>
      <c r="P35" s="486"/>
      <c r="Q35" s="251">
        <v>162.93186487</v>
      </c>
      <c r="R35" s="570">
        <v>44212.659</v>
      </c>
      <c r="S35" s="486"/>
      <c r="T35" s="251">
        <v>147.05340950999999</v>
      </c>
      <c r="U35" s="570" t="s">
        <v>116</v>
      </c>
      <c r="V35" s="486"/>
      <c r="W35" s="251" t="s">
        <v>116</v>
      </c>
      <c r="X35" s="570">
        <v>118193.463</v>
      </c>
      <c r="Y35" s="486"/>
      <c r="Z35" s="251">
        <v>126.85354522</v>
      </c>
      <c r="AA35" s="570">
        <v>8971.4120000000003</v>
      </c>
      <c r="AB35" s="486"/>
      <c r="AC35" s="251">
        <v>131.80744802000001</v>
      </c>
    </row>
    <row r="36" spans="1:29" ht="15" customHeight="1">
      <c r="A36" s="258"/>
      <c r="B36" s="263" t="s">
        <v>137</v>
      </c>
      <c r="C36" s="485" t="s">
        <v>140</v>
      </c>
      <c r="D36" s="486"/>
      <c r="E36" s="251" t="s">
        <v>140</v>
      </c>
      <c r="F36" s="485" t="s">
        <v>140</v>
      </c>
      <c r="G36" s="486"/>
      <c r="H36" s="251" t="s">
        <v>140</v>
      </c>
      <c r="I36" s="570" t="s">
        <v>140</v>
      </c>
      <c r="J36" s="486"/>
      <c r="K36" s="251" t="s">
        <v>140</v>
      </c>
      <c r="L36" s="485" t="s">
        <v>140</v>
      </c>
      <c r="M36" s="486"/>
      <c r="N36" s="251" t="s">
        <v>140</v>
      </c>
      <c r="O36" s="570" t="s">
        <v>140</v>
      </c>
      <c r="P36" s="486"/>
      <c r="Q36" s="251" t="s">
        <v>140</v>
      </c>
      <c r="R36" s="570" t="s">
        <v>140</v>
      </c>
      <c r="S36" s="486"/>
      <c r="T36" s="251" t="s">
        <v>140</v>
      </c>
      <c r="U36" s="570" t="s">
        <v>140</v>
      </c>
      <c r="V36" s="486"/>
      <c r="W36" s="251" t="s">
        <v>140</v>
      </c>
      <c r="X36" s="570" t="s">
        <v>140</v>
      </c>
      <c r="Y36" s="486"/>
      <c r="Z36" s="251" t="s">
        <v>140</v>
      </c>
      <c r="AA36" s="570" t="s">
        <v>140</v>
      </c>
      <c r="AB36" s="486"/>
      <c r="AC36" s="251" t="s">
        <v>140</v>
      </c>
    </row>
    <row r="37" spans="1:29" ht="15" customHeight="1">
      <c r="A37" s="261"/>
      <c r="B37" s="257" t="s">
        <v>138</v>
      </c>
      <c r="C37" s="489" t="s">
        <v>140</v>
      </c>
      <c r="D37" s="490"/>
      <c r="E37" s="252" t="s">
        <v>140</v>
      </c>
      <c r="F37" s="489" t="s">
        <v>140</v>
      </c>
      <c r="G37" s="490"/>
      <c r="H37" s="252" t="s">
        <v>140</v>
      </c>
      <c r="I37" s="571" t="s">
        <v>140</v>
      </c>
      <c r="J37" s="490"/>
      <c r="K37" s="252" t="s">
        <v>140</v>
      </c>
      <c r="L37" s="489" t="s">
        <v>140</v>
      </c>
      <c r="M37" s="490"/>
      <c r="N37" s="252" t="s">
        <v>140</v>
      </c>
      <c r="O37" s="571" t="s">
        <v>140</v>
      </c>
      <c r="P37" s="490"/>
      <c r="Q37" s="252" t="s">
        <v>140</v>
      </c>
      <c r="R37" s="571" t="s">
        <v>140</v>
      </c>
      <c r="S37" s="490"/>
      <c r="T37" s="252" t="s">
        <v>140</v>
      </c>
      <c r="U37" s="571" t="s">
        <v>140</v>
      </c>
      <c r="V37" s="490"/>
      <c r="W37" s="252" t="s">
        <v>140</v>
      </c>
      <c r="X37" s="571" t="s">
        <v>140</v>
      </c>
      <c r="Y37" s="490"/>
      <c r="Z37" s="252" t="s">
        <v>140</v>
      </c>
      <c r="AA37" s="571" t="s">
        <v>140</v>
      </c>
      <c r="AB37" s="490"/>
      <c r="AC37" s="252" t="s">
        <v>140</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142</v>
      </c>
      <c r="N40" s="241"/>
      <c r="AC40" s="241" t="s">
        <v>107</v>
      </c>
    </row>
    <row r="41" spans="1:29" ht="25.5" customHeight="1">
      <c r="A41" s="573"/>
      <c r="B41" s="574"/>
      <c r="C41" s="242" t="s">
        <v>357</v>
      </c>
      <c r="D41" s="243"/>
      <c r="E41" s="244" t="s">
        <v>121</v>
      </c>
      <c r="F41" s="245" t="s">
        <v>358</v>
      </c>
      <c r="G41" s="246"/>
      <c r="H41" s="244" t="s">
        <v>121</v>
      </c>
      <c r="I41" s="247" t="s">
        <v>359</v>
      </c>
      <c r="J41" s="246"/>
      <c r="K41" s="244" t="s">
        <v>121</v>
      </c>
      <c r="L41" s="248" t="s">
        <v>360</v>
      </c>
      <c r="M41" s="243"/>
      <c r="N41" s="244" t="s">
        <v>121</v>
      </c>
      <c r="O41" s="248" t="s">
        <v>361</v>
      </c>
      <c r="P41" s="246"/>
      <c r="Q41" s="244" t="s">
        <v>121</v>
      </c>
      <c r="R41" s="248" t="s">
        <v>362</v>
      </c>
      <c r="S41" s="243"/>
      <c r="T41" s="244" t="s">
        <v>121</v>
      </c>
      <c r="U41" s="245" t="s">
        <v>363</v>
      </c>
      <c r="V41" s="243"/>
      <c r="W41" s="244" t="s">
        <v>121</v>
      </c>
      <c r="X41" s="245" t="s">
        <v>364</v>
      </c>
      <c r="Y41" s="243"/>
      <c r="Z41" s="244" t="s">
        <v>121</v>
      </c>
      <c r="AA41" s="245" t="s">
        <v>365</v>
      </c>
      <c r="AB41" s="243"/>
      <c r="AC41" s="244" t="s">
        <v>121</v>
      </c>
    </row>
    <row r="42" spans="1:29" ht="15" customHeight="1">
      <c r="A42" s="517" t="s">
        <v>123</v>
      </c>
      <c r="B42" s="518"/>
      <c r="C42" s="497">
        <v>1109627.26</v>
      </c>
      <c r="D42" s="498"/>
      <c r="E42" s="249">
        <v>115.53068233</v>
      </c>
      <c r="F42" s="497">
        <v>780267.19900000002</v>
      </c>
      <c r="G42" s="498"/>
      <c r="H42" s="249">
        <v>109.59084722</v>
      </c>
      <c r="I42" s="572">
        <v>221324.481</v>
      </c>
      <c r="J42" s="498"/>
      <c r="K42" s="249">
        <v>107.93629007</v>
      </c>
      <c r="L42" s="497">
        <v>1055045.3659999999</v>
      </c>
      <c r="M42" s="498"/>
      <c r="N42" s="250">
        <v>111.31058815</v>
      </c>
      <c r="O42" s="572">
        <v>30222.496999999999</v>
      </c>
      <c r="P42" s="498"/>
      <c r="Q42" s="249">
        <v>111.34555400000001</v>
      </c>
      <c r="R42" s="572">
        <v>18681.982</v>
      </c>
      <c r="S42" s="498"/>
      <c r="T42" s="249">
        <v>103.20658905000001</v>
      </c>
      <c r="U42" s="572">
        <v>2826.0210000000002</v>
      </c>
      <c r="V42" s="498"/>
      <c r="W42" s="249" t="s">
        <v>366</v>
      </c>
      <c r="X42" s="572">
        <v>1718812.2069999999</v>
      </c>
      <c r="Y42" s="498"/>
      <c r="Z42" s="249">
        <v>125.89669008</v>
      </c>
      <c r="AA42" s="572">
        <v>75012.013000000006</v>
      </c>
      <c r="AB42" s="498"/>
      <c r="AC42" s="249">
        <v>122.70478083</v>
      </c>
    </row>
    <row r="43" spans="1:29" ht="15" customHeight="1">
      <c r="A43" s="510" t="s">
        <v>126</v>
      </c>
      <c r="B43" s="511"/>
      <c r="C43" s="485">
        <v>1116886.3659999999</v>
      </c>
      <c r="D43" s="486"/>
      <c r="E43" s="251">
        <v>100.65419319</v>
      </c>
      <c r="F43" s="485">
        <v>826678.76699999999</v>
      </c>
      <c r="G43" s="486"/>
      <c r="H43" s="251">
        <v>105.94816341000001</v>
      </c>
      <c r="I43" s="570">
        <v>196060.80300000001</v>
      </c>
      <c r="J43" s="486"/>
      <c r="K43" s="251">
        <v>88.585231109999995</v>
      </c>
      <c r="L43" s="485">
        <v>1022044.581</v>
      </c>
      <c r="M43" s="486"/>
      <c r="N43" s="251">
        <v>96.872098010000002</v>
      </c>
      <c r="O43" s="570">
        <v>24702.855</v>
      </c>
      <c r="P43" s="486"/>
      <c r="Q43" s="251">
        <v>81.736644729999995</v>
      </c>
      <c r="R43" s="570">
        <v>24817.115000000002</v>
      </c>
      <c r="S43" s="486"/>
      <c r="T43" s="251">
        <v>132.83984000999999</v>
      </c>
      <c r="U43" s="570">
        <v>2857.7440000000001</v>
      </c>
      <c r="V43" s="486"/>
      <c r="W43" s="251">
        <v>101.12253235</v>
      </c>
      <c r="X43" s="570">
        <v>1586858.5530000001</v>
      </c>
      <c r="Y43" s="486"/>
      <c r="Z43" s="251">
        <v>92.322974349999996</v>
      </c>
      <c r="AA43" s="570">
        <v>70887.740999999995</v>
      </c>
      <c r="AB43" s="486"/>
      <c r="AC43" s="251">
        <v>94.50185132</v>
      </c>
    </row>
    <row r="44" spans="1:29" ht="15" customHeight="1">
      <c r="A44" s="510" t="s">
        <v>139</v>
      </c>
      <c r="B44" s="511"/>
      <c r="C44" s="485">
        <v>824064.91200000001</v>
      </c>
      <c r="D44" s="486"/>
      <c r="E44" s="251">
        <v>73.782341430000002</v>
      </c>
      <c r="F44" s="485">
        <v>653174.12399999995</v>
      </c>
      <c r="G44" s="486"/>
      <c r="H44" s="251">
        <v>79.011842340000001</v>
      </c>
      <c r="I44" s="570">
        <v>126826.273</v>
      </c>
      <c r="J44" s="486"/>
      <c r="K44" s="251">
        <v>64.687214909999994</v>
      </c>
      <c r="L44" s="485">
        <v>918357.45299999998</v>
      </c>
      <c r="M44" s="486"/>
      <c r="N44" s="251">
        <v>89.854930999999993</v>
      </c>
      <c r="O44" s="570">
        <v>21489.595000000001</v>
      </c>
      <c r="P44" s="486"/>
      <c r="Q44" s="251">
        <v>86.992353719999997</v>
      </c>
      <c r="R44" s="570">
        <v>17314.736000000001</v>
      </c>
      <c r="S44" s="486"/>
      <c r="T44" s="251">
        <v>69.76933459</v>
      </c>
      <c r="U44" s="570">
        <v>20.577999999999999</v>
      </c>
      <c r="V44" s="486"/>
      <c r="W44" s="251">
        <v>0.72007849999999995</v>
      </c>
      <c r="X44" s="570">
        <v>1075265.148</v>
      </c>
      <c r="Y44" s="486"/>
      <c r="Z44" s="251">
        <v>67.760617100000005</v>
      </c>
      <c r="AA44" s="570">
        <v>71043.062000000005</v>
      </c>
      <c r="AB44" s="486"/>
      <c r="AC44" s="251">
        <v>100.21910841</v>
      </c>
    </row>
    <row r="45" spans="1:29" ht="15" customHeight="1">
      <c r="A45" s="506" t="s">
        <v>400</v>
      </c>
      <c r="B45" s="507"/>
      <c r="C45" s="485">
        <v>811001.66500000004</v>
      </c>
      <c r="D45" s="486"/>
      <c r="E45" s="251">
        <v>98.414779370000005</v>
      </c>
      <c r="F45" s="485">
        <v>759104.32700000005</v>
      </c>
      <c r="G45" s="486"/>
      <c r="H45" s="251">
        <v>116.21775864999999</v>
      </c>
      <c r="I45" s="570">
        <v>254811.57800000001</v>
      </c>
      <c r="J45" s="486"/>
      <c r="K45" s="251">
        <v>200.91387374000001</v>
      </c>
      <c r="L45" s="485">
        <v>1085041.7549999999</v>
      </c>
      <c r="M45" s="486"/>
      <c r="N45" s="251">
        <v>118.15026398000001</v>
      </c>
      <c r="O45" s="570">
        <v>28411.447</v>
      </c>
      <c r="P45" s="486"/>
      <c r="Q45" s="251">
        <v>132.21024872999999</v>
      </c>
      <c r="R45" s="570">
        <v>23287.901000000002</v>
      </c>
      <c r="S45" s="486"/>
      <c r="T45" s="251">
        <v>134.49758055999999</v>
      </c>
      <c r="U45" s="570">
        <v>1019.9109999999999</v>
      </c>
      <c r="V45" s="486"/>
      <c r="W45" s="251" t="s">
        <v>415</v>
      </c>
      <c r="X45" s="570">
        <v>1517483.0660000001</v>
      </c>
      <c r="Y45" s="486"/>
      <c r="Z45" s="251">
        <v>141.12640671</v>
      </c>
      <c r="AA45" s="570">
        <v>88252.441000000006</v>
      </c>
      <c r="AB45" s="486"/>
      <c r="AC45" s="251">
        <v>124.22387002000001</v>
      </c>
    </row>
    <row r="46" spans="1:29" ht="15" customHeight="1">
      <c r="A46" s="504" t="s">
        <v>411</v>
      </c>
      <c r="B46" s="505"/>
      <c r="C46" s="489">
        <v>1015115.817</v>
      </c>
      <c r="D46" s="490"/>
      <c r="E46" s="252">
        <v>125.16815449000001</v>
      </c>
      <c r="F46" s="489">
        <v>871316.09400000004</v>
      </c>
      <c r="G46" s="490"/>
      <c r="H46" s="252">
        <v>114.78212717</v>
      </c>
      <c r="I46" s="571">
        <v>629515.34699999995</v>
      </c>
      <c r="J46" s="490"/>
      <c r="K46" s="252">
        <v>247.05131216999999</v>
      </c>
      <c r="L46" s="489">
        <v>1448836.5060000001</v>
      </c>
      <c r="M46" s="490"/>
      <c r="N46" s="252">
        <v>133.52817984000001</v>
      </c>
      <c r="O46" s="571">
        <v>38076.5</v>
      </c>
      <c r="P46" s="490"/>
      <c r="Q46" s="252">
        <v>134.01816528000001</v>
      </c>
      <c r="R46" s="571">
        <v>31531.005000000001</v>
      </c>
      <c r="S46" s="490"/>
      <c r="T46" s="252">
        <v>135.39650911000001</v>
      </c>
      <c r="U46" s="571" t="s">
        <v>116</v>
      </c>
      <c r="V46" s="490"/>
      <c r="W46" s="252" t="s">
        <v>290</v>
      </c>
      <c r="X46" s="571">
        <v>2515192.6159999999</v>
      </c>
      <c r="Y46" s="490"/>
      <c r="Z46" s="252">
        <v>165.74765626000001</v>
      </c>
      <c r="AA46" s="571">
        <v>133697.17600000001</v>
      </c>
      <c r="AB46" s="490"/>
      <c r="AC46" s="252">
        <v>151.49402610000001</v>
      </c>
    </row>
    <row r="47" spans="1:29" ht="15" customHeight="1">
      <c r="A47" s="477" t="s">
        <v>400</v>
      </c>
      <c r="B47" s="253" t="s">
        <v>125</v>
      </c>
      <c r="C47" s="497">
        <v>431904.50400000002</v>
      </c>
      <c r="D47" s="498"/>
      <c r="E47" s="249">
        <v>123.21631592999999</v>
      </c>
      <c r="F47" s="497">
        <v>334003.93900000001</v>
      </c>
      <c r="G47" s="498"/>
      <c r="H47" s="249">
        <v>96.090302309999998</v>
      </c>
      <c r="I47" s="572">
        <v>158973.23199999999</v>
      </c>
      <c r="J47" s="498"/>
      <c r="K47" s="249">
        <v>269.39025973999998</v>
      </c>
      <c r="L47" s="497">
        <v>547286.81200000003</v>
      </c>
      <c r="M47" s="498"/>
      <c r="N47" s="250">
        <v>120.46648140000001</v>
      </c>
      <c r="O47" s="572">
        <v>15717.494000000001</v>
      </c>
      <c r="P47" s="498"/>
      <c r="Q47" s="249">
        <v>163.12972977999999</v>
      </c>
      <c r="R47" s="572">
        <v>11601.534</v>
      </c>
      <c r="S47" s="498"/>
      <c r="T47" s="249">
        <v>131.36465641999999</v>
      </c>
      <c r="U47" s="572">
        <v>1019.665</v>
      </c>
      <c r="V47" s="498"/>
      <c r="W47" s="249" t="s">
        <v>342</v>
      </c>
      <c r="X47" s="572">
        <v>868330.29299999995</v>
      </c>
      <c r="Y47" s="498"/>
      <c r="Z47" s="249">
        <v>177.75166533999999</v>
      </c>
      <c r="AA47" s="572">
        <v>48976.821000000004</v>
      </c>
      <c r="AB47" s="498"/>
      <c r="AC47" s="249">
        <v>139.15850239</v>
      </c>
    </row>
    <row r="48" spans="1:29" ht="15" customHeight="1">
      <c r="A48" s="387" t="s">
        <v>411</v>
      </c>
      <c r="B48" s="255" t="s">
        <v>124</v>
      </c>
      <c r="C48" s="485">
        <v>502200.47</v>
      </c>
      <c r="D48" s="486"/>
      <c r="E48" s="251">
        <v>132.4727594</v>
      </c>
      <c r="F48" s="485">
        <v>414119.995</v>
      </c>
      <c r="G48" s="486"/>
      <c r="H48" s="251">
        <v>97.416988239999995</v>
      </c>
      <c r="I48" s="570">
        <v>215216.527</v>
      </c>
      <c r="J48" s="486"/>
      <c r="K48" s="251">
        <v>224.56202134</v>
      </c>
      <c r="L48" s="485">
        <v>676265.91599999997</v>
      </c>
      <c r="M48" s="486"/>
      <c r="N48" s="251">
        <v>125.75726634999999</v>
      </c>
      <c r="O48" s="570">
        <v>14032.781000000001</v>
      </c>
      <c r="P48" s="486"/>
      <c r="Q48" s="251">
        <v>110.54697461000001</v>
      </c>
      <c r="R48" s="570">
        <v>15804.64</v>
      </c>
      <c r="S48" s="486"/>
      <c r="T48" s="251">
        <v>135.23997663</v>
      </c>
      <c r="U48" s="570" t="s">
        <v>116</v>
      </c>
      <c r="V48" s="486"/>
      <c r="W48" s="251" t="s">
        <v>290</v>
      </c>
      <c r="X48" s="570">
        <v>1129882.601</v>
      </c>
      <c r="Y48" s="486"/>
      <c r="Z48" s="251">
        <v>174.05496024999999</v>
      </c>
      <c r="AA48" s="570">
        <v>59426.459000000003</v>
      </c>
      <c r="AB48" s="486"/>
      <c r="AC48" s="251">
        <v>151.30622763</v>
      </c>
    </row>
    <row r="49" spans="1:29" ht="15" customHeight="1">
      <c r="A49" s="387" t="s">
        <v>411</v>
      </c>
      <c r="B49" s="255" t="s">
        <v>125</v>
      </c>
      <c r="C49" s="485">
        <v>512915.34700000001</v>
      </c>
      <c r="D49" s="486"/>
      <c r="E49" s="251">
        <v>118.75665622</v>
      </c>
      <c r="F49" s="485">
        <v>457196.09899999999</v>
      </c>
      <c r="G49" s="486"/>
      <c r="H49" s="251">
        <v>136.88344526</v>
      </c>
      <c r="I49" s="570">
        <v>414298.82</v>
      </c>
      <c r="J49" s="486"/>
      <c r="K49" s="251">
        <v>260.60916972000001</v>
      </c>
      <c r="L49" s="485">
        <v>772570.59</v>
      </c>
      <c r="M49" s="486"/>
      <c r="N49" s="251">
        <v>141.16375052999999</v>
      </c>
      <c r="O49" s="570">
        <v>24043.719000000001</v>
      </c>
      <c r="P49" s="486"/>
      <c r="Q49" s="251">
        <v>152.97425276999999</v>
      </c>
      <c r="R49" s="570">
        <v>15726.365</v>
      </c>
      <c r="S49" s="486"/>
      <c r="T49" s="251">
        <v>135.5541862</v>
      </c>
      <c r="U49" s="570" t="s">
        <v>116</v>
      </c>
      <c r="V49" s="486"/>
      <c r="W49" s="251" t="s">
        <v>290</v>
      </c>
      <c r="X49" s="570">
        <v>1385310.0149999999</v>
      </c>
      <c r="Y49" s="486"/>
      <c r="Z49" s="251">
        <v>159.53722059</v>
      </c>
      <c r="AA49" s="570">
        <v>74270.717000000004</v>
      </c>
      <c r="AB49" s="486"/>
      <c r="AC49" s="251">
        <v>151.64462592999999</v>
      </c>
    </row>
    <row r="50" spans="1:29" ht="15" customHeight="1">
      <c r="A50" s="256" t="s">
        <v>412</v>
      </c>
      <c r="B50" s="257" t="s">
        <v>124</v>
      </c>
      <c r="C50" s="489">
        <v>510662.223</v>
      </c>
      <c r="D50" s="490"/>
      <c r="E50" s="252">
        <v>101.68493530000001</v>
      </c>
      <c r="F50" s="489">
        <v>539116.59</v>
      </c>
      <c r="G50" s="490"/>
      <c r="H50" s="252">
        <v>130.18366573</v>
      </c>
      <c r="I50" s="571">
        <v>281573.092</v>
      </c>
      <c r="J50" s="490"/>
      <c r="K50" s="252">
        <v>130.83246715999999</v>
      </c>
      <c r="L50" s="489">
        <v>740140.12800000003</v>
      </c>
      <c r="M50" s="490"/>
      <c r="N50" s="252">
        <v>109.44513253</v>
      </c>
      <c r="O50" s="571">
        <v>17996.374</v>
      </c>
      <c r="P50" s="490"/>
      <c r="Q50" s="252">
        <v>128.24524234</v>
      </c>
      <c r="R50" s="571">
        <v>11886.705</v>
      </c>
      <c r="S50" s="490"/>
      <c r="T50" s="252">
        <v>75.210223069999998</v>
      </c>
      <c r="U50" s="571">
        <v>1460.82</v>
      </c>
      <c r="V50" s="490"/>
      <c r="W50" s="252" t="s">
        <v>342</v>
      </c>
      <c r="X50" s="571">
        <v>1120037.93</v>
      </c>
      <c r="Y50" s="490"/>
      <c r="Z50" s="252">
        <v>99.128699659999995</v>
      </c>
      <c r="AA50" s="571">
        <v>76080.205000000002</v>
      </c>
      <c r="AB50" s="490"/>
      <c r="AC50" s="252">
        <v>128.02412641999999</v>
      </c>
    </row>
    <row r="51" spans="1:29" ht="15" customHeight="1">
      <c r="A51" s="258" t="s">
        <v>411</v>
      </c>
      <c r="B51" s="259" t="s">
        <v>127</v>
      </c>
      <c r="C51" s="493">
        <v>82409.328999999998</v>
      </c>
      <c r="D51" s="494"/>
      <c r="E51" s="260">
        <v>154.45909282</v>
      </c>
      <c r="F51" s="493">
        <v>81922.764999999999</v>
      </c>
      <c r="G51" s="494"/>
      <c r="H51" s="260">
        <v>105.25040876</v>
      </c>
      <c r="I51" s="572">
        <v>30112.473000000002</v>
      </c>
      <c r="J51" s="498"/>
      <c r="K51" s="260">
        <v>263.06427501000002</v>
      </c>
      <c r="L51" s="493">
        <v>97544.22</v>
      </c>
      <c r="M51" s="494"/>
      <c r="N51" s="260">
        <v>124.09178482</v>
      </c>
      <c r="O51" s="572">
        <v>2411.9969999999998</v>
      </c>
      <c r="P51" s="498"/>
      <c r="Q51" s="260">
        <v>293.01358529999999</v>
      </c>
      <c r="R51" s="572">
        <v>4182.7870000000003</v>
      </c>
      <c r="S51" s="498"/>
      <c r="T51" s="260">
        <v>359.75919075000002</v>
      </c>
      <c r="U51" s="572" t="s">
        <v>116</v>
      </c>
      <c r="V51" s="498"/>
      <c r="W51" s="260" t="s">
        <v>116</v>
      </c>
      <c r="X51" s="572">
        <v>154433.71100000001</v>
      </c>
      <c r="Y51" s="498"/>
      <c r="Z51" s="260">
        <v>160.56304299999999</v>
      </c>
      <c r="AA51" s="572">
        <v>8487.384</v>
      </c>
      <c r="AB51" s="498"/>
      <c r="AC51" s="260">
        <v>157.64762567</v>
      </c>
    </row>
    <row r="52" spans="1:29" ht="15" customHeight="1">
      <c r="A52" s="258"/>
      <c r="B52" s="255" t="s">
        <v>128</v>
      </c>
      <c r="C52" s="485">
        <v>65870.762000000002</v>
      </c>
      <c r="D52" s="486"/>
      <c r="E52" s="251">
        <v>133.05616144999999</v>
      </c>
      <c r="F52" s="485">
        <v>37351.540999999997</v>
      </c>
      <c r="G52" s="486"/>
      <c r="H52" s="251">
        <v>76.069218219999996</v>
      </c>
      <c r="I52" s="570">
        <v>24718.720000000001</v>
      </c>
      <c r="J52" s="486"/>
      <c r="K52" s="251">
        <v>154.60283089999999</v>
      </c>
      <c r="L52" s="485">
        <v>94395.967000000004</v>
      </c>
      <c r="M52" s="486"/>
      <c r="N52" s="251">
        <v>123.51729989</v>
      </c>
      <c r="O52" s="570">
        <v>778.94299999999998</v>
      </c>
      <c r="P52" s="486"/>
      <c r="Q52" s="251">
        <v>40.381249699999998</v>
      </c>
      <c r="R52" s="570">
        <v>2466.6089999999999</v>
      </c>
      <c r="S52" s="486"/>
      <c r="T52" s="251">
        <v>131.65808734000001</v>
      </c>
      <c r="U52" s="570" t="s">
        <v>116</v>
      </c>
      <c r="V52" s="486"/>
      <c r="W52" s="251" t="s">
        <v>116</v>
      </c>
      <c r="X52" s="570">
        <v>187106.894</v>
      </c>
      <c r="Y52" s="486"/>
      <c r="Z52" s="251">
        <v>154.49129571</v>
      </c>
      <c r="AA52" s="570">
        <v>7490.57</v>
      </c>
      <c r="AB52" s="486"/>
      <c r="AC52" s="251">
        <v>114.46160457000001</v>
      </c>
    </row>
    <row r="53" spans="1:29" ht="15" customHeight="1">
      <c r="A53" s="258"/>
      <c r="B53" s="255" t="s">
        <v>129</v>
      </c>
      <c r="C53" s="485">
        <v>91290.236000000004</v>
      </c>
      <c r="D53" s="486"/>
      <c r="E53" s="251">
        <v>135.78161625000001</v>
      </c>
      <c r="F53" s="485">
        <v>69616.148000000001</v>
      </c>
      <c r="G53" s="486"/>
      <c r="H53" s="251">
        <v>108.0018335</v>
      </c>
      <c r="I53" s="570">
        <v>41442.281000000003</v>
      </c>
      <c r="J53" s="486"/>
      <c r="K53" s="251">
        <v>240.61579506000001</v>
      </c>
      <c r="L53" s="485">
        <v>103851.89</v>
      </c>
      <c r="M53" s="486"/>
      <c r="N53" s="251">
        <v>102.4917355</v>
      </c>
      <c r="O53" s="570">
        <v>2750.2089999999998</v>
      </c>
      <c r="P53" s="486"/>
      <c r="Q53" s="251">
        <v>118.39712803</v>
      </c>
      <c r="R53" s="570">
        <v>4182.7920000000004</v>
      </c>
      <c r="S53" s="486"/>
      <c r="T53" s="251">
        <v>137.72857396000001</v>
      </c>
      <c r="U53" s="570" t="s">
        <v>116</v>
      </c>
      <c r="V53" s="486"/>
      <c r="W53" s="251" t="s">
        <v>116</v>
      </c>
      <c r="X53" s="570">
        <v>168785.35399999999</v>
      </c>
      <c r="Y53" s="486"/>
      <c r="Z53" s="251">
        <v>141.36601099000001</v>
      </c>
      <c r="AA53" s="570">
        <v>5455.02</v>
      </c>
      <c r="AB53" s="486"/>
      <c r="AC53" s="251">
        <v>81.459704770000002</v>
      </c>
    </row>
    <row r="54" spans="1:29" ht="15" customHeight="1">
      <c r="A54" s="258"/>
      <c r="B54" s="255" t="s">
        <v>130</v>
      </c>
      <c r="C54" s="485">
        <v>88176.288</v>
      </c>
      <c r="D54" s="486"/>
      <c r="E54" s="251">
        <v>125.05000047999999</v>
      </c>
      <c r="F54" s="485">
        <v>84326.971999999994</v>
      </c>
      <c r="G54" s="486"/>
      <c r="H54" s="251">
        <v>140.11265209000001</v>
      </c>
      <c r="I54" s="570">
        <v>44843.815999999999</v>
      </c>
      <c r="J54" s="486"/>
      <c r="K54" s="251">
        <v>263.81448102000002</v>
      </c>
      <c r="L54" s="485">
        <v>133875.22200000001</v>
      </c>
      <c r="M54" s="486"/>
      <c r="N54" s="251">
        <v>137.55926263999999</v>
      </c>
      <c r="O54" s="570">
        <v>2094.9140000000002</v>
      </c>
      <c r="P54" s="486"/>
      <c r="Q54" s="251">
        <v>107.32157888</v>
      </c>
      <c r="R54" s="570">
        <v>1234.9079999999999</v>
      </c>
      <c r="S54" s="486"/>
      <c r="T54" s="251">
        <v>61.621386960000002</v>
      </c>
      <c r="U54" s="570" t="s">
        <v>116</v>
      </c>
      <c r="V54" s="486"/>
      <c r="W54" s="251" t="s">
        <v>116</v>
      </c>
      <c r="X54" s="570">
        <v>217285.747</v>
      </c>
      <c r="Y54" s="486"/>
      <c r="Z54" s="251">
        <v>179.12173958</v>
      </c>
      <c r="AA54" s="570">
        <v>10930.699000000001</v>
      </c>
      <c r="AB54" s="486"/>
      <c r="AC54" s="251">
        <v>162.94263935999999</v>
      </c>
    </row>
    <row r="55" spans="1:29" ht="15" customHeight="1">
      <c r="A55" s="258"/>
      <c r="B55" s="255" t="s">
        <v>131</v>
      </c>
      <c r="C55" s="485">
        <v>89747.841</v>
      </c>
      <c r="D55" s="486"/>
      <c r="E55" s="251">
        <v>122.00306169</v>
      </c>
      <c r="F55" s="485">
        <v>51655.000999999997</v>
      </c>
      <c r="G55" s="486"/>
      <c r="H55" s="251">
        <v>55.703799349999997</v>
      </c>
      <c r="I55" s="570">
        <v>40388.135000000002</v>
      </c>
      <c r="J55" s="486"/>
      <c r="K55" s="251">
        <v>274.88774615</v>
      </c>
      <c r="L55" s="485">
        <v>117955.86500000001</v>
      </c>
      <c r="M55" s="486"/>
      <c r="N55" s="251">
        <v>131.13738588000001</v>
      </c>
      <c r="O55" s="570">
        <v>1918.69</v>
      </c>
      <c r="P55" s="486"/>
      <c r="Q55" s="251">
        <v>72.8721982</v>
      </c>
      <c r="R55" s="570">
        <v>1796.43</v>
      </c>
      <c r="S55" s="486"/>
      <c r="T55" s="251">
        <v>140.61160801</v>
      </c>
      <c r="U55" s="570" t="s">
        <v>116</v>
      </c>
      <c r="V55" s="486"/>
      <c r="W55" s="251" t="s">
        <v>290</v>
      </c>
      <c r="X55" s="570">
        <v>202036.36199999999</v>
      </c>
      <c r="Y55" s="486"/>
      <c r="Z55" s="251">
        <v>191.91834071</v>
      </c>
      <c r="AA55" s="570">
        <v>13182.241</v>
      </c>
      <c r="AB55" s="486"/>
      <c r="AC55" s="251">
        <v>242.39501831999999</v>
      </c>
    </row>
    <row r="56" spans="1:29" ht="15" customHeight="1">
      <c r="A56" s="258"/>
      <c r="B56" s="255" t="s">
        <v>132</v>
      </c>
      <c r="C56" s="485">
        <v>84706.013999999996</v>
      </c>
      <c r="D56" s="486"/>
      <c r="E56" s="251">
        <v>130.45791543000001</v>
      </c>
      <c r="F56" s="485">
        <v>89247.567999999999</v>
      </c>
      <c r="G56" s="486"/>
      <c r="H56" s="251">
        <v>110.47226515</v>
      </c>
      <c r="I56" s="570">
        <v>33711.101999999999</v>
      </c>
      <c r="J56" s="486"/>
      <c r="K56" s="251">
        <v>172.97725847000001</v>
      </c>
      <c r="L56" s="485">
        <v>128642.75199999999</v>
      </c>
      <c r="M56" s="486"/>
      <c r="N56" s="251">
        <v>136.66802555999999</v>
      </c>
      <c r="O56" s="570">
        <v>4078.0279999999998</v>
      </c>
      <c r="P56" s="486"/>
      <c r="Q56" s="251">
        <v>134.41116416</v>
      </c>
      <c r="R56" s="570">
        <v>1941.114</v>
      </c>
      <c r="S56" s="486"/>
      <c r="T56" s="251">
        <v>83.251801970000002</v>
      </c>
      <c r="U56" s="570" t="s">
        <v>116</v>
      </c>
      <c r="V56" s="486"/>
      <c r="W56" s="251" t="s">
        <v>116</v>
      </c>
      <c r="X56" s="570">
        <v>200234.533</v>
      </c>
      <c r="Y56" s="486"/>
      <c r="Z56" s="251">
        <v>233.14440443999999</v>
      </c>
      <c r="AA56" s="570">
        <v>13880.545</v>
      </c>
      <c r="AB56" s="486"/>
      <c r="AC56" s="251">
        <v>163.21515828</v>
      </c>
    </row>
    <row r="57" spans="1:29" ht="15" customHeight="1">
      <c r="A57" s="258"/>
      <c r="B57" s="255" t="s">
        <v>133</v>
      </c>
      <c r="C57" s="485">
        <v>81215.884999999995</v>
      </c>
      <c r="D57" s="486"/>
      <c r="E57" s="251">
        <v>127.36435593</v>
      </c>
      <c r="F57" s="485">
        <v>47321.069000000003</v>
      </c>
      <c r="G57" s="486"/>
      <c r="H57" s="251">
        <v>84.504572330000002</v>
      </c>
      <c r="I57" s="570">
        <v>53733.305999999997</v>
      </c>
      <c r="J57" s="486"/>
      <c r="K57" s="251">
        <v>317.31209199</v>
      </c>
      <c r="L57" s="485">
        <v>111720.14200000001</v>
      </c>
      <c r="M57" s="486"/>
      <c r="N57" s="251">
        <v>115.40880833</v>
      </c>
      <c r="O57" s="570">
        <v>5913.9989999999998</v>
      </c>
      <c r="P57" s="486"/>
      <c r="Q57" s="251">
        <v>194.60281473000001</v>
      </c>
      <c r="R57" s="570">
        <v>2576.1149999999998</v>
      </c>
      <c r="S57" s="486"/>
      <c r="T57" s="251">
        <v>135.97180399999999</v>
      </c>
      <c r="U57" s="570" t="s">
        <v>116</v>
      </c>
      <c r="V57" s="486"/>
      <c r="W57" s="251" t="s">
        <v>116</v>
      </c>
      <c r="X57" s="570">
        <v>221671.758</v>
      </c>
      <c r="Y57" s="486"/>
      <c r="Z57" s="251">
        <v>217.38351599000001</v>
      </c>
      <c r="AA57" s="570">
        <v>12379.739</v>
      </c>
      <c r="AB57" s="486"/>
      <c r="AC57" s="251">
        <v>760.04200578999996</v>
      </c>
    </row>
    <row r="58" spans="1:29" ht="15" customHeight="1">
      <c r="A58" s="258"/>
      <c r="B58" s="255" t="s">
        <v>134</v>
      </c>
      <c r="C58" s="485">
        <v>84193.14</v>
      </c>
      <c r="D58" s="486"/>
      <c r="E58" s="251">
        <v>137.24336883000001</v>
      </c>
      <c r="F58" s="485">
        <v>72276.551000000007</v>
      </c>
      <c r="G58" s="486"/>
      <c r="H58" s="251">
        <v>148.03391826000001</v>
      </c>
      <c r="I58" s="570">
        <v>90462.642999999996</v>
      </c>
      <c r="J58" s="486"/>
      <c r="K58" s="251">
        <v>404.89036971000002</v>
      </c>
      <c r="L58" s="485">
        <v>122233.717</v>
      </c>
      <c r="M58" s="486"/>
      <c r="N58" s="251">
        <v>141.88714213</v>
      </c>
      <c r="O58" s="570">
        <v>3330.05</v>
      </c>
      <c r="P58" s="486"/>
      <c r="Q58" s="251">
        <v>144.58883331000001</v>
      </c>
      <c r="R58" s="570">
        <v>2609.8969999999999</v>
      </c>
      <c r="S58" s="486"/>
      <c r="T58" s="251">
        <v>121.10570625</v>
      </c>
      <c r="U58" s="570" t="s">
        <v>116</v>
      </c>
      <c r="V58" s="486"/>
      <c r="W58" s="251" t="s">
        <v>116</v>
      </c>
      <c r="X58" s="570">
        <v>287303.17599999998</v>
      </c>
      <c r="Y58" s="486"/>
      <c r="Z58" s="251">
        <v>186.58346334999999</v>
      </c>
      <c r="AA58" s="570">
        <v>11333.016</v>
      </c>
      <c r="AB58" s="486"/>
      <c r="AC58" s="251">
        <v>91.251863</v>
      </c>
    </row>
    <row r="59" spans="1:29" ht="15" customHeight="1">
      <c r="A59" s="258"/>
      <c r="B59" s="255" t="s">
        <v>135</v>
      </c>
      <c r="C59" s="485">
        <v>93079.54</v>
      </c>
      <c r="D59" s="486"/>
      <c r="E59" s="251">
        <v>135.12782265000001</v>
      </c>
      <c r="F59" s="485">
        <v>69523.320000000007</v>
      </c>
      <c r="G59" s="486"/>
      <c r="H59" s="251">
        <v>133.44606863000001</v>
      </c>
      <c r="I59" s="570">
        <v>74894.710999999996</v>
      </c>
      <c r="J59" s="486"/>
      <c r="K59" s="251">
        <v>249.10784158000001</v>
      </c>
      <c r="L59" s="485">
        <v>124152.52</v>
      </c>
      <c r="M59" s="486"/>
      <c r="N59" s="251">
        <v>136.46425403999999</v>
      </c>
      <c r="O59" s="570">
        <v>5799.2470000000003</v>
      </c>
      <c r="P59" s="486"/>
      <c r="Q59" s="251">
        <v>166.66658045</v>
      </c>
      <c r="R59" s="570">
        <v>3008.951</v>
      </c>
      <c r="S59" s="486"/>
      <c r="T59" s="251">
        <v>167.18707198999999</v>
      </c>
      <c r="U59" s="570" t="s">
        <v>116</v>
      </c>
      <c r="V59" s="486"/>
      <c r="W59" s="251" t="s">
        <v>116</v>
      </c>
      <c r="X59" s="570">
        <v>254032.38800000001</v>
      </c>
      <c r="Y59" s="486"/>
      <c r="Z59" s="251">
        <v>177.14537009</v>
      </c>
      <c r="AA59" s="570">
        <v>13972.842000000001</v>
      </c>
      <c r="AB59" s="486"/>
      <c r="AC59" s="251">
        <v>165.40723098000001</v>
      </c>
    </row>
    <row r="60" spans="1:29" ht="15" customHeight="1">
      <c r="A60" s="258"/>
      <c r="B60" s="255" t="s">
        <v>136</v>
      </c>
      <c r="C60" s="485">
        <v>82706.42</v>
      </c>
      <c r="D60" s="486"/>
      <c r="E60" s="251">
        <v>120.7196951</v>
      </c>
      <c r="F60" s="485">
        <v>71998.487999999998</v>
      </c>
      <c r="G60" s="486"/>
      <c r="H60" s="251">
        <v>156.50603036000001</v>
      </c>
      <c r="I60" s="570">
        <v>73953.676999999996</v>
      </c>
      <c r="J60" s="486"/>
      <c r="K60" s="251">
        <v>279.40312712000002</v>
      </c>
      <c r="L60" s="485">
        <v>138452.60699999999</v>
      </c>
      <c r="M60" s="486"/>
      <c r="N60" s="251">
        <v>160.43081344999999</v>
      </c>
      <c r="O60" s="570">
        <v>1407.173</v>
      </c>
      <c r="P60" s="486"/>
      <c r="Q60" s="251">
        <v>61.529369989999999</v>
      </c>
      <c r="R60" s="570">
        <v>2936.768</v>
      </c>
      <c r="S60" s="486"/>
      <c r="T60" s="251">
        <v>121.49602924</v>
      </c>
      <c r="U60" s="570" t="s">
        <v>116</v>
      </c>
      <c r="V60" s="486"/>
      <c r="W60" s="251" t="s">
        <v>116</v>
      </c>
      <c r="X60" s="570">
        <v>208620.83300000001</v>
      </c>
      <c r="Y60" s="486"/>
      <c r="Z60" s="251">
        <v>172.90741076</v>
      </c>
      <c r="AA60" s="570">
        <v>13733.431</v>
      </c>
      <c r="AB60" s="486"/>
      <c r="AC60" s="251">
        <v>131.26428206</v>
      </c>
    </row>
    <row r="61" spans="1:29" ht="15" customHeight="1">
      <c r="A61" s="258"/>
      <c r="B61" s="255" t="s">
        <v>137</v>
      </c>
      <c r="C61" s="485">
        <v>92237.637000000002</v>
      </c>
      <c r="D61" s="486"/>
      <c r="E61" s="251">
        <v>103.82200729</v>
      </c>
      <c r="F61" s="485">
        <v>97730.494999999995</v>
      </c>
      <c r="G61" s="486"/>
      <c r="H61" s="251">
        <v>180.50728291999999</v>
      </c>
      <c r="I61" s="570">
        <v>60693.267999999996</v>
      </c>
      <c r="J61" s="486"/>
      <c r="K61" s="251">
        <v>185.02797311</v>
      </c>
      <c r="L61" s="485">
        <v>133409.42000000001</v>
      </c>
      <c r="M61" s="486"/>
      <c r="N61" s="251">
        <v>153.65007115</v>
      </c>
      <c r="O61" s="570">
        <v>4542.7479999999996</v>
      </c>
      <c r="P61" s="486"/>
      <c r="Q61" s="251">
        <v>170.44040071000001</v>
      </c>
      <c r="R61" s="570">
        <v>2004.1210000000001</v>
      </c>
      <c r="S61" s="486"/>
      <c r="T61" s="251">
        <v>120.39705802</v>
      </c>
      <c r="U61" s="570" t="s">
        <v>116</v>
      </c>
      <c r="V61" s="486"/>
      <c r="W61" s="251" t="s">
        <v>116</v>
      </c>
      <c r="X61" s="570">
        <v>191298.52499999999</v>
      </c>
      <c r="Y61" s="486"/>
      <c r="Z61" s="251">
        <v>118.45033483</v>
      </c>
      <c r="AA61" s="570">
        <v>8954.8950000000004</v>
      </c>
      <c r="AB61" s="486"/>
      <c r="AC61" s="251">
        <v>112.06016807</v>
      </c>
    </row>
    <row r="62" spans="1:29" ht="15" customHeight="1">
      <c r="A62" s="261"/>
      <c r="B62" s="257" t="s">
        <v>138</v>
      </c>
      <c r="C62" s="489">
        <v>79482.725000000006</v>
      </c>
      <c r="D62" s="490"/>
      <c r="E62" s="252">
        <v>98.667343840000001</v>
      </c>
      <c r="F62" s="489">
        <v>98346.176000000007</v>
      </c>
      <c r="G62" s="490"/>
      <c r="H62" s="252">
        <v>127.82662464000001</v>
      </c>
      <c r="I62" s="571">
        <v>60561.214999999997</v>
      </c>
      <c r="J62" s="490"/>
      <c r="K62" s="252">
        <v>199.47046857000001</v>
      </c>
      <c r="L62" s="489">
        <v>142602.18400000001</v>
      </c>
      <c r="M62" s="490"/>
      <c r="N62" s="252">
        <v>142.27624618999999</v>
      </c>
      <c r="O62" s="571">
        <v>3050.502</v>
      </c>
      <c r="P62" s="490"/>
      <c r="Q62" s="252">
        <v>156.95733984</v>
      </c>
      <c r="R62" s="571">
        <v>2590.5129999999999</v>
      </c>
      <c r="S62" s="490"/>
      <c r="T62" s="252">
        <v>155.08654988999999</v>
      </c>
      <c r="U62" s="571" t="s">
        <v>116</v>
      </c>
      <c r="V62" s="490"/>
      <c r="W62" s="252" t="s">
        <v>290</v>
      </c>
      <c r="X62" s="571">
        <v>222383.33499999999</v>
      </c>
      <c r="Y62" s="490"/>
      <c r="Z62" s="252">
        <v>119.03771595000001</v>
      </c>
      <c r="AA62" s="571">
        <v>13896.794</v>
      </c>
      <c r="AB62" s="490"/>
      <c r="AC62" s="252">
        <v>173.11719337</v>
      </c>
    </row>
    <row r="63" spans="1:29" ht="15" customHeight="1">
      <c r="A63" s="258" t="s">
        <v>412</v>
      </c>
      <c r="B63" s="259" t="s">
        <v>127</v>
      </c>
      <c r="C63" s="493">
        <v>82864.876000000004</v>
      </c>
      <c r="D63" s="494"/>
      <c r="E63" s="260">
        <v>100.55278572</v>
      </c>
      <c r="F63" s="493">
        <v>84074.638000000006</v>
      </c>
      <c r="G63" s="494"/>
      <c r="H63" s="260">
        <v>102.62670944</v>
      </c>
      <c r="I63" s="572">
        <v>57353.788</v>
      </c>
      <c r="J63" s="498"/>
      <c r="K63" s="260">
        <v>190.46522017999999</v>
      </c>
      <c r="L63" s="493">
        <v>131530.39199999999</v>
      </c>
      <c r="M63" s="494"/>
      <c r="N63" s="260">
        <v>134.84181021000001</v>
      </c>
      <c r="O63" s="572">
        <v>2228.4879999999998</v>
      </c>
      <c r="P63" s="498"/>
      <c r="Q63" s="260">
        <v>92.391823040000006</v>
      </c>
      <c r="R63" s="572">
        <v>2760.326</v>
      </c>
      <c r="S63" s="498"/>
      <c r="T63" s="260">
        <v>65.992506910000003</v>
      </c>
      <c r="U63" s="572" t="s">
        <v>116</v>
      </c>
      <c r="V63" s="498"/>
      <c r="W63" s="260" t="s">
        <v>116</v>
      </c>
      <c r="X63" s="572">
        <v>205577.49</v>
      </c>
      <c r="Y63" s="498"/>
      <c r="Z63" s="260">
        <v>133.11697859</v>
      </c>
      <c r="AA63" s="572">
        <v>12456.663</v>
      </c>
      <c r="AB63" s="498"/>
      <c r="AC63" s="260">
        <v>146.76681295</v>
      </c>
    </row>
    <row r="64" spans="1:29" ht="15" customHeight="1">
      <c r="A64" s="258"/>
      <c r="B64" s="262" t="s">
        <v>128</v>
      </c>
      <c r="C64" s="485">
        <v>72538.48</v>
      </c>
      <c r="D64" s="486"/>
      <c r="E64" s="251">
        <v>110.12242427</v>
      </c>
      <c r="F64" s="485">
        <v>65960.236999999994</v>
      </c>
      <c r="G64" s="486"/>
      <c r="H64" s="251">
        <v>176.59308085999999</v>
      </c>
      <c r="I64" s="570">
        <v>61180.911</v>
      </c>
      <c r="J64" s="486"/>
      <c r="K64" s="251">
        <v>247.50841062999999</v>
      </c>
      <c r="L64" s="485">
        <v>128979.58500000001</v>
      </c>
      <c r="M64" s="486"/>
      <c r="N64" s="251">
        <v>136.63675377000001</v>
      </c>
      <c r="O64" s="570">
        <v>2836.7359999999999</v>
      </c>
      <c r="P64" s="486"/>
      <c r="Q64" s="251">
        <v>364.17760991</v>
      </c>
      <c r="R64" s="570">
        <v>1299.357</v>
      </c>
      <c r="S64" s="486"/>
      <c r="T64" s="251">
        <v>52.677866659999999</v>
      </c>
      <c r="U64" s="570" t="s">
        <v>116</v>
      </c>
      <c r="V64" s="486"/>
      <c r="W64" s="251" t="s">
        <v>116</v>
      </c>
      <c r="X64" s="570">
        <v>196145.18900000001</v>
      </c>
      <c r="Y64" s="486"/>
      <c r="Z64" s="251">
        <v>104.83055157</v>
      </c>
      <c r="AA64" s="570">
        <v>14427.11</v>
      </c>
      <c r="AB64" s="486"/>
      <c r="AC64" s="251">
        <v>192.60363364</v>
      </c>
    </row>
    <row r="65" spans="1:29" ht="15" customHeight="1">
      <c r="A65" s="258"/>
      <c r="B65" s="263" t="s">
        <v>129</v>
      </c>
      <c r="C65" s="485">
        <v>95785.236000000004</v>
      </c>
      <c r="D65" s="486"/>
      <c r="E65" s="251">
        <v>104.92385625999999</v>
      </c>
      <c r="F65" s="485">
        <v>82777.733999999997</v>
      </c>
      <c r="G65" s="486"/>
      <c r="H65" s="251">
        <v>118.90593832</v>
      </c>
      <c r="I65" s="570">
        <v>61304.855000000003</v>
      </c>
      <c r="J65" s="486"/>
      <c r="K65" s="251">
        <v>147.92828367999999</v>
      </c>
      <c r="L65" s="485">
        <v>127479.572</v>
      </c>
      <c r="M65" s="486"/>
      <c r="N65" s="251">
        <v>122.75132594999999</v>
      </c>
      <c r="O65" s="570">
        <v>3547.8539999999998</v>
      </c>
      <c r="P65" s="486"/>
      <c r="Q65" s="251">
        <v>129.00306849</v>
      </c>
      <c r="R65" s="570">
        <v>2129.8159999999998</v>
      </c>
      <c r="S65" s="486"/>
      <c r="T65" s="251">
        <v>50.91852523</v>
      </c>
      <c r="U65" s="570" t="s">
        <v>116</v>
      </c>
      <c r="V65" s="486"/>
      <c r="W65" s="251" t="s">
        <v>116</v>
      </c>
      <c r="X65" s="570">
        <v>214386.54</v>
      </c>
      <c r="Y65" s="486"/>
      <c r="Z65" s="251">
        <v>127.01726478</v>
      </c>
      <c r="AA65" s="570">
        <v>13989.248</v>
      </c>
      <c r="AB65" s="486"/>
      <c r="AC65" s="251">
        <v>256.44723576000001</v>
      </c>
    </row>
    <row r="66" spans="1:29" ht="15" customHeight="1">
      <c r="A66" s="258"/>
      <c r="B66" s="263" t="s">
        <v>130</v>
      </c>
      <c r="C66" s="485">
        <v>81678.37</v>
      </c>
      <c r="D66" s="486"/>
      <c r="E66" s="251">
        <v>92.630764859999999</v>
      </c>
      <c r="F66" s="485">
        <v>118189.647</v>
      </c>
      <c r="G66" s="486"/>
      <c r="H66" s="251">
        <v>140.15639859999999</v>
      </c>
      <c r="I66" s="570">
        <v>34808.783000000003</v>
      </c>
      <c r="J66" s="486"/>
      <c r="K66" s="251">
        <v>77.622259</v>
      </c>
      <c r="L66" s="485">
        <v>118374.31</v>
      </c>
      <c r="M66" s="486"/>
      <c r="N66" s="251">
        <v>88.421373450000004</v>
      </c>
      <c r="O66" s="570">
        <v>1424.1189999999999</v>
      </c>
      <c r="P66" s="486"/>
      <c r="Q66" s="251">
        <v>67.979831149999995</v>
      </c>
      <c r="R66" s="570">
        <v>1737.0540000000001</v>
      </c>
      <c r="S66" s="486"/>
      <c r="T66" s="251">
        <v>140.66262426</v>
      </c>
      <c r="U66" s="570">
        <v>1460.82</v>
      </c>
      <c r="V66" s="486"/>
      <c r="W66" s="251" t="s">
        <v>342</v>
      </c>
      <c r="X66" s="570">
        <v>190128.03</v>
      </c>
      <c r="Y66" s="486"/>
      <c r="Z66" s="251">
        <v>87.501381300000006</v>
      </c>
      <c r="AA66" s="570">
        <v>12264.135</v>
      </c>
      <c r="AB66" s="486"/>
      <c r="AC66" s="251">
        <v>112.19900027</v>
      </c>
    </row>
    <row r="67" spans="1:29" ht="15" customHeight="1">
      <c r="A67" s="258"/>
      <c r="B67" s="263" t="s">
        <v>131</v>
      </c>
      <c r="C67" s="485">
        <v>86757.326000000001</v>
      </c>
      <c r="D67" s="486"/>
      <c r="E67" s="251">
        <v>96.667869699999997</v>
      </c>
      <c r="F67" s="485">
        <v>96643.485000000001</v>
      </c>
      <c r="G67" s="486"/>
      <c r="H67" s="251">
        <v>187.09414989999999</v>
      </c>
      <c r="I67" s="570">
        <v>35777.786999999997</v>
      </c>
      <c r="J67" s="486"/>
      <c r="K67" s="251">
        <v>88.584895040000006</v>
      </c>
      <c r="L67" s="485">
        <v>115265.935</v>
      </c>
      <c r="M67" s="486"/>
      <c r="N67" s="251">
        <v>97.719545359999998</v>
      </c>
      <c r="O67" s="570">
        <v>4294.375</v>
      </c>
      <c r="P67" s="486"/>
      <c r="Q67" s="251">
        <v>223.81807379</v>
      </c>
      <c r="R67" s="570">
        <v>1780.973</v>
      </c>
      <c r="S67" s="486"/>
      <c r="T67" s="251">
        <v>99.139571259999997</v>
      </c>
      <c r="U67" s="570" t="s">
        <v>116</v>
      </c>
      <c r="V67" s="486"/>
      <c r="W67" s="251" t="s">
        <v>116</v>
      </c>
      <c r="X67" s="570">
        <v>152281.66</v>
      </c>
      <c r="Y67" s="486"/>
      <c r="Z67" s="251">
        <v>75.373392440000003</v>
      </c>
      <c r="AA67" s="570">
        <v>11387.130999999999</v>
      </c>
      <c r="AB67" s="486"/>
      <c r="AC67" s="251">
        <v>86.382360939999998</v>
      </c>
    </row>
    <row r="68" spans="1:29" ht="15" customHeight="1">
      <c r="A68" s="258"/>
      <c r="B68" s="263" t="s">
        <v>132</v>
      </c>
      <c r="C68" s="485">
        <v>91037.934999999998</v>
      </c>
      <c r="D68" s="486"/>
      <c r="E68" s="251">
        <v>107.4751729</v>
      </c>
      <c r="F68" s="485">
        <v>91470.849000000002</v>
      </c>
      <c r="G68" s="486"/>
      <c r="H68" s="251">
        <v>102.49113903</v>
      </c>
      <c r="I68" s="570">
        <v>31146.968000000001</v>
      </c>
      <c r="J68" s="486"/>
      <c r="K68" s="251">
        <v>92.393799529999995</v>
      </c>
      <c r="L68" s="485">
        <v>118510.334</v>
      </c>
      <c r="M68" s="486"/>
      <c r="N68" s="251">
        <v>92.123599780000006</v>
      </c>
      <c r="O68" s="570">
        <v>3664.8020000000001</v>
      </c>
      <c r="P68" s="486"/>
      <c r="Q68" s="251">
        <v>89.867014150000003</v>
      </c>
      <c r="R68" s="570">
        <v>2179.1790000000001</v>
      </c>
      <c r="S68" s="486"/>
      <c r="T68" s="251">
        <v>112.26434922999999</v>
      </c>
      <c r="U68" s="570" t="s">
        <v>116</v>
      </c>
      <c r="V68" s="486"/>
      <c r="W68" s="251" t="s">
        <v>116</v>
      </c>
      <c r="X68" s="570">
        <v>161519.02100000001</v>
      </c>
      <c r="Y68" s="486"/>
      <c r="Z68" s="251">
        <v>80.66491757</v>
      </c>
      <c r="AA68" s="570">
        <v>11555.918</v>
      </c>
      <c r="AB68" s="486"/>
      <c r="AC68" s="251">
        <v>83.252624449999999</v>
      </c>
    </row>
    <row r="69" spans="1:29" ht="15" customHeight="1">
      <c r="A69" s="258"/>
      <c r="B69" s="263" t="s">
        <v>133</v>
      </c>
      <c r="C69" s="485">
        <v>86282.180999999997</v>
      </c>
      <c r="D69" s="486"/>
      <c r="E69" s="251">
        <v>106.23806045000001</v>
      </c>
      <c r="F69" s="485">
        <v>131443.505</v>
      </c>
      <c r="G69" s="486"/>
      <c r="H69" s="251">
        <v>277.76951742</v>
      </c>
      <c r="I69" s="570">
        <v>38196.26</v>
      </c>
      <c r="J69" s="486"/>
      <c r="K69" s="251">
        <v>71.084887280000004</v>
      </c>
      <c r="L69" s="485">
        <v>105981.132</v>
      </c>
      <c r="M69" s="486"/>
      <c r="N69" s="251">
        <v>94.863048059999997</v>
      </c>
      <c r="O69" s="570">
        <v>3392.6979999999999</v>
      </c>
      <c r="P69" s="486"/>
      <c r="Q69" s="251">
        <v>57.367240000000002</v>
      </c>
      <c r="R69" s="570">
        <v>2178.5659999999998</v>
      </c>
      <c r="S69" s="486"/>
      <c r="T69" s="251">
        <v>84.567886139999999</v>
      </c>
      <c r="U69" s="570" t="s">
        <v>116</v>
      </c>
      <c r="V69" s="486"/>
      <c r="W69" s="251" t="s">
        <v>116</v>
      </c>
      <c r="X69" s="570">
        <v>157828.516</v>
      </c>
      <c r="Y69" s="486"/>
      <c r="Z69" s="251">
        <v>71.199198949999996</v>
      </c>
      <c r="AA69" s="570">
        <v>9007.4310000000005</v>
      </c>
      <c r="AB69" s="486"/>
      <c r="AC69" s="251">
        <v>72.759458010000003</v>
      </c>
    </row>
    <row r="70" spans="1:29" ht="15" customHeight="1">
      <c r="A70" s="258"/>
      <c r="B70" s="263" t="s">
        <v>134</v>
      </c>
      <c r="C70" s="485">
        <v>86779.857000000004</v>
      </c>
      <c r="D70" s="486"/>
      <c r="E70" s="251">
        <v>103.07236076</v>
      </c>
      <c r="F70" s="485">
        <v>85221.323999999993</v>
      </c>
      <c r="G70" s="486"/>
      <c r="H70" s="251">
        <v>117.9100591</v>
      </c>
      <c r="I70" s="570">
        <v>35092.811000000002</v>
      </c>
      <c r="J70" s="486"/>
      <c r="K70" s="251">
        <v>38.792599729999999</v>
      </c>
      <c r="L70" s="485">
        <v>101279.005</v>
      </c>
      <c r="M70" s="486"/>
      <c r="N70" s="251">
        <v>82.856847920000007</v>
      </c>
      <c r="O70" s="570">
        <v>3201.7040000000002</v>
      </c>
      <c r="P70" s="486"/>
      <c r="Q70" s="251">
        <v>96.145823640000003</v>
      </c>
      <c r="R70" s="570">
        <v>2525.645</v>
      </c>
      <c r="S70" s="486"/>
      <c r="T70" s="251">
        <v>96.771826630000007</v>
      </c>
      <c r="U70" s="570" t="s">
        <v>116</v>
      </c>
      <c r="V70" s="486"/>
      <c r="W70" s="251" t="s">
        <v>116</v>
      </c>
      <c r="X70" s="570">
        <v>182794.58100000001</v>
      </c>
      <c r="Y70" s="486"/>
      <c r="Z70" s="251">
        <v>63.624281340000003</v>
      </c>
      <c r="AA70" s="570">
        <v>11097.832</v>
      </c>
      <c r="AB70" s="486"/>
      <c r="AC70" s="251">
        <v>97.924788950000007</v>
      </c>
    </row>
    <row r="71" spans="1:29" ht="15" customHeight="1">
      <c r="A71" s="258"/>
      <c r="B71" s="263" t="s">
        <v>135</v>
      </c>
      <c r="C71" s="485">
        <v>101050.485</v>
      </c>
      <c r="D71" s="486"/>
      <c r="E71" s="251">
        <v>108.56358444</v>
      </c>
      <c r="F71" s="485">
        <v>64177.637999999999</v>
      </c>
      <c r="G71" s="486"/>
      <c r="H71" s="251">
        <v>92.310951200000005</v>
      </c>
      <c r="I71" s="570">
        <v>25636.875</v>
      </c>
      <c r="J71" s="486"/>
      <c r="K71" s="251">
        <v>34.230554679999997</v>
      </c>
      <c r="L71" s="485">
        <v>109630.701</v>
      </c>
      <c r="M71" s="486"/>
      <c r="N71" s="251">
        <v>88.303242659999995</v>
      </c>
      <c r="O71" s="570">
        <v>2543.8670000000002</v>
      </c>
      <c r="P71" s="486"/>
      <c r="Q71" s="251">
        <v>43.865470809999998</v>
      </c>
      <c r="R71" s="570">
        <v>1854.421</v>
      </c>
      <c r="S71" s="486"/>
      <c r="T71" s="251">
        <v>61.630149510000003</v>
      </c>
      <c r="U71" s="570" t="s">
        <v>116</v>
      </c>
      <c r="V71" s="486"/>
      <c r="W71" s="251" t="s">
        <v>116</v>
      </c>
      <c r="X71" s="570">
        <v>187742.745</v>
      </c>
      <c r="Y71" s="486"/>
      <c r="Z71" s="251">
        <v>73.905042769999994</v>
      </c>
      <c r="AA71" s="570">
        <v>10870.298000000001</v>
      </c>
      <c r="AB71" s="486"/>
      <c r="AC71" s="251">
        <v>77.795898640000004</v>
      </c>
    </row>
    <row r="72" spans="1:29" ht="15" customHeight="1">
      <c r="A72" s="258"/>
      <c r="B72" s="263" t="s">
        <v>136</v>
      </c>
      <c r="C72" s="485">
        <v>95396.705000000002</v>
      </c>
      <c r="D72" s="486"/>
      <c r="E72" s="251">
        <v>115.34377259</v>
      </c>
      <c r="F72" s="485">
        <v>114352.226</v>
      </c>
      <c r="G72" s="486"/>
      <c r="H72" s="251">
        <v>158.82587144999999</v>
      </c>
      <c r="I72" s="570">
        <v>26981.14</v>
      </c>
      <c r="J72" s="486"/>
      <c r="K72" s="251">
        <v>36.483838390000003</v>
      </c>
      <c r="L72" s="485">
        <v>111360.486</v>
      </c>
      <c r="M72" s="486"/>
      <c r="N72" s="251">
        <v>80.432205949999997</v>
      </c>
      <c r="O72" s="570">
        <v>2615.732</v>
      </c>
      <c r="P72" s="486"/>
      <c r="Q72" s="251">
        <v>185.88560183999999</v>
      </c>
      <c r="R72" s="570">
        <v>3013.221</v>
      </c>
      <c r="S72" s="486"/>
      <c r="T72" s="251">
        <v>102.60330404</v>
      </c>
      <c r="U72" s="570" t="s">
        <v>116</v>
      </c>
      <c r="V72" s="486"/>
      <c r="W72" s="251" t="s">
        <v>116</v>
      </c>
      <c r="X72" s="570">
        <v>196463.65599999999</v>
      </c>
      <c r="Y72" s="486"/>
      <c r="Z72" s="251">
        <v>94.172596850000005</v>
      </c>
      <c r="AA72" s="570">
        <v>13973.941999999999</v>
      </c>
      <c r="AB72" s="486"/>
      <c r="AC72" s="251">
        <v>101.75128123</v>
      </c>
    </row>
    <row r="73" spans="1:29" ht="15" customHeight="1">
      <c r="A73" s="258"/>
      <c r="B73" s="263" t="s">
        <v>137</v>
      </c>
      <c r="C73" s="485" t="s">
        <v>140</v>
      </c>
      <c r="D73" s="486"/>
      <c r="E73" s="251" t="s">
        <v>140</v>
      </c>
      <c r="F73" s="485" t="s">
        <v>140</v>
      </c>
      <c r="G73" s="486"/>
      <c r="H73" s="251" t="s">
        <v>140</v>
      </c>
      <c r="I73" s="570" t="s">
        <v>140</v>
      </c>
      <c r="J73" s="486"/>
      <c r="K73" s="251" t="s">
        <v>140</v>
      </c>
      <c r="L73" s="485" t="s">
        <v>140</v>
      </c>
      <c r="M73" s="486"/>
      <c r="N73" s="251" t="s">
        <v>140</v>
      </c>
      <c r="O73" s="570" t="s">
        <v>140</v>
      </c>
      <c r="P73" s="486"/>
      <c r="Q73" s="251" t="s">
        <v>140</v>
      </c>
      <c r="R73" s="570" t="s">
        <v>140</v>
      </c>
      <c r="S73" s="486"/>
      <c r="T73" s="251" t="s">
        <v>140</v>
      </c>
      <c r="U73" s="570" t="s">
        <v>140</v>
      </c>
      <c r="V73" s="486"/>
      <c r="W73" s="251" t="s">
        <v>140</v>
      </c>
      <c r="X73" s="570" t="s">
        <v>140</v>
      </c>
      <c r="Y73" s="486"/>
      <c r="Z73" s="251" t="s">
        <v>140</v>
      </c>
      <c r="AA73" s="570" t="s">
        <v>140</v>
      </c>
      <c r="AB73" s="486"/>
      <c r="AC73" s="251" t="s">
        <v>140</v>
      </c>
    </row>
    <row r="74" spans="1:29" ht="15" customHeight="1">
      <c r="A74" s="261"/>
      <c r="B74" s="257" t="s">
        <v>138</v>
      </c>
      <c r="C74" s="489" t="s">
        <v>140</v>
      </c>
      <c r="D74" s="490"/>
      <c r="E74" s="252" t="s">
        <v>140</v>
      </c>
      <c r="F74" s="489" t="s">
        <v>140</v>
      </c>
      <c r="G74" s="490"/>
      <c r="H74" s="252" t="s">
        <v>140</v>
      </c>
      <c r="I74" s="571" t="s">
        <v>140</v>
      </c>
      <c r="J74" s="490"/>
      <c r="K74" s="252" t="s">
        <v>140</v>
      </c>
      <c r="L74" s="489" t="s">
        <v>140</v>
      </c>
      <c r="M74" s="490"/>
      <c r="N74" s="252" t="s">
        <v>140</v>
      </c>
      <c r="O74" s="571" t="s">
        <v>140</v>
      </c>
      <c r="P74" s="490"/>
      <c r="Q74" s="252" t="s">
        <v>140</v>
      </c>
      <c r="R74" s="571" t="s">
        <v>140</v>
      </c>
      <c r="S74" s="490"/>
      <c r="T74" s="252" t="s">
        <v>140</v>
      </c>
      <c r="U74" s="571" t="s">
        <v>140</v>
      </c>
      <c r="V74" s="490"/>
      <c r="W74" s="252" t="s">
        <v>140</v>
      </c>
      <c r="X74" s="571" t="s">
        <v>140</v>
      </c>
      <c r="Y74" s="490"/>
      <c r="Z74" s="252" t="s">
        <v>140</v>
      </c>
      <c r="AA74" s="571" t="s">
        <v>140</v>
      </c>
      <c r="AB74" s="490"/>
      <c r="AC74" s="252" t="s">
        <v>140</v>
      </c>
    </row>
    <row r="75" spans="1:29" ht="13.5" customHeight="1">
      <c r="A75" s="266" t="s">
        <v>434</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435</v>
      </c>
    </row>
    <row r="77" spans="1:29" ht="13.5" customHeight="1"/>
    <row r="78" spans="1:29" s="268" customFormat="1" ht="13.5" customHeight="1">
      <c r="A78" s="240" t="s">
        <v>140</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367</v>
      </c>
      <c r="C1" s="208"/>
      <c r="D1" s="208"/>
      <c r="E1" s="208"/>
      <c r="F1" s="209"/>
      <c r="G1" s="208"/>
      <c r="H1" s="208"/>
      <c r="I1" s="208"/>
      <c r="J1" s="209"/>
      <c r="L1" s="208"/>
      <c r="M1" s="208"/>
      <c r="N1" s="208"/>
      <c r="O1" s="209"/>
      <c r="P1" s="208"/>
      <c r="Q1" s="208"/>
      <c r="R1" s="208"/>
      <c r="S1" s="210"/>
    </row>
    <row r="2" spans="1:19" s="207" customFormat="1" ht="15" customHeight="1">
      <c r="C2" s="87" t="s">
        <v>368</v>
      </c>
      <c r="E2" s="208"/>
      <c r="F2" s="209"/>
      <c r="G2" s="208"/>
      <c r="H2" s="208"/>
      <c r="I2" s="208"/>
      <c r="J2" s="210"/>
      <c r="L2" s="87" t="s">
        <v>369</v>
      </c>
      <c r="N2" s="208"/>
      <c r="O2" s="209"/>
      <c r="P2" s="208"/>
      <c r="Q2" s="208"/>
      <c r="R2" s="208"/>
      <c r="S2" s="210" t="s">
        <v>107</v>
      </c>
    </row>
    <row r="3" spans="1:19" ht="24" customHeight="1">
      <c r="A3" s="211" t="s">
        <v>370</v>
      </c>
      <c r="B3" s="212"/>
      <c r="C3" s="88" t="s">
        <v>371</v>
      </c>
      <c r="D3" s="213" t="s">
        <v>121</v>
      </c>
      <c r="E3" s="213" t="s">
        <v>114</v>
      </c>
      <c r="F3" s="214" t="s">
        <v>372</v>
      </c>
      <c r="G3" s="89" t="s">
        <v>373</v>
      </c>
      <c r="H3" s="213" t="s">
        <v>121</v>
      </c>
      <c r="I3" s="213" t="s">
        <v>114</v>
      </c>
      <c r="J3" s="214" t="s">
        <v>372</v>
      </c>
      <c r="L3" s="88" t="s">
        <v>371</v>
      </c>
      <c r="M3" s="213" t="s">
        <v>121</v>
      </c>
      <c r="N3" s="213" t="s">
        <v>114</v>
      </c>
      <c r="O3" s="214" t="s">
        <v>372</v>
      </c>
      <c r="P3" s="89" t="s">
        <v>373</v>
      </c>
      <c r="Q3" s="213" t="s">
        <v>121</v>
      </c>
      <c r="R3" s="213" t="s">
        <v>114</v>
      </c>
      <c r="S3" s="214" t="s">
        <v>372</v>
      </c>
    </row>
    <row r="4" spans="1:19" ht="15" customHeight="1">
      <c r="A4" s="216" t="s">
        <v>374</v>
      </c>
      <c r="B4" s="217"/>
      <c r="C4" s="467">
        <v>9147067521</v>
      </c>
      <c r="D4" s="224">
        <v>101.6192185267242</v>
      </c>
      <c r="E4" s="224">
        <v>100</v>
      </c>
      <c r="F4" s="218" t="s">
        <v>116</v>
      </c>
      <c r="G4" s="467">
        <v>82418741137</v>
      </c>
      <c r="H4" s="224">
        <v>102.32001066097141</v>
      </c>
      <c r="I4" s="224">
        <v>100</v>
      </c>
      <c r="J4" s="218" t="s">
        <v>116</v>
      </c>
      <c r="L4" s="467">
        <v>9809616942</v>
      </c>
      <c r="M4" s="224">
        <v>87.529129945235923</v>
      </c>
      <c r="N4" s="224">
        <v>100</v>
      </c>
      <c r="O4" s="218" t="s">
        <v>116</v>
      </c>
      <c r="P4" s="467">
        <v>90980557383</v>
      </c>
      <c r="Q4" s="224">
        <v>93.482188002274398</v>
      </c>
      <c r="R4" s="224">
        <v>100</v>
      </c>
      <c r="S4" s="218" t="s">
        <v>116</v>
      </c>
    </row>
    <row r="5" spans="1:19" ht="15" customHeight="1">
      <c r="A5" s="219"/>
      <c r="B5" s="220" t="s">
        <v>375</v>
      </c>
      <c r="C5" s="468">
        <v>2281730101</v>
      </c>
      <c r="D5" s="469">
        <v>115.57216360109751</v>
      </c>
      <c r="E5" s="469">
        <v>24.94493558467305</v>
      </c>
      <c r="F5" s="147">
        <v>1</v>
      </c>
      <c r="G5" s="468">
        <v>19510748011</v>
      </c>
      <c r="H5" s="469">
        <v>110.32274401374637</v>
      </c>
      <c r="I5" s="469">
        <v>23.67270810235792</v>
      </c>
      <c r="J5" s="147">
        <v>1</v>
      </c>
      <c r="L5" s="468">
        <v>1233709656</v>
      </c>
      <c r="M5" s="469">
        <v>97.2607546303948</v>
      </c>
      <c r="N5" s="469">
        <v>12.576532430311897</v>
      </c>
      <c r="O5" s="147">
        <v>3</v>
      </c>
      <c r="P5" s="468">
        <v>11418795609</v>
      </c>
      <c r="Q5" s="469">
        <v>98.239766218531614</v>
      </c>
      <c r="R5" s="469">
        <v>12.550808587520962</v>
      </c>
      <c r="S5" s="147">
        <v>4</v>
      </c>
    </row>
    <row r="6" spans="1:19" ht="15" customHeight="1">
      <c r="A6" s="219"/>
      <c r="B6" s="221" t="s">
        <v>376</v>
      </c>
      <c r="C6" s="470">
        <v>2028741704</v>
      </c>
      <c r="D6" s="238">
        <v>93.046036134455619</v>
      </c>
      <c r="E6" s="238">
        <v>22.179148665322288</v>
      </c>
      <c r="F6" s="90">
        <v>2</v>
      </c>
      <c r="G6" s="470">
        <v>18970549288</v>
      </c>
      <c r="H6" s="238">
        <v>95.967296330046736</v>
      </c>
      <c r="I6" s="238">
        <v>23.017276199919547</v>
      </c>
      <c r="J6" s="147">
        <v>2</v>
      </c>
      <c r="L6" s="470">
        <v>3379785973</v>
      </c>
      <c r="M6" s="238">
        <v>91.958135769309507</v>
      </c>
      <c r="N6" s="238">
        <v>34.453801743566594</v>
      </c>
      <c r="O6" s="147">
        <v>1</v>
      </c>
      <c r="P6" s="470">
        <v>29649393802</v>
      </c>
      <c r="Q6" s="238">
        <v>96.489988731772229</v>
      </c>
      <c r="R6" s="238">
        <v>32.588714176794085</v>
      </c>
      <c r="S6" s="147">
        <v>1</v>
      </c>
    </row>
    <row r="7" spans="1:19" ht="15" customHeight="1">
      <c r="A7" s="219"/>
      <c r="B7" s="221" t="s">
        <v>377</v>
      </c>
      <c r="C7" s="470">
        <v>1341379486</v>
      </c>
      <c r="D7" s="238">
        <v>108.8560234971081</v>
      </c>
      <c r="E7" s="238">
        <v>14.664584938511027</v>
      </c>
      <c r="F7" s="90">
        <v>3</v>
      </c>
      <c r="G7" s="470">
        <v>11797445539</v>
      </c>
      <c r="H7" s="238">
        <v>105.48257385220047</v>
      </c>
      <c r="I7" s="238">
        <v>14.314032677822361</v>
      </c>
      <c r="J7" s="147">
        <v>3</v>
      </c>
      <c r="L7" s="470">
        <v>1827019547</v>
      </c>
      <c r="M7" s="238">
        <v>87.757747017073314</v>
      </c>
      <c r="N7" s="238">
        <v>18.624779721801289</v>
      </c>
      <c r="O7" s="147">
        <v>2</v>
      </c>
      <c r="P7" s="470">
        <v>17185857505</v>
      </c>
      <c r="Q7" s="238">
        <v>89.955758618516228</v>
      </c>
      <c r="R7" s="238">
        <v>18.889593556404428</v>
      </c>
      <c r="S7" s="147">
        <v>2</v>
      </c>
    </row>
    <row r="8" spans="1:19" ht="15" customHeight="1">
      <c r="A8" s="219"/>
      <c r="B8" s="221" t="s">
        <v>378</v>
      </c>
      <c r="C8" s="470">
        <v>1177233980</v>
      </c>
      <c r="D8" s="238">
        <v>94.69269725523209</v>
      </c>
      <c r="E8" s="238">
        <v>12.870069858971581</v>
      </c>
      <c r="F8" s="90">
        <v>4</v>
      </c>
      <c r="G8" s="470">
        <v>11266605276</v>
      </c>
      <c r="H8" s="238">
        <v>102.85367888668627</v>
      </c>
      <c r="I8" s="238">
        <v>13.669955547212448</v>
      </c>
      <c r="J8" s="147">
        <v>4</v>
      </c>
      <c r="L8" s="470">
        <v>997188734</v>
      </c>
      <c r="M8" s="238">
        <v>77.986065010620536</v>
      </c>
      <c r="N8" s="238">
        <v>10.165419709005391</v>
      </c>
      <c r="O8" s="147">
        <v>5</v>
      </c>
      <c r="P8" s="470">
        <v>10120429488</v>
      </c>
      <c r="Q8" s="238">
        <v>89.645983768465243</v>
      </c>
      <c r="R8" s="238">
        <v>11.123727727228712</v>
      </c>
      <c r="S8" s="147">
        <v>5</v>
      </c>
    </row>
    <row r="9" spans="1:19" ht="15" customHeight="1">
      <c r="A9" s="219"/>
      <c r="B9" s="221" t="s">
        <v>379</v>
      </c>
      <c r="C9" s="470">
        <v>1162651733</v>
      </c>
      <c r="D9" s="238">
        <v>87.684768922221437</v>
      </c>
      <c r="E9" s="238">
        <v>12.710649946890229</v>
      </c>
      <c r="F9" s="90">
        <v>5</v>
      </c>
      <c r="G9" s="470">
        <v>10999101141</v>
      </c>
      <c r="H9" s="238">
        <v>92.936571310219421</v>
      </c>
      <c r="I9" s="238">
        <v>13.345388426543444</v>
      </c>
      <c r="J9" s="147">
        <v>5</v>
      </c>
      <c r="L9" s="470">
        <v>1222234965</v>
      </c>
      <c r="M9" s="238">
        <v>85.397601103281957</v>
      </c>
      <c r="N9" s="238">
        <v>12.459558535532466</v>
      </c>
      <c r="O9" s="147">
        <v>4</v>
      </c>
      <c r="P9" s="470">
        <v>11424866040</v>
      </c>
      <c r="Q9" s="238">
        <v>89.536424649794228</v>
      </c>
      <c r="R9" s="238">
        <v>12.557480816373602</v>
      </c>
      <c r="S9" s="147">
        <v>3</v>
      </c>
    </row>
    <row r="10" spans="1:19" ht="15" customHeight="1">
      <c r="A10" s="219"/>
      <c r="B10" s="221" t="s">
        <v>380</v>
      </c>
      <c r="C10" s="470">
        <v>1057236880</v>
      </c>
      <c r="D10" s="238">
        <v>110.539959928153</v>
      </c>
      <c r="E10" s="238">
        <v>11.558205704426875</v>
      </c>
      <c r="F10" s="90">
        <v>6</v>
      </c>
      <c r="G10" s="470">
        <v>9033384459</v>
      </c>
      <c r="H10" s="238">
        <v>110.6657818132383</v>
      </c>
      <c r="I10" s="238">
        <v>10.96035238391268</v>
      </c>
      <c r="J10" s="147">
        <v>6</v>
      </c>
      <c r="L10" s="470">
        <v>709113720</v>
      </c>
      <c r="M10" s="238">
        <v>84.458573467482438</v>
      </c>
      <c r="N10" s="238">
        <v>7.2287605539816804</v>
      </c>
      <c r="O10" s="147">
        <v>6</v>
      </c>
      <c r="P10" s="470">
        <v>6753955950</v>
      </c>
      <c r="Q10" s="238">
        <v>96.235061402488213</v>
      </c>
      <c r="R10" s="238">
        <v>7.4235156876077761</v>
      </c>
      <c r="S10" s="147">
        <v>6</v>
      </c>
    </row>
    <row r="11" spans="1:19" ht="15" customHeight="1">
      <c r="A11" s="219"/>
      <c r="B11" s="221" t="s">
        <v>381</v>
      </c>
      <c r="C11" s="470">
        <v>44211264</v>
      </c>
      <c r="D11" s="238">
        <v>148.71135423296568</v>
      </c>
      <c r="E11" s="238">
        <v>0.48333811791045594</v>
      </c>
      <c r="F11" s="90">
        <v>8</v>
      </c>
      <c r="G11" s="470">
        <v>337792334</v>
      </c>
      <c r="H11" s="238">
        <v>85.610954864193474</v>
      </c>
      <c r="I11" s="238">
        <v>0.40984893646762566</v>
      </c>
      <c r="J11" s="147">
        <v>8</v>
      </c>
      <c r="L11" s="470">
        <v>223434803</v>
      </c>
      <c r="M11" s="238">
        <v>71.859962734352422</v>
      </c>
      <c r="N11" s="238">
        <v>2.2777118038458877</v>
      </c>
      <c r="O11" s="147">
        <v>7</v>
      </c>
      <c r="P11" s="470">
        <v>2180826450</v>
      </c>
      <c r="Q11" s="238">
        <v>88.236915695498368</v>
      </c>
      <c r="R11" s="238">
        <v>2.3970247190500222</v>
      </c>
      <c r="S11" s="147">
        <v>7</v>
      </c>
    </row>
    <row r="12" spans="1:19" ht="15" customHeight="1">
      <c r="A12" s="219"/>
      <c r="B12" s="221" t="s">
        <v>382</v>
      </c>
      <c r="C12" s="470">
        <v>52280150</v>
      </c>
      <c r="D12" s="238">
        <v>92.02966261719709</v>
      </c>
      <c r="E12" s="238">
        <v>0.57155093564111448</v>
      </c>
      <c r="F12" s="90">
        <v>7</v>
      </c>
      <c r="G12" s="470">
        <v>459646697</v>
      </c>
      <c r="H12" s="238">
        <v>90.712458260473568</v>
      </c>
      <c r="I12" s="238">
        <v>0.55769681829519246</v>
      </c>
      <c r="J12" s="147">
        <v>7</v>
      </c>
      <c r="L12" s="470">
        <v>199726947</v>
      </c>
      <c r="M12" s="238">
        <v>66.967020563481313</v>
      </c>
      <c r="N12" s="238">
        <v>2.0360320711899211</v>
      </c>
      <c r="O12" s="147">
        <v>8</v>
      </c>
      <c r="P12" s="470">
        <v>2021701071</v>
      </c>
      <c r="Q12" s="238">
        <v>96.234046635271326</v>
      </c>
      <c r="R12" s="238">
        <v>2.2221242968310952</v>
      </c>
      <c r="S12" s="147">
        <v>8</v>
      </c>
    </row>
    <row r="13" spans="1:19" ht="15" customHeight="1">
      <c r="A13" s="222"/>
      <c r="B13" s="223" t="s">
        <v>383</v>
      </c>
      <c r="C13" s="471">
        <v>1602223</v>
      </c>
      <c r="D13" s="472">
        <v>70.13313373122439</v>
      </c>
      <c r="E13" s="472">
        <v>1.7516247653377302E-2</v>
      </c>
      <c r="F13" s="91">
        <v>9</v>
      </c>
      <c r="G13" s="471">
        <v>43468392</v>
      </c>
      <c r="H13" s="472">
        <v>72.78231881793927</v>
      </c>
      <c r="I13" s="472">
        <v>5.2740907468781836E-2</v>
      </c>
      <c r="J13" s="148">
        <v>9</v>
      </c>
      <c r="L13" s="471">
        <v>17402597</v>
      </c>
      <c r="M13" s="472">
        <v>76.060015683507487</v>
      </c>
      <c r="N13" s="472">
        <v>0.17740343076487072</v>
      </c>
      <c r="O13" s="148">
        <v>9</v>
      </c>
      <c r="P13" s="471">
        <v>224731468</v>
      </c>
      <c r="Q13" s="472">
        <v>98.606131816016031</v>
      </c>
      <c r="R13" s="472">
        <v>0.24701043218931934</v>
      </c>
      <c r="S13" s="148">
        <v>9</v>
      </c>
    </row>
    <row r="14" spans="1:19" s="207" customFormat="1" ht="15" customHeight="1">
      <c r="C14" s="87" t="s">
        <v>111</v>
      </c>
      <c r="E14" s="208"/>
      <c r="F14" s="209"/>
      <c r="G14" s="208"/>
      <c r="H14" s="208"/>
      <c r="I14" s="208"/>
      <c r="J14" s="210"/>
      <c r="L14" s="87" t="s">
        <v>384</v>
      </c>
      <c r="N14" s="208"/>
      <c r="O14" s="209"/>
      <c r="P14" s="208"/>
      <c r="Q14" s="208"/>
      <c r="R14" s="208"/>
      <c r="S14" s="210"/>
    </row>
    <row r="15" spans="1:19" ht="24" customHeight="1">
      <c r="A15" s="211" t="s">
        <v>370</v>
      </c>
      <c r="B15" s="212"/>
      <c r="C15" s="88" t="s">
        <v>371</v>
      </c>
      <c r="D15" s="213" t="s">
        <v>121</v>
      </c>
      <c r="E15" s="213" t="s">
        <v>114</v>
      </c>
      <c r="F15" s="214" t="s">
        <v>372</v>
      </c>
      <c r="G15" s="89" t="s">
        <v>373</v>
      </c>
      <c r="H15" s="213" t="s">
        <v>121</v>
      </c>
      <c r="I15" s="213" t="s">
        <v>114</v>
      </c>
      <c r="J15" s="214" t="s">
        <v>372</v>
      </c>
      <c r="L15" s="88" t="s">
        <v>371</v>
      </c>
      <c r="M15" s="213" t="s">
        <v>121</v>
      </c>
      <c r="N15" s="213" t="s">
        <v>114</v>
      </c>
      <c r="O15" s="214" t="s">
        <v>372</v>
      </c>
      <c r="P15" s="89" t="s">
        <v>373</v>
      </c>
      <c r="Q15" s="213" t="s">
        <v>121</v>
      </c>
      <c r="R15" s="213" t="s">
        <v>114</v>
      </c>
      <c r="S15" s="214" t="s">
        <v>372</v>
      </c>
    </row>
    <row r="16" spans="1:19" ht="15" customHeight="1">
      <c r="A16" s="216" t="s">
        <v>374</v>
      </c>
      <c r="B16" s="217"/>
      <c r="C16" s="467">
        <v>18956684463</v>
      </c>
      <c r="D16" s="224">
        <v>93.805145910131145</v>
      </c>
      <c r="E16" s="224">
        <v>100</v>
      </c>
      <c r="F16" s="218" t="s">
        <v>116</v>
      </c>
      <c r="G16" s="467">
        <v>173399298520</v>
      </c>
      <c r="H16" s="224">
        <v>97.484384432303102</v>
      </c>
      <c r="I16" s="224">
        <v>100</v>
      </c>
      <c r="J16" s="218" t="s">
        <v>116</v>
      </c>
      <c r="L16" s="467">
        <v>-662549421</v>
      </c>
      <c r="M16" s="224">
        <v>30.034745205509495</v>
      </c>
      <c r="N16" s="225" t="s">
        <v>116</v>
      </c>
      <c r="O16" s="218" t="s">
        <v>116</v>
      </c>
      <c r="P16" s="467">
        <v>-8561816246</v>
      </c>
      <c r="Q16" s="224">
        <v>51.042258026650565</v>
      </c>
      <c r="R16" s="225" t="s">
        <v>116</v>
      </c>
      <c r="S16" s="218" t="s">
        <v>116</v>
      </c>
    </row>
    <row r="17" spans="1:19" ht="15" customHeight="1">
      <c r="A17" s="219"/>
      <c r="B17" s="220" t="s">
        <v>375</v>
      </c>
      <c r="C17" s="468">
        <v>3515439757</v>
      </c>
      <c r="D17" s="469">
        <v>108.40934191954477</v>
      </c>
      <c r="E17" s="469">
        <v>18.544591823857694</v>
      </c>
      <c r="F17" s="147">
        <v>2</v>
      </c>
      <c r="G17" s="468">
        <v>30929543620</v>
      </c>
      <c r="H17" s="469">
        <v>105.5307900822653</v>
      </c>
      <c r="I17" s="469">
        <v>17.837179206600172</v>
      </c>
      <c r="J17" s="147">
        <v>2</v>
      </c>
      <c r="L17" s="468">
        <v>1048020445</v>
      </c>
      <c r="M17" s="469">
        <v>148.47960726640602</v>
      </c>
      <c r="N17" s="226" t="s">
        <v>116</v>
      </c>
      <c r="O17" s="147">
        <v>1</v>
      </c>
      <c r="P17" s="468">
        <v>8091952402</v>
      </c>
      <c r="Q17" s="469">
        <v>133.49179270762878</v>
      </c>
      <c r="R17" s="226" t="s">
        <v>116</v>
      </c>
      <c r="S17" s="147">
        <v>1</v>
      </c>
    </row>
    <row r="18" spans="1:19" ht="15" customHeight="1">
      <c r="A18" s="219"/>
      <c r="B18" s="221" t="s">
        <v>376</v>
      </c>
      <c r="C18" s="470">
        <v>5408527677</v>
      </c>
      <c r="D18" s="238">
        <v>92.363213137155142</v>
      </c>
      <c r="E18" s="238">
        <v>28.530979072614006</v>
      </c>
      <c r="F18" s="90">
        <v>1</v>
      </c>
      <c r="G18" s="470">
        <v>48619943090</v>
      </c>
      <c r="H18" s="238">
        <v>96.285368447515168</v>
      </c>
      <c r="I18" s="238">
        <v>28.039296297609962</v>
      </c>
      <c r="J18" s="90">
        <v>1</v>
      </c>
      <c r="L18" s="470">
        <v>-1351044269</v>
      </c>
      <c r="M18" s="238">
        <v>90.371490401543781</v>
      </c>
      <c r="N18" s="227" t="s">
        <v>116</v>
      </c>
      <c r="O18" s="90">
        <v>9</v>
      </c>
      <c r="P18" s="470">
        <v>-10678844514</v>
      </c>
      <c r="Q18" s="238">
        <v>97.432710103411964</v>
      </c>
      <c r="R18" s="227" t="s">
        <v>116</v>
      </c>
      <c r="S18" s="90">
        <v>9</v>
      </c>
    </row>
    <row r="19" spans="1:19" ht="15" customHeight="1">
      <c r="A19" s="219"/>
      <c r="B19" s="221" t="s">
        <v>377</v>
      </c>
      <c r="C19" s="470">
        <v>3168399033</v>
      </c>
      <c r="D19" s="238">
        <v>95.602426761347957</v>
      </c>
      <c r="E19" s="238">
        <v>16.713888123126903</v>
      </c>
      <c r="F19" s="90">
        <v>3</v>
      </c>
      <c r="G19" s="470">
        <v>28983303044</v>
      </c>
      <c r="H19" s="238">
        <v>95.689049980852786</v>
      </c>
      <c r="I19" s="238">
        <v>16.714775256519879</v>
      </c>
      <c r="J19" s="90">
        <v>3</v>
      </c>
      <c r="L19" s="470">
        <v>-485640061</v>
      </c>
      <c r="M19" s="238">
        <v>57.15841957267498</v>
      </c>
      <c r="N19" s="227" t="s">
        <v>116</v>
      </c>
      <c r="O19" s="90">
        <v>8</v>
      </c>
      <c r="P19" s="470">
        <v>-5388411966</v>
      </c>
      <c r="Q19" s="238">
        <v>68.03096601949386</v>
      </c>
      <c r="R19" s="227" t="s">
        <v>116</v>
      </c>
      <c r="S19" s="90">
        <v>8</v>
      </c>
    </row>
    <row r="20" spans="1:19" ht="15" customHeight="1">
      <c r="A20" s="219"/>
      <c r="B20" s="221" t="s">
        <v>378</v>
      </c>
      <c r="C20" s="470">
        <v>2174422714</v>
      </c>
      <c r="D20" s="238">
        <v>86.221924966940321</v>
      </c>
      <c r="E20" s="238">
        <v>11.470480073897297</v>
      </c>
      <c r="F20" s="90">
        <v>5</v>
      </c>
      <c r="G20" s="470">
        <v>21387034764</v>
      </c>
      <c r="H20" s="238">
        <v>96.150279189914201</v>
      </c>
      <c r="I20" s="238">
        <v>12.333979979471026</v>
      </c>
      <c r="J20" s="90">
        <v>5</v>
      </c>
      <c r="L20" s="470">
        <v>180045246</v>
      </c>
      <c r="M20" s="238" t="s">
        <v>387</v>
      </c>
      <c r="N20" s="227" t="s">
        <v>116</v>
      </c>
      <c r="O20" s="90">
        <v>3</v>
      </c>
      <c r="P20" s="470">
        <v>1146175788</v>
      </c>
      <c r="Q20" s="238" t="s">
        <v>387</v>
      </c>
      <c r="R20" s="227" t="s">
        <v>116</v>
      </c>
      <c r="S20" s="90">
        <v>3</v>
      </c>
    </row>
    <row r="21" spans="1:19" ht="15" customHeight="1">
      <c r="A21" s="219"/>
      <c r="B21" s="221" t="s">
        <v>379</v>
      </c>
      <c r="C21" s="470">
        <v>2384886698</v>
      </c>
      <c r="D21" s="238">
        <v>86.497516804890338</v>
      </c>
      <c r="E21" s="238">
        <v>12.580716330721572</v>
      </c>
      <c r="F21" s="90">
        <v>4</v>
      </c>
      <c r="G21" s="470">
        <v>22423967181</v>
      </c>
      <c r="H21" s="238">
        <v>91.172562576911616</v>
      </c>
      <c r="I21" s="238">
        <v>12.931982639141761</v>
      </c>
      <c r="J21" s="90">
        <v>4</v>
      </c>
      <c r="L21" s="470">
        <v>-59583232</v>
      </c>
      <c r="M21" s="238">
        <v>56.59298649381622</v>
      </c>
      <c r="N21" s="227" t="s">
        <v>116</v>
      </c>
      <c r="O21" s="90">
        <v>5</v>
      </c>
      <c r="P21" s="470">
        <v>-425764899</v>
      </c>
      <c r="Q21" s="238">
        <v>46.030724837438278</v>
      </c>
      <c r="R21" s="227" t="s">
        <v>116</v>
      </c>
      <c r="S21" s="90">
        <v>5</v>
      </c>
    </row>
    <row r="22" spans="1:19" ht="15" customHeight="1">
      <c r="A22" s="219"/>
      <c r="B22" s="221" t="s">
        <v>380</v>
      </c>
      <c r="C22" s="470">
        <v>1766350600</v>
      </c>
      <c r="D22" s="238">
        <v>98.347552495611453</v>
      </c>
      <c r="E22" s="238">
        <v>9.3178245565441316</v>
      </c>
      <c r="F22" s="90">
        <v>6</v>
      </c>
      <c r="G22" s="470">
        <v>15787340409</v>
      </c>
      <c r="H22" s="238">
        <v>103.99442754209834</v>
      </c>
      <c r="I22" s="238">
        <v>9.10461607615966</v>
      </c>
      <c r="J22" s="90">
        <v>6</v>
      </c>
      <c r="L22" s="470">
        <v>348123160</v>
      </c>
      <c r="M22" s="238">
        <v>297.9737770220633</v>
      </c>
      <c r="N22" s="227" t="s">
        <v>116</v>
      </c>
      <c r="O22" s="90">
        <v>2</v>
      </c>
      <c r="P22" s="470">
        <v>2279428509</v>
      </c>
      <c r="Q22" s="238">
        <v>199.15052268582565</v>
      </c>
      <c r="R22" s="227" t="s">
        <v>116</v>
      </c>
      <c r="S22" s="90">
        <v>2</v>
      </c>
    </row>
    <row r="23" spans="1:19" ht="15" customHeight="1">
      <c r="A23" s="219"/>
      <c r="B23" s="221" t="s">
        <v>381</v>
      </c>
      <c r="C23" s="470">
        <v>267646067</v>
      </c>
      <c r="D23" s="238">
        <v>78.56681635413581</v>
      </c>
      <c r="E23" s="238">
        <v>1.4118822704592484</v>
      </c>
      <c r="F23" s="90">
        <v>7</v>
      </c>
      <c r="G23" s="470">
        <v>2518618784</v>
      </c>
      <c r="H23" s="238">
        <v>87.875411264612481</v>
      </c>
      <c r="I23" s="238">
        <v>1.452496524205662</v>
      </c>
      <c r="J23" s="90">
        <v>7</v>
      </c>
      <c r="L23" s="470">
        <v>-179223539</v>
      </c>
      <c r="M23" s="238">
        <v>63.73496512010923</v>
      </c>
      <c r="N23" s="227" t="s">
        <v>116</v>
      </c>
      <c r="O23" s="90">
        <v>7</v>
      </c>
      <c r="P23" s="470">
        <v>-1843034116</v>
      </c>
      <c r="Q23" s="238">
        <v>88.735770365005564</v>
      </c>
      <c r="R23" s="227" t="s">
        <v>116</v>
      </c>
      <c r="S23" s="90">
        <v>7</v>
      </c>
    </row>
    <row r="24" spans="1:19" ht="15" customHeight="1">
      <c r="A24" s="219"/>
      <c r="B24" s="221" t="s">
        <v>382</v>
      </c>
      <c r="C24" s="470">
        <v>252007097</v>
      </c>
      <c r="D24" s="238">
        <v>70.976985991461177</v>
      </c>
      <c r="E24" s="238">
        <v>1.3293838249609102</v>
      </c>
      <c r="F24" s="90">
        <v>8</v>
      </c>
      <c r="G24" s="470">
        <v>2481347768</v>
      </c>
      <c r="H24" s="238">
        <v>95.161063524822325</v>
      </c>
      <c r="I24" s="238">
        <v>1.4310021950370229</v>
      </c>
      <c r="J24" s="90">
        <v>8</v>
      </c>
      <c r="L24" s="470">
        <v>-147446797</v>
      </c>
      <c r="M24" s="238">
        <v>61.070052234729324</v>
      </c>
      <c r="N24" s="227" t="s">
        <v>116</v>
      </c>
      <c r="O24" s="90">
        <v>6</v>
      </c>
      <c r="P24" s="470">
        <v>-1562054374</v>
      </c>
      <c r="Q24" s="238">
        <v>97.989151560793033</v>
      </c>
      <c r="R24" s="227" t="s">
        <v>116</v>
      </c>
      <c r="S24" s="90">
        <v>6</v>
      </c>
    </row>
    <row r="25" spans="1:19" ht="15" customHeight="1">
      <c r="A25" s="222"/>
      <c r="B25" s="223" t="s">
        <v>383</v>
      </c>
      <c r="C25" s="471">
        <v>19004820</v>
      </c>
      <c r="D25" s="472">
        <v>75.521949835068114</v>
      </c>
      <c r="E25" s="472">
        <v>0.10025392381823915</v>
      </c>
      <c r="F25" s="91">
        <v>9</v>
      </c>
      <c r="G25" s="471">
        <v>268199860</v>
      </c>
      <c r="H25" s="472">
        <v>93.244082683791945</v>
      </c>
      <c r="I25" s="472">
        <v>0.1546718252548557</v>
      </c>
      <c r="J25" s="91">
        <v>9</v>
      </c>
      <c r="L25" s="471">
        <v>-15800374</v>
      </c>
      <c r="M25" s="472">
        <v>76.717450636523694</v>
      </c>
      <c r="N25" s="228" t="s">
        <v>116</v>
      </c>
      <c r="O25" s="91">
        <v>4</v>
      </c>
      <c r="P25" s="471">
        <v>-181263076</v>
      </c>
      <c r="Q25" s="472">
        <v>107.77640797816572</v>
      </c>
      <c r="R25" s="228" t="s">
        <v>116</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385</v>
      </c>
      <c r="C28" s="208"/>
      <c r="D28" s="208"/>
      <c r="E28" s="208"/>
      <c r="F28" s="209"/>
      <c r="G28" s="208"/>
      <c r="H28" s="208"/>
      <c r="I28" s="208"/>
      <c r="J28" s="209"/>
      <c r="L28" s="208"/>
      <c r="M28" s="208"/>
      <c r="N28" s="208"/>
      <c r="O28" s="209"/>
      <c r="P28" s="208"/>
      <c r="Q28" s="208"/>
      <c r="R28" s="208"/>
      <c r="S28" s="209"/>
    </row>
    <row r="29" spans="1:19" s="207" customFormat="1" ht="15" customHeight="1">
      <c r="C29" s="87" t="s">
        <v>368</v>
      </c>
      <c r="E29" s="208"/>
      <c r="F29" s="209"/>
      <c r="G29" s="208"/>
      <c r="H29" s="208"/>
      <c r="I29" s="208"/>
      <c r="J29" s="210"/>
      <c r="L29" s="87" t="s">
        <v>369</v>
      </c>
      <c r="N29" s="208"/>
      <c r="O29" s="209"/>
      <c r="P29" s="208"/>
      <c r="Q29" s="208"/>
      <c r="R29" s="208"/>
      <c r="S29" s="210"/>
    </row>
    <row r="30" spans="1:19" ht="24" customHeight="1">
      <c r="A30" s="211" t="s">
        <v>370</v>
      </c>
      <c r="B30" s="212"/>
      <c r="C30" s="88" t="s">
        <v>371</v>
      </c>
      <c r="D30" s="213" t="s">
        <v>121</v>
      </c>
      <c r="E30" s="213" t="s">
        <v>114</v>
      </c>
      <c r="F30" s="214" t="s">
        <v>372</v>
      </c>
      <c r="G30" s="89" t="s">
        <v>373</v>
      </c>
      <c r="H30" s="213" t="s">
        <v>121</v>
      </c>
      <c r="I30" s="213" t="s">
        <v>114</v>
      </c>
      <c r="J30" s="214" t="s">
        <v>372</v>
      </c>
      <c r="L30" s="88" t="s">
        <v>371</v>
      </c>
      <c r="M30" s="213" t="s">
        <v>121</v>
      </c>
      <c r="N30" s="213" t="s">
        <v>114</v>
      </c>
      <c r="O30" s="214" t="s">
        <v>372</v>
      </c>
      <c r="P30" s="89" t="s">
        <v>373</v>
      </c>
      <c r="Q30" s="213" t="s">
        <v>121</v>
      </c>
      <c r="R30" s="213" t="s">
        <v>114</v>
      </c>
      <c r="S30" s="214" t="s">
        <v>372</v>
      </c>
    </row>
    <row r="31" spans="1:19" ht="15" customHeight="1">
      <c r="A31" s="216" t="s">
        <v>374</v>
      </c>
      <c r="B31" s="217"/>
      <c r="C31" s="467">
        <v>9147067521</v>
      </c>
      <c r="D31" s="224">
        <v>101.6192185267242</v>
      </c>
      <c r="E31" s="224">
        <v>100</v>
      </c>
      <c r="F31" s="218" t="s">
        <v>116</v>
      </c>
      <c r="G31" s="467">
        <v>82418741137</v>
      </c>
      <c r="H31" s="224">
        <v>102.32001066097141</v>
      </c>
      <c r="I31" s="224">
        <v>100</v>
      </c>
      <c r="J31" s="218" t="s">
        <v>116</v>
      </c>
      <c r="L31" s="467">
        <v>9809616942</v>
      </c>
      <c r="M31" s="224">
        <v>87.529129945235923</v>
      </c>
      <c r="N31" s="224">
        <v>100</v>
      </c>
      <c r="O31" s="218" t="s">
        <v>116</v>
      </c>
      <c r="P31" s="467">
        <v>90980557383</v>
      </c>
      <c r="Q31" s="224">
        <v>93.482188002274398</v>
      </c>
      <c r="R31" s="224">
        <v>100</v>
      </c>
      <c r="S31" s="218" t="s">
        <v>116</v>
      </c>
    </row>
    <row r="32" spans="1:19" ht="15" customHeight="1">
      <c r="A32" s="219"/>
      <c r="B32" s="220" t="s">
        <v>375</v>
      </c>
      <c r="C32" s="468">
        <v>1416149537</v>
      </c>
      <c r="D32" s="469">
        <v>109.23229608931531</v>
      </c>
      <c r="E32" s="469">
        <v>15.48200594068841</v>
      </c>
      <c r="F32" s="149">
        <v>1</v>
      </c>
      <c r="G32" s="468">
        <v>12408718266</v>
      </c>
      <c r="H32" s="469">
        <v>108.22213015623126</v>
      </c>
      <c r="I32" s="469">
        <v>15.055699826054964</v>
      </c>
      <c r="J32" s="149">
        <v>1</v>
      </c>
      <c r="L32" s="468">
        <v>669552548</v>
      </c>
      <c r="M32" s="469">
        <v>99.244963407681539</v>
      </c>
      <c r="N32" s="469">
        <v>6.8254708818781928</v>
      </c>
      <c r="O32" s="149">
        <v>2</v>
      </c>
      <c r="P32" s="468">
        <v>6009874356</v>
      </c>
      <c r="Q32" s="469">
        <v>97.659635216918858</v>
      </c>
      <c r="R32" s="469">
        <v>6.6056688691192429</v>
      </c>
      <c r="S32" s="149">
        <v>2</v>
      </c>
    </row>
    <row r="33" spans="1:19" ht="15" customHeight="1">
      <c r="A33" s="219"/>
      <c r="B33" s="221" t="s">
        <v>376</v>
      </c>
      <c r="C33" s="470">
        <v>705019117</v>
      </c>
      <c r="D33" s="238">
        <v>94.671481209838646</v>
      </c>
      <c r="E33" s="238">
        <v>7.7075971657736702</v>
      </c>
      <c r="F33" s="90">
        <v>3</v>
      </c>
      <c r="G33" s="470">
        <v>6105520826</v>
      </c>
      <c r="H33" s="238">
        <v>99.766322741594976</v>
      </c>
      <c r="I33" s="238">
        <v>7.4079277865347875</v>
      </c>
      <c r="J33" s="90">
        <v>4</v>
      </c>
      <c r="L33" s="470">
        <v>1330284737</v>
      </c>
      <c r="M33" s="238">
        <v>94.055911745884956</v>
      </c>
      <c r="N33" s="238">
        <v>13.561026336353349</v>
      </c>
      <c r="O33" s="90">
        <v>1</v>
      </c>
      <c r="P33" s="470">
        <v>12709653799</v>
      </c>
      <c r="Q33" s="238">
        <v>100.29176233358461</v>
      </c>
      <c r="R33" s="238">
        <v>13.969637211054103</v>
      </c>
      <c r="S33" s="90">
        <v>1</v>
      </c>
    </row>
    <row r="34" spans="1:19" ht="15" customHeight="1">
      <c r="A34" s="219"/>
      <c r="B34" s="221" t="s">
        <v>377</v>
      </c>
      <c r="C34" s="470">
        <v>784791693</v>
      </c>
      <c r="D34" s="238">
        <v>104.41889529246258</v>
      </c>
      <c r="E34" s="238">
        <v>8.5797080998720237</v>
      </c>
      <c r="F34" s="90">
        <v>2</v>
      </c>
      <c r="G34" s="470">
        <v>6957025784</v>
      </c>
      <c r="H34" s="238">
        <v>103.93852417970851</v>
      </c>
      <c r="I34" s="238">
        <v>8.4410726104585017</v>
      </c>
      <c r="J34" s="90">
        <v>2</v>
      </c>
      <c r="L34" s="470">
        <v>576524930</v>
      </c>
      <c r="M34" s="238">
        <v>106.26576224976429</v>
      </c>
      <c r="N34" s="238">
        <v>5.8771400902679609</v>
      </c>
      <c r="O34" s="90">
        <v>3</v>
      </c>
      <c r="P34" s="470">
        <v>5305978789</v>
      </c>
      <c r="Q34" s="238">
        <v>95.572841228043472</v>
      </c>
      <c r="R34" s="238">
        <v>5.831991956988646</v>
      </c>
      <c r="S34" s="90">
        <v>3</v>
      </c>
    </row>
    <row r="35" spans="1:19" ht="15" customHeight="1">
      <c r="A35" s="219"/>
      <c r="B35" s="221" t="s">
        <v>378</v>
      </c>
      <c r="C35" s="470">
        <v>652197789</v>
      </c>
      <c r="D35" s="238">
        <v>97.503612467268567</v>
      </c>
      <c r="E35" s="238">
        <v>7.1301298203240844</v>
      </c>
      <c r="F35" s="90">
        <v>4</v>
      </c>
      <c r="G35" s="470">
        <v>6183508084</v>
      </c>
      <c r="H35" s="238">
        <v>105.97517492295461</v>
      </c>
      <c r="I35" s="238">
        <v>7.5025509959215526</v>
      </c>
      <c r="J35" s="90">
        <v>3</v>
      </c>
      <c r="L35" s="470">
        <v>399448304</v>
      </c>
      <c r="M35" s="238">
        <v>87.067319060749654</v>
      </c>
      <c r="N35" s="238">
        <v>4.0720071574839682</v>
      </c>
      <c r="O35" s="90">
        <v>5</v>
      </c>
      <c r="P35" s="470">
        <v>3938073503</v>
      </c>
      <c r="Q35" s="238">
        <v>97.676706900708183</v>
      </c>
      <c r="R35" s="238">
        <v>4.3284781015595772</v>
      </c>
      <c r="S35" s="90">
        <v>5</v>
      </c>
    </row>
    <row r="36" spans="1:19" ht="15" customHeight="1" thickBot="1">
      <c r="A36" s="219"/>
      <c r="B36" s="232" t="s">
        <v>379</v>
      </c>
      <c r="C36" s="473">
        <v>384539760</v>
      </c>
      <c r="D36" s="474">
        <v>87.413488632136264</v>
      </c>
      <c r="E36" s="474">
        <v>4.2039676553952052</v>
      </c>
      <c r="F36" s="92">
        <v>5</v>
      </c>
      <c r="G36" s="473">
        <v>3564045435</v>
      </c>
      <c r="H36" s="474">
        <v>85.760042826691148</v>
      </c>
      <c r="I36" s="474">
        <v>4.3243143317072619</v>
      </c>
      <c r="J36" s="92">
        <v>5</v>
      </c>
      <c r="L36" s="473">
        <v>534202177</v>
      </c>
      <c r="M36" s="474">
        <v>90.205445966629526</v>
      </c>
      <c r="N36" s="474">
        <v>5.4456986461194683</v>
      </c>
      <c r="O36" s="92">
        <v>4</v>
      </c>
      <c r="P36" s="473">
        <v>5145093698</v>
      </c>
      <c r="Q36" s="474">
        <v>98.901601174230393</v>
      </c>
      <c r="R36" s="474">
        <v>5.6551573720753847</v>
      </c>
      <c r="S36" s="92">
        <v>4</v>
      </c>
    </row>
    <row r="37" spans="1:19" ht="15" customHeight="1" thickTop="1">
      <c r="A37" s="233"/>
      <c r="B37" s="234" t="s">
        <v>386</v>
      </c>
      <c r="C37" s="475">
        <v>3942697896</v>
      </c>
      <c r="D37" s="476">
        <v>101.05484767407631</v>
      </c>
      <c r="E37" s="476">
        <v>43.103408682053391</v>
      </c>
      <c r="F37" s="235" t="s">
        <v>116</v>
      </c>
      <c r="G37" s="475">
        <v>35218818395</v>
      </c>
      <c r="H37" s="476">
        <v>102.76896699753615</v>
      </c>
      <c r="I37" s="476">
        <v>42.731565550677061</v>
      </c>
      <c r="J37" s="235" t="s">
        <v>116</v>
      </c>
      <c r="L37" s="475">
        <v>3510012696</v>
      </c>
      <c r="M37" s="476">
        <v>95.315510363009409</v>
      </c>
      <c r="N37" s="476">
        <v>35.781343112102938</v>
      </c>
      <c r="O37" s="235" t="s">
        <v>116</v>
      </c>
      <c r="P37" s="475">
        <v>33108674145</v>
      </c>
      <c r="Q37" s="476">
        <v>98.501604572613076</v>
      </c>
      <c r="R37" s="476">
        <v>36.390933510796955</v>
      </c>
      <c r="S37" s="235" t="s">
        <v>116</v>
      </c>
    </row>
    <row r="38" spans="1:19" s="207" customFormat="1" ht="15" customHeight="1">
      <c r="C38" s="87" t="s">
        <v>111</v>
      </c>
      <c r="E38" s="208"/>
      <c r="F38" s="209"/>
      <c r="G38" s="208"/>
      <c r="H38" s="208"/>
      <c r="I38" s="208"/>
      <c r="J38" s="210"/>
      <c r="L38" s="87" t="s">
        <v>384</v>
      </c>
      <c r="N38" s="208"/>
      <c r="O38" s="209"/>
      <c r="P38" s="208"/>
      <c r="Q38" s="208"/>
      <c r="R38" s="208"/>
      <c r="S38" s="210"/>
    </row>
    <row r="39" spans="1:19" ht="24" customHeight="1">
      <c r="A39" s="211" t="s">
        <v>370</v>
      </c>
      <c r="B39" s="212"/>
      <c r="C39" s="88" t="s">
        <v>371</v>
      </c>
      <c r="D39" s="213" t="s">
        <v>121</v>
      </c>
      <c r="E39" s="213" t="s">
        <v>114</v>
      </c>
      <c r="F39" s="214" t="s">
        <v>372</v>
      </c>
      <c r="G39" s="89" t="s">
        <v>373</v>
      </c>
      <c r="H39" s="213" t="s">
        <v>121</v>
      </c>
      <c r="I39" s="213" t="s">
        <v>114</v>
      </c>
      <c r="J39" s="214" t="s">
        <v>372</v>
      </c>
      <c r="L39" s="88" t="s">
        <v>371</v>
      </c>
      <c r="M39" s="213" t="s">
        <v>121</v>
      </c>
      <c r="N39" s="213" t="s">
        <v>114</v>
      </c>
      <c r="O39" s="214" t="s">
        <v>372</v>
      </c>
      <c r="P39" s="89" t="s">
        <v>373</v>
      </c>
      <c r="Q39" s="213" t="s">
        <v>121</v>
      </c>
      <c r="R39" s="213" t="s">
        <v>114</v>
      </c>
      <c r="S39" s="214" t="s">
        <v>372</v>
      </c>
    </row>
    <row r="40" spans="1:19" ht="15" customHeight="1">
      <c r="A40" s="216" t="s">
        <v>374</v>
      </c>
      <c r="B40" s="217"/>
      <c r="C40" s="467">
        <v>18956684463</v>
      </c>
      <c r="D40" s="224">
        <v>93.805145910131145</v>
      </c>
      <c r="E40" s="224">
        <v>100</v>
      </c>
      <c r="F40" s="218" t="s">
        <v>116</v>
      </c>
      <c r="G40" s="467">
        <v>173399298520</v>
      </c>
      <c r="H40" s="224">
        <v>97.484384432303102</v>
      </c>
      <c r="I40" s="224">
        <v>100</v>
      </c>
      <c r="J40" s="218" t="s">
        <v>116</v>
      </c>
      <c r="L40" s="467">
        <v>-662549421</v>
      </c>
      <c r="M40" s="224">
        <v>30.034745205509495</v>
      </c>
      <c r="N40" s="225" t="s">
        <v>116</v>
      </c>
      <c r="O40" s="218" t="s">
        <v>116</v>
      </c>
      <c r="P40" s="467">
        <v>-8561816246</v>
      </c>
      <c r="Q40" s="224">
        <v>51.042258026650565</v>
      </c>
      <c r="R40" s="225" t="s">
        <v>116</v>
      </c>
      <c r="S40" s="218" t="s">
        <v>116</v>
      </c>
    </row>
    <row r="41" spans="1:19" ht="15" customHeight="1">
      <c r="A41" s="219"/>
      <c r="B41" s="220" t="s">
        <v>375</v>
      </c>
      <c r="C41" s="468">
        <v>2085702085</v>
      </c>
      <c r="D41" s="469">
        <v>105.81394749420781</v>
      </c>
      <c r="E41" s="469">
        <v>11.002462424644516</v>
      </c>
      <c r="F41" s="149">
        <v>1</v>
      </c>
      <c r="G41" s="468">
        <v>18418592622</v>
      </c>
      <c r="H41" s="469">
        <v>104.53308366552471</v>
      </c>
      <c r="I41" s="469">
        <v>10.622068704548759</v>
      </c>
      <c r="J41" s="149">
        <v>2</v>
      </c>
      <c r="L41" s="468">
        <v>746596989</v>
      </c>
      <c r="M41" s="469">
        <v>120.06826385966498</v>
      </c>
      <c r="N41" s="226" t="s">
        <v>116</v>
      </c>
      <c r="O41" s="149">
        <v>1</v>
      </c>
      <c r="P41" s="468">
        <v>6398843910</v>
      </c>
      <c r="Q41" s="469">
        <v>120.45850464793664</v>
      </c>
      <c r="R41" s="226" t="s">
        <v>116</v>
      </c>
      <c r="S41" s="149">
        <v>1</v>
      </c>
    </row>
    <row r="42" spans="1:19" ht="15" customHeight="1">
      <c r="A42" s="219"/>
      <c r="B42" s="221" t="s">
        <v>376</v>
      </c>
      <c r="C42" s="470">
        <v>2035303854</v>
      </c>
      <c r="D42" s="238">
        <v>94.26823370073275</v>
      </c>
      <c r="E42" s="238">
        <v>10.736602479049239</v>
      </c>
      <c r="F42" s="90">
        <v>2</v>
      </c>
      <c r="G42" s="470">
        <v>18815174625</v>
      </c>
      <c r="H42" s="238">
        <v>100.1206517153785</v>
      </c>
      <c r="I42" s="238">
        <v>10.850778974074018</v>
      </c>
      <c r="J42" s="90">
        <v>1</v>
      </c>
      <c r="L42" s="470">
        <v>-625265620</v>
      </c>
      <c r="M42" s="238">
        <v>93.37135743130348</v>
      </c>
      <c r="N42" s="227" t="s">
        <v>116</v>
      </c>
      <c r="O42" s="90">
        <v>5</v>
      </c>
      <c r="P42" s="470">
        <v>-6604132973</v>
      </c>
      <c r="Q42" s="238">
        <v>100.78247896037654</v>
      </c>
      <c r="R42" s="227" t="s">
        <v>116</v>
      </c>
      <c r="S42" s="90">
        <v>5</v>
      </c>
    </row>
    <row r="43" spans="1:19" ht="15" customHeight="1">
      <c r="A43" s="219"/>
      <c r="B43" s="221" t="s">
        <v>377</v>
      </c>
      <c r="C43" s="470">
        <v>1361316623</v>
      </c>
      <c r="D43" s="238">
        <v>105.19315861940032</v>
      </c>
      <c r="E43" s="238">
        <v>7.1811957711119927</v>
      </c>
      <c r="F43" s="90">
        <v>3</v>
      </c>
      <c r="G43" s="470">
        <v>12263004573</v>
      </c>
      <c r="H43" s="238">
        <v>100.14565692420199</v>
      </c>
      <c r="I43" s="238">
        <v>7.0721189057091696</v>
      </c>
      <c r="J43" s="90">
        <v>3</v>
      </c>
      <c r="L43" s="470">
        <v>208266763</v>
      </c>
      <c r="M43" s="238">
        <v>99.625840722396589</v>
      </c>
      <c r="N43" s="227" t="s">
        <v>116</v>
      </c>
      <c r="O43" s="90">
        <v>3</v>
      </c>
      <c r="P43" s="470">
        <v>1651046995</v>
      </c>
      <c r="Q43" s="238">
        <v>144.6206042807915</v>
      </c>
      <c r="R43" s="227" t="s">
        <v>116</v>
      </c>
      <c r="S43" s="90">
        <v>3</v>
      </c>
    </row>
    <row r="44" spans="1:19" ht="15" customHeight="1">
      <c r="A44" s="219"/>
      <c r="B44" s="221" t="s">
        <v>378</v>
      </c>
      <c r="C44" s="470">
        <v>1051646093</v>
      </c>
      <c r="D44" s="238">
        <v>93.257739826355305</v>
      </c>
      <c r="E44" s="238">
        <v>5.5476267226614544</v>
      </c>
      <c r="F44" s="90">
        <v>4</v>
      </c>
      <c r="G44" s="470">
        <v>10121581587</v>
      </c>
      <c r="H44" s="238">
        <v>102.58421321839775</v>
      </c>
      <c r="I44" s="238">
        <v>5.8371525567807119</v>
      </c>
      <c r="J44" s="90">
        <v>4</v>
      </c>
      <c r="L44" s="470">
        <v>252749485</v>
      </c>
      <c r="M44" s="238">
        <v>120.29100049053605</v>
      </c>
      <c r="N44" s="227" t="s">
        <v>116</v>
      </c>
      <c r="O44" s="90">
        <v>2</v>
      </c>
      <c r="P44" s="470">
        <v>2245434581</v>
      </c>
      <c r="Q44" s="238">
        <v>124.53037404222067</v>
      </c>
      <c r="R44" s="227" t="s">
        <v>116</v>
      </c>
      <c r="S44" s="90">
        <v>2</v>
      </c>
    </row>
    <row r="45" spans="1:19" ht="15" customHeight="1" thickBot="1">
      <c r="A45" s="219"/>
      <c r="B45" s="232" t="s">
        <v>379</v>
      </c>
      <c r="C45" s="473">
        <v>918741937</v>
      </c>
      <c r="D45" s="474">
        <v>89.015455578908714</v>
      </c>
      <c r="E45" s="474">
        <v>4.8465328353869959</v>
      </c>
      <c r="F45" s="92">
        <v>5</v>
      </c>
      <c r="G45" s="473">
        <v>8709139133</v>
      </c>
      <c r="H45" s="474">
        <v>93.06555330731787</v>
      </c>
      <c r="I45" s="474">
        <v>5.0225919062731856</v>
      </c>
      <c r="J45" s="92">
        <v>5</v>
      </c>
      <c r="L45" s="473">
        <v>-149662417</v>
      </c>
      <c r="M45" s="474">
        <v>98.269988276079388</v>
      </c>
      <c r="N45" s="236" t="s">
        <v>116</v>
      </c>
      <c r="O45" s="92">
        <v>4</v>
      </c>
      <c r="P45" s="473">
        <v>-1581048263</v>
      </c>
      <c r="Q45" s="474">
        <v>151.09398963398812</v>
      </c>
      <c r="R45" s="236" t="s">
        <v>116</v>
      </c>
      <c r="S45" s="92">
        <v>4</v>
      </c>
    </row>
    <row r="46" spans="1:19" ht="15" customHeight="1" thickTop="1">
      <c r="A46" s="233"/>
      <c r="B46" s="234" t="s">
        <v>386</v>
      </c>
      <c r="C46" s="475">
        <v>7452710592</v>
      </c>
      <c r="D46" s="476">
        <v>98.268053110949779</v>
      </c>
      <c r="E46" s="476">
        <v>39.314420232854197</v>
      </c>
      <c r="F46" s="235" t="s">
        <v>116</v>
      </c>
      <c r="G46" s="475">
        <v>68327492540</v>
      </c>
      <c r="H46" s="476">
        <v>100.6559548067406</v>
      </c>
      <c r="I46" s="476">
        <v>39.404711047385845</v>
      </c>
      <c r="J46" s="235" t="s">
        <v>116</v>
      </c>
      <c r="L46" s="475">
        <v>432685200</v>
      </c>
      <c r="M46" s="476">
        <v>197.55276125542167</v>
      </c>
      <c r="N46" s="237" t="s">
        <v>116</v>
      </c>
      <c r="O46" s="235" t="s">
        <v>116</v>
      </c>
      <c r="P46" s="475">
        <v>2110144250</v>
      </c>
      <c r="Q46" s="476">
        <v>320.89706643364582</v>
      </c>
      <c r="R46" s="237" t="s">
        <v>116</v>
      </c>
      <c r="S46" s="235" t="s">
        <v>116</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388</v>
      </c>
      <c r="C49" s="208"/>
      <c r="D49" s="208"/>
      <c r="E49" s="208"/>
      <c r="F49" s="209"/>
      <c r="G49" s="208"/>
      <c r="H49" s="208"/>
      <c r="I49" s="208"/>
      <c r="J49" s="209"/>
      <c r="L49" s="208"/>
      <c r="M49" s="208"/>
      <c r="N49" s="208"/>
      <c r="O49" s="209"/>
      <c r="P49" s="208"/>
      <c r="Q49" s="208"/>
      <c r="R49" s="208"/>
      <c r="S49" s="209"/>
    </row>
    <row r="50" spans="1:19" s="207" customFormat="1" ht="15" customHeight="1">
      <c r="C50" s="87" t="s">
        <v>368</v>
      </c>
      <c r="E50" s="208"/>
      <c r="F50" s="209"/>
      <c r="G50" s="208"/>
      <c r="H50" s="208"/>
      <c r="I50" s="208"/>
      <c r="J50" s="210"/>
      <c r="L50" s="87" t="s">
        <v>369</v>
      </c>
      <c r="N50" s="208"/>
      <c r="O50" s="209"/>
      <c r="P50" s="208"/>
      <c r="Q50" s="208"/>
      <c r="R50" s="208"/>
      <c r="S50" s="210"/>
    </row>
    <row r="51" spans="1:19" ht="24" customHeight="1">
      <c r="A51" s="211" t="s">
        <v>370</v>
      </c>
      <c r="B51" s="212"/>
      <c r="C51" s="88" t="s">
        <v>371</v>
      </c>
      <c r="D51" s="213" t="s">
        <v>121</v>
      </c>
      <c r="E51" s="213" t="s">
        <v>389</v>
      </c>
      <c r="F51" s="214" t="s">
        <v>372</v>
      </c>
      <c r="G51" s="89" t="s">
        <v>373</v>
      </c>
      <c r="H51" s="213" t="s">
        <v>121</v>
      </c>
      <c r="I51" s="213" t="s">
        <v>389</v>
      </c>
      <c r="J51" s="214" t="s">
        <v>372</v>
      </c>
      <c r="L51" s="88" t="s">
        <v>371</v>
      </c>
      <c r="M51" s="213" t="s">
        <v>121</v>
      </c>
      <c r="N51" s="213" t="s">
        <v>389</v>
      </c>
      <c r="O51" s="214" t="s">
        <v>372</v>
      </c>
      <c r="P51" s="89" t="s">
        <v>373</v>
      </c>
      <c r="Q51" s="213" t="s">
        <v>121</v>
      </c>
      <c r="R51" s="213" t="s">
        <v>389</v>
      </c>
      <c r="S51" s="214" t="s">
        <v>372</v>
      </c>
    </row>
    <row r="52" spans="1:19" ht="15" customHeight="1">
      <c r="A52" s="216" t="s">
        <v>390</v>
      </c>
      <c r="B52" s="217"/>
      <c r="C52" s="467">
        <v>1987455484</v>
      </c>
      <c r="D52" s="224">
        <v>91.038693118318491</v>
      </c>
      <c r="E52" s="224">
        <v>100</v>
      </c>
      <c r="F52" s="218" t="s">
        <v>116</v>
      </c>
      <c r="G52" s="467">
        <v>19175726633</v>
      </c>
      <c r="H52" s="224">
        <v>95.012399771832719</v>
      </c>
      <c r="I52" s="224">
        <v>100</v>
      </c>
      <c r="J52" s="218" t="s">
        <v>116</v>
      </c>
      <c r="L52" s="467">
        <v>2622540544</v>
      </c>
      <c r="M52" s="224">
        <v>95.427995484362484</v>
      </c>
      <c r="N52" s="224">
        <v>100</v>
      </c>
      <c r="O52" s="218" t="s">
        <v>116</v>
      </c>
      <c r="P52" s="467">
        <v>21354894112</v>
      </c>
      <c r="Q52" s="224">
        <v>94.280584849392881</v>
      </c>
      <c r="R52" s="224">
        <v>100</v>
      </c>
      <c r="S52" s="218" t="s">
        <v>116</v>
      </c>
    </row>
    <row r="53" spans="1:19" ht="15" customHeight="1">
      <c r="A53" s="219"/>
      <c r="B53" s="220" t="s">
        <v>391</v>
      </c>
      <c r="C53" s="468">
        <v>112704157</v>
      </c>
      <c r="D53" s="469">
        <v>91.646418325797327</v>
      </c>
      <c r="E53" s="469">
        <v>5.6707764227840185</v>
      </c>
      <c r="F53" s="149">
        <v>3</v>
      </c>
      <c r="G53" s="468">
        <v>993224076</v>
      </c>
      <c r="H53" s="469">
        <v>91.209085624064429</v>
      </c>
      <c r="I53" s="469">
        <v>5.1795902966760865</v>
      </c>
      <c r="J53" s="149">
        <v>3</v>
      </c>
      <c r="L53" s="468">
        <v>95396705</v>
      </c>
      <c r="M53" s="469">
        <v>115.3437725874243</v>
      </c>
      <c r="N53" s="469">
        <v>3.637568357837369</v>
      </c>
      <c r="O53" s="149">
        <v>3</v>
      </c>
      <c r="P53" s="468">
        <v>880171451</v>
      </c>
      <c r="Q53" s="469">
        <v>104.36046883842882</v>
      </c>
      <c r="R53" s="469">
        <v>4.1216380956223206</v>
      </c>
      <c r="S53" s="149">
        <v>3</v>
      </c>
    </row>
    <row r="54" spans="1:19" ht="15" customHeight="1">
      <c r="A54" s="219"/>
      <c r="B54" s="221" t="s">
        <v>392</v>
      </c>
      <c r="C54" s="470">
        <v>1271097288</v>
      </c>
      <c r="D54" s="238">
        <v>91.845776018561352</v>
      </c>
      <c r="E54" s="238">
        <v>63.956013014276905</v>
      </c>
      <c r="F54" s="147">
        <v>1</v>
      </c>
      <c r="G54" s="470">
        <v>12301644397</v>
      </c>
      <c r="H54" s="238">
        <v>93.361773617393879</v>
      </c>
      <c r="I54" s="238">
        <v>64.152168167801179</v>
      </c>
      <c r="J54" s="147">
        <v>1</v>
      </c>
      <c r="L54" s="470">
        <v>1896852908</v>
      </c>
      <c r="M54" s="238">
        <v>90.84741131791489</v>
      </c>
      <c r="N54" s="238">
        <v>72.328830619596332</v>
      </c>
      <c r="O54" s="147">
        <v>1</v>
      </c>
      <c r="P54" s="470">
        <v>15367138041</v>
      </c>
      <c r="Q54" s="238">
        <v>92.528475622373776</v>
      </c>
      <c r="R54" s="238">
        <v>71.960731626221047</v>
      </c>
      <c r="S54" s="147">
        <v>1</v>
      </c>
    </row>
    <row r="55" spans="1:19" ht="15" customHeight="1">
      <c r="A55" s="219"/>
      <c r="B55" s="221" t="s">
        <v>393</v>
      </c>
      <c r="C55" s="470">
        <v>34366273</v>
      </c>
      <c r="D55" s="238">
        <v>120.00375798808172</v>
      </c>
      <c r="E55" s="238">
        <v>1.7291593837781778</v>
      </c>
      <c r="F55" s="147">
        <v>4</v>
      </c>
      <c r="G55" s="470">
        <v>383607692</v>
      </c>
      <c r="H55" s="238">
        <v>134.41232403148155</v>
      </c>
      <c r="I55" s="238">
        <v>2.0004858190867179</v>
      </c>
      <c r="J55" s="147">
        <v>4</v>
      </c>
      <c r="L55" s="470">
        <v>74505375</v>
      </c>
      <c r="M55" s="238">
        <v>105.70873680121227</v>
      </c>
      <c r="N55" s="238">
        <v>2.8409617983011821</v>
      </c>
      <c r="O55" s="147">
        <v>5</v>
      </c>
      <c r="P55" s="470">
        <v>635155532</v>
      </c>
      <c r="Q55" s="238">
        <v>156.93694931430133</v>
      </c>
      <c r="R55" s="238">
        <v>2.9742855603441543</v>
      </c>
      <c r="S55" s="147">
        <v>5</v>
      </c>
    </row>
    <row r="56" spans="1:19" ht="15" customHeight="1">
      <c r="A56" s="219"/>
      <c r="B56" s="221" t="s">
        <v>394</v>
      </c>
      <c r="C56" s="470">
        <v>533483701</v>
      </c>
      <c r="D56" s="238">
        <v>86.477269619205188</v>
      </c>
      <c r="E56" s="238">
        <v>26.842548439188086</v>
      </c>
      <c r="F56" s="147">
        <v>2</v>
      </c>
      <c r="G56" s="470">
        <v>5189254959</v>
      </c>
      <c r="H56" s="238">
        <v>97.310012241641289</v>
      </c>
      <c r="I56" s="238">
        <v>27.061581854581085</v>
      </c>
      <c r="J56" s="147">
        <v>2</v>
      </c>
      <c r="L56" s="470">
        <v>448961848</v>
      </c>
      <c r="M56" s="238">
        <v>103.5531861342015</v>
      </c>
      <c r="N56" s="238">
        <v>17.119348222362508</v>
      </c>
      <c r="O56" s="147">
        <v>2</v>
      </c>
      <c r="P56" s="470">
        <v>3676881645</v>
      </c>
      <c r="Q56" s="238">
        <v>87.152389180417345</v>
      </c>
      <c r="R56" s="238">
        <v>17.217981160271091</v>
      </c>
      <c r="S56" s="147">
        <v>2</v>
      </c>
    </row>
    <row r="57" spans="1:19" s="207" customFormat="1" ht="15" customHeight="1">
      <c r="A57" s="222"/>
      <c r="B57" s="223" t="s">
        <v>395</v>
      </c>
      <c r="C57" s="471">
        <v>23462102</v>
      </c>
      <c r="D57" s="472">
        <v>109.9483827812265</v>
      </c>
      <c r="E57" s="472">
        <v>1.180509560535143</v>
      </c>
      <c r="F57" s="148">
        <v>5</v>
      </c>
      <c r="G57" s="471">
        <v>193036587</v>
      </c>
      <c r="H57" s="472">
        <v>92.889148377432846</v>
      </c>
      <c r="I57" s="472">
        <v>1.006671562932058</v>
      </c>
      <c r="J57" s="148">
        <v>5</v>
      </c>
      <c r="K57" s="215"/>
      <c r="L57" s="471">
        <v>90744388</v>
      </c>
      <c r="M57" s="472">
        <v>130.01536525630743</v>
      </c>
      <c r="N57" s="472">
        <v>3.4601710241471864</v>
      </c>
      <c r="O57" s="148">
        <v>4</v>
      </c>
      <c r="P57" s="471">
        <v>712959221</v>
      </c>
      <c r="Q57" s="472">
        <v>134.4102009143806</v>
      </c>
      <c r="R57" s="472">
        <v>3.338622131586058</v>
      </c>
      <c r="S57" s="148">
        <v>4</v>
      </c>
    </row>
    <row r="58" spans="1:19" ht="15" customHeight="1">
      <c r="A58" s="207"/>
      <c r="B58" s="207"/>
      <c r="C58" s="87" t="s">
        <v>111</v>
      </c>
      <c r="D58" s="207"/>
      <c r="E58" s="208"/>
      <c r="F58" s="209"/>
      <c r="G58" s="208"/>
      <c r="H58" s="208"/>
      <c r="I58" s="208"/>
      <c r="J58" s="210"/>
      <c r="K58" s="207"/>
      <c r="L58" s="87" t="s">
        <v>384</v>
      </c>
      <c r="M58" s="207"/>
      <c r="N58" s="208"/>
      <c r="O58" s="209"/>
      <c r="P58" s="208"/>
      <c r="Q58" s="208"/>
      <c r="R58" s="208"/>
      <c r="S58" s="210"/>
    </row>
    <row r="59" spans="1:19" ht="24.75" customHeight="1">
      <c r="A59" s="211" t="s">
        <v>370</v>
      </c>
      <c r="B59" s="212"/>
      <c r="C59" s="88" t="s">
        <v>371</v>
      </c>
      <c r="D59" s="213" t="s">
        <v>121</v>
      </c>
      <c r="E59" s="213" t="s">
        <v>389</v>
      </c>
      <c r="F59" s="214" t="s">
        <v>372</v>
      </c>
      <c r="G59" s="89" t="s">
        <v>373</v>
      </c>
      <c r="H59" s="213" t="s">
        <v>121</v>
      </c>
      <c r="I59" s="213" t="s">
        <v>389</v>
      </c>
      <c r="J59" s="214" t="s">
        <v>372</v>
      </c>
      <c r="L59" s="88" t="s">
        <v>371</v>
      </c>
      <c r="M59" s="213" t="s">
        <v>121</v>
      </c>
      <c r="N59" s="213" t="s">
        <v>389</v>
      </c>
      <c r="O59" s="214" t="s">
        <v>372</v>
      </c>
      <c r="P59" s="89" t="s">
        <v>373</v>
      </c>
      <c r="Q59" s="213" t="s">
        <v>121</v>
      </c>
      <c r="R59" s="213" t="s">
        <v>389</v>
      </c>
      <c r="S59" s="214" t="s">
        <v>372</v>
      </c>
    </row>
    <row r="60" spans="1:19" ht="15" customHeight="1">
      <c r="A60" s="216" t="s">
        <v>390</v>
      </c>
      <c r="B60" s="217"/>
      <c r="C60" s="467">
        <v>4609996028</v>
      </c>
      <c r="D60" s="224">
        <v>93.484840089733012</v>
      </c>
      <c r="E60" s="224">
        <v>100</v>
      </c>
      <c r="F60" s="218" t="s">
        <v>116</v>
      </c>
      <c r="G60" s="467">
        <v>40530620745</v>
      </c>
      <c r="H60" s="224">
        <v>94.625408715276464</v>
      </c>
      <c r="I60" s="224">
        <v>100</v>
      </c>
      <c r="J60" s="218" t="s">
        <v>116</v>
      </c>
      <c r="L60" s="467">
        <v>-635085060</v>
      </c>
      <c r="M60" s="224">
        <v>112.38473385710735</v>
      </c>
      <c r="N60" s="225" t="s">
        <v>116</v>
      </c>
      <c r="O60" s="218" t="s">
        <v>116</v>
      </c>
      <c r="P60" s="467">
        <v>-2179167479</v>
      </c>
      <c r="Q60" s="224">
        <v>88.296139439551752</v>
      </c>
      <c r="R60" s="225" t="s">
        <v>116</v>
      </c>
      <c r="S60" s="218" t="s">
        <v>116</v>
      </c>
    </row>
    <row r="61" spans="1:19" ht="15" customHeight="1">
      <c r="A61" s="219"/>
      <c r="B61" s="220" t="s">
        <v>391</v>
      </c>
      <c r="C61" s="468">
        <v>208100862</v>
      </c>
      <c r="D61" s="469">
        <v>101.17524601162367</v>
      </c>
      <c r="E61" s="469">
        <v>4.5141223709531584</v>
      </c>
      <c r="F61" s="149">
        <v>3</v>
      </c>
      <c r="G61" s="468">
        <v>1873395527</v>
      </c>
      <c r="H61" s="469">
        <v>96.949156360156422</v>
      </c>
      <c r="I61" s="469">
        <v>4.6221732916121416</v>
      </c>
      <c r="J61" s="149">
        <v>3</v>
      </c>
      <c r="L61" s="468">
        <v>17307452</v>
      </c>
      <c r="M61" s="469">
        <v>42.97774160262388</v>
      </c>
      <c r="N61" s="226" t="s">
        <v>116</v>
      </c>
      <c r="O61" s="149">
        <v>2</v>
      </c>
      <c r="P61" s="468">
        <v>113052625</v>
      </c>
      <c r="Q61" s="469">
        <v>46.039157167505017</v>
      </c>
      <c r="R61" s="226" t="s">
        <v>116</v>
      </c>
      <c r="S61" s="149">
        <v>2</v>
      </c>
    </row>
    <row r="62" spans="1:19" ht="15" customHeight="1">
      <c r="A62" s="219"/>
      <c r="B62" s="221" t="s">
        <v>392</v>
      </c>
      <c r="C62" s="470">
        <v>3167950196</v>
      </c>
      <c r="D62" s="238">
        <v>91.245373063550517</v>
      </c>
      <c r="E62" s="238">
        <v>68.719152397499641</v>
      </c>
      <c r="F62" s="147">
        <v>1</v>
      </c>
      <c r="G62" s="470">
        <v>27668782438</v>
      </c>
      <c r="H62" s="238">
        <v>92.897119147068977</v>
      </c>
      <c r="I62" s="238">
        <v>68.266367327752604</v>
      </c>
      <c r="J62" s="147">
        <v>1</v>
      </c>
      <c r="L62" s="470">
        <v>-625755620</v>
      </c>
      <c r="M62" s="238">
        <v>88.884812100707563</v>
      </c>
      <c r="N62" s="227" t="s">
        <v>116</v>
      </c>
      <c r="O62" s="147">
        <v>5</v>
      </c>
      <c r="P62" s="470">
        <v>-3065493644</v>
      </c>
      <c r="Q62" s="238">
        <v>89.328945527227503</v>
      </c>
      <c r="R62" s="227" t="s">
        <v>116</v>
      </c>
      <c r="S62" s="147">
        <v>5</v>
      </c>
    </row>
    <row r="63" spans="1:19" ht="15" customHeight="1">
      <c r="A63" s="219"/>
      <c r="B63" s="221" t="s">
        <v>393</v>
      </c>
      <c r="C63" s="470">
        <v>108871648</v>
      </c>
      <c r="D63" s="238">
        <v>109.83886598772605</v>
      </c>
      <c r="E63" s="238">
        <v>2.3616429892507491</v>
      </c>
      <c r="F63" s="147">
        <v>5</v>
      </c>
      <c r="G63" s="470">
        <v>1018763224</v>
      </c>
      <c r="H63" s="238">
        <v>147.62193702802185</v>
      </c>
      <c r="I63" s="238">
        <v>2.5135643256233084</v>
      </c>
      <c r="J63" s="147">
        <v>4</v>
      </c>
      <c r="L63" s="470">
        <v>-40139102</v>
      </c>
      <c r="M63" s="239">
        <v>95.925372310017565</v>
      </c>
      <c r="N63" s="227" t="s">
        <v>116</v>
      </c>
      <c r="O63" s="147">
        <v>3</v>
      </c>
      <c r="P63" s="470">
        <v>-251547840</v>
      </c>
      <c r="Q63" s="238">
        <v>210.81080619018584</v>
      </c>
      <c r="R63" s="227" t="s">
        <v>116</v>
      </c>
      <c r="S63" s="147">
        <v>3</v>
      </c>
    </row>
    <row r="64" spans="1:19" ht="15" customHeight="1">
      <c r="A64" s="219"/>
      <c r="B64" s="221" t="s">
        <v>394</v>
      </c>
      <c r="C64" s="470">
        <v>982445549</v>
      </c>
      <c r="D64" s="238">
        <v>93.52499894993926</v>
      </c>
      <c r="E64" s="238">
        <v>21.311201637330349</v>
      </c>
      <c r="F64" s="147">
        <v>2</v>
      </c>
      <c r="G64" s="470">
        <v>8866136604</v>
      </c>
      <c r="H64" s="238">
        <v>92.823429932104204</v>
      </c>
      <c r="I64" s="238">
        <v>21.875156217768406</v>
      </c>
      <c r="J64" s="147">
        <v>2</v>
      </c>
      <c r="L64" s="470">
        <v>84521853</v>
      </c>
      <c r="M64" s="239">
        <v>46.098762830577385</v>
      </c>
      <c r="N64" s="227" t="s">
        <v>116</v>
      </c>
      <c r="O64" s="147">
        <v>1</v>
      </c>
      <c r="P64" s="470">
        <v>1512373314</v>
      </c>
      <c r="Q64" s="238">
        <v>135.78583402794092</v>
      </c>
      <c r="R64" s="227" t="s">
        <v>116</v>
      </c>
      <c r="S64" s="147">
        <v>1</v>
      </c>
    </row>
    <row r="65" spans="1:19" ht="15" customHeight="1">
      <c r="A65" s="222"/>
      <c r="B65" s="223" t="s">
        <v>395</v>
      </c>
      <c r="C65" s="471">
        <v>114206490</v>
      </c>
      <c r="D65" s="472">
        <v>125.31666033224387</v>
      </c>
      <c r="E65" s="472">
        <v>2.4773663427546886</v>
      </c>
      <c r="F65" s="148">
        <v>4</v>
      </c>
      <c r="G65" s="471">
        <v>905995808</v>
      </c>
      <c r="H65" s="472">
        <v>122.72220711877215</v>
      </c>
      <c r="I65" s="472">
        <v>2.2353366204285607</v>
      </c>
      <c r="J65" s="148">
        <v>5</v>
      </c>
      <c r="L65" s="471">
        <v>-67282286</v>
      </c>
      <c r="M65" s="472">
        <v>138.85253546578375</v>
      </c>
      <c r="N65" s="228" t="s">
        <v>116</v>
      </c>
      <c r="O65" s="148">
        <v>4</v>
      </c>
      <c r="P65" s="471">
        <v>-519922634</v>
      </c>
      <c r="Q65" s="472">
        <v>161.15564414593868</v>
      </c>
      <c r="R65" s="228" t="s">
        <v>116</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398</v>
      </c>
      <c r="B18" s="331"/>
      <c r="C18" s="331"/>
      <c r="D18" s="331"/>
      <c r="E18" s="331"/>
      <c r="F18" s="331"/>
      <c r="G18" s="331"/>
      <c r="H18" s="331"/>
      <c r="I18" s="331"/>
      <c r="J18" s="331"/>
      <c r="K18" s="331"/>
      <c r="L18" s="331"/>
    </row>
    <row r="19" spans="1:12" ht="14.25">
      <c r="A19" s="331" t="s">
        <v>399</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403</v>
      </c>
      <c r="F33" s="331"/>
      <c r="G33" s="331"/>
      <c r="H33" s="331"/>
      <c r="I33" s="331"/>
      <c r="J33" s="331"/>
      <c r="K33" s="331"/>
      <c r="L33" s="331"/>
    </row>
    <row r="34" spans="1:12" ht="14.25">
      <c r="A34" s="331" t="s">
        <v>32</v>
      </c>
      <c r="B34" s="331"/>
      <c r="C34" s="331"/>
      <c r="D34" s="331"/>
      <c r="E34" s="331" t="s">
        <v>404</v>
      </c>
      <c r="F34" s="331"/>
      <c r="G34" s="331"/>
      <c r="H34" s="331"/>
      <c r="I34" s="331"/>
      <c r="J34" s="331"/>
      <c r="K34" s="331"/>
      <c r="L34" s="331"/>
    </row>
    <row r="35" spans="1:12" ht="14.25">
      <c r="A35" s="331" t="s">
        <v>33</v>
      </c>
      <c r="B35" s="331"/>
      <c r="C35" s="331"/>
      <c r="D35" s="331"/>
      <c r="E35" s="331" t="s">
        <v>405</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418</v>
      </c>
      <c r="B56" s="331"/>
      <c r="C56" s="331"/>
      <c r="D56" s="331"/>
      <c r="E56" s="331"/>
      <c r="F56" s="331"/>
      <c r="G56" s="331"/>
      <c r="H56" s="331"/>
      <c r="I56" s="331"/>
      <c r="J56" s="331"/>
      <c r="K56" s="331"/>
      <c r="L56" s="331"/>
    </row>
    <row r="57" spans="1:12" s="94" customFormat="1" ht="17.25">
      <c r="A57" s="331" t="s">
        <v>50</v>
      </c>
      <c r="B57" s="331"/>
      <c r="C57" s="331"/>
      <c r="D57" s="331"/>
      <c r="E57" s="331"/>
      <c r="F57" s="331"/>
      <c r="G57" s="331"/>
      <c r="H57" s="331"/>
      <c r="I57" s="331"/>
      <c r="J57" s="331"/>
      <c r="K57" s="331"/>
      <c r="L57" s="331"/>
    </row>
    <row r="58" spans="1:12" s="94" customFormat="1" ht="17.25">
      <c r="A58" s="331" t="s">
        <v>51</v>
      </c>
      <c r="B58" s="331"/>
      <c r="C58" s="331"/>
      <c r="D58" s="331"/>
      <c r="E58" s="331"/>
      <c r="F58" s="331"/>
      <c r="G58" s="331"/>
      <c r="H58" s="331"/>
      <c r="I58" s="331"/>
      <c r="J58" s="331"/>
      <c r="K58" s="331"/>
      <c r="L58" s="331"/>
    </row>
    <row r="59" spans="1:12" s="94" customFormat="1" ht="17.25">
      <c r="A59" s="331" t="s">
        <v>52</v>
      </c>
      <c r="B59" s="331"/>
      <c r="C59" s="331"/>
      <c r="D59" s="331"/>
      <c r="E59" s="331"/>
      <c r="F59" s="331"/>
      <c r="G59" s="331"/>
      <c r="H59" s="331"/>
      <c r="I59" s="331"/>
      <c r="J59" s="331"/>
      <c r="K59" s="331"/>
      <c r="L59" s="331"/>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143</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114</v>
      </c>
      <c r="M4" s="401" t="s">
        <v>151</v>
      </c>
      <c r="N4" s="420"/>
      <c r="O4" s="411" t="s">
        <v>149</v>
      </c>
      <c r="P4" s="108" t="s">
        <v>121</v>
      </c>
      <c r="Q4" s="41"/>
    </row>
    <row r="5" spans="1:17" ht="18" customHeight="1">
      <c r="A5" s="388" t="s">
        <v>152</v>
      </c>
      <c r="B5" s="389"/>
      <c r="C5" s="389"/>
      <c r="D5" s="389"/>
      <c r="E5" s="389"/>
      <c r="F5" s="381" t="s">
        <v>116</v>
      </c>
      <c r="G5" s="390" t="s">
        <v>140</v>
      </c>
      <c r="H5" s="391" t="s">
        <v>140</v>
      </c>
      <c r="I5" s="344">
        <v>2281730.1009999998</v>
      </c>
      <c r="J5" s="343">
        <v>115.5721636</v>
      </c>
      <c r="K5" s="50">
        <v>100</v>
      </c>
      <c r="L5" s="50">
        <v>24.944935579999999</v>
      </c>
      <c r="M5" s="402">
        <v>15.5721636</v>
      </c>
      <c r="N5" s="110"/>
      <c r="O5" s="412">
        <v>19510748.011</v>
      </c>
      <c r="P5" s="343">
        <v>110.32274400999999</v>
      </c>
      <c r="Q5" s="52"/>
    </row>
    <row r="6" spans="1:17" ht="18" customHeight="1">
      <c r="A6" s="111" t="s">
        <v>153</v>
      </c>
      <c r="B6" s="112"/>
      <c r="C6" s="112"/>
      <c r="D6" s="112"/>
      <c r="E6" s="112"/>
      <c r="F6" s="379" t="s">
        <v>116</v>
      </c>
      <c r="G6" s="134" t="s">
        <v>140</v>
      </c>
      <c r="H6" s="113" t="s">
        <v>140</v>
      </c>
      <c r="I6" s="135">
        <v>7694.1030000000001</v>
      </c>
      <c r="J6" s="114">
        <v>96.730286030000002</v>
      </c>
      <c r="K6" s="57">
        <v>0.33720477999999998</v>
      </c>
      <c r="L6" s="136">
        <v>9.9737197200000001</v>
      </c>
      <c r="M6" s="403">
        <v>-1.3173290000000001E-2</v>
      </c>
      <c r="N6" s="110"/>
      <c r="O6" s="413">
        <v>68593.955000000002</v>
      </c>
      <c r="P6" s="114">
        <v>106.4012821</v>
      </c>
      <c r="Q6" s="52"/>
    </row>
    <row r="7" spans="1:17" ht="18" customHeight="1">
      <c r="A7" s="163" t="s">
        <v>140</v>
      </c>
      <c r="B7" s="164" t="s">
        <v>154</v>
      </c>
      <c r="C7" s="164"/>
      <c r="D7" s="164"/>
      <c r="E7" s="165"/>
      <c r="F7" s="380" t="s">
        <v>155</v>
      </c>
      <c r="G7" s="166">
        <v>1130</v>
      </c>
      <c r="H7" s="167">
        <v>59.411146160000001</v>
      </c>
      <c r="I7" s="168">
        <v>847.90899999999999</v>
      </c>
      <c r="J7" s="169">
        <v>65.059668729999999</v>
      </c>
      <c r="K7" s="167">
        <v>3.7160789999999999E-2</v>
      </c>
      <c r="L7" s="170">
        <v>4.4334172299999999</v>
      </c>
      <c r="M7" s="404">
        <v>-2.3064999999999999E-2</v>
      </c>
      <c r="N7" s="110"/>
      <c r="O7" s="414">
        <v>8949.9549999999999</v>
      </c>
      <c r="P7" s="169">
        <v>86.337557820000001</v>
      </c>
      <c r="Q7" s="52"/>
    </row>
    <row r="8" spans="1:17" ht="18" customHeight="1">
      <c r="A8" s="163" t="s">
        <v>140</v>
      </c>
      <c r="B8" s="164" t="s">
        <v>156</v>
      </c>
      <c r="C8" s="164"/>
      <c r="D8" s="164"/>
      <c r="E8" s="165"/>
      <c r="F8" s="380" t="s">
        <v>155</v>
      </c>
      <c r="G8" s="166">
        <v>3238</v>
      </c>
      <c r="H8" s="167">
        <v>83.604440999999994</v>
      </c>
      <c r="I8" s="168">
        <v>1493.4770000000001</v>
      </c>
      <c r="J8" s="169">
        <v>91.989605350000005</v>
      </c>
      <c r="K8" s="167">
        <v>6.5453709999999998E-2</v>
      </c>
      <c r="L8" s="170">
        <v>14.29451304</v>
      </c>
      <c r="M8" s="404">
        <v>-6.5872300000000003E-3</v>
      </c>
      <c r="N8" s="110"/>
      <c r="O8" s="414">
        <v>13023.802</v>
      </c>
      <c r="P8" s="169">
        <v>105.51223103</v>
      </c>
      <c r="Q8" s="52"/>
    </row>
    <row r="9" spans="1:17" ht="18" customHeight="1">
      <c r="A9" s="392" t="s">
        <v>140</v>
      </c>
      <c r="B9" s="158" t="s">
        <v>157</v>
      </c>
      <c r="C9" s="158"/>
      <c r="D9" s="158"/>
      <c r="E9" s="158"/>
      <c r="F9" s="383" t="s">
        <v>155</v>
      </c>
      <c r="G9" s="350">
        <v>1646</v>
      </c>
      <c r="H9" s="351">
        <v>178.52494576999999</v>
      </c>
      <c r="I9" s="352">
        <v>2185.944</v>
      </c>
      <c r="J9" s="353">
        <v>113.45557368999999</v>
      </c>
      <c r="K9" s="351">
        <v>9.5802040000000005E-2</v>
      </c>
      <c r="L9" s="354">
        <v>33.025051339999997</v>
      </c>
      <c r="M9" s="405">
        <v>1.3131200000000001E-2</v>
      </c>
      <c r="N9" s="110"/>
      <c r="O9" s="415">
        <v>16348.079</v>
      </c>
      <c r="P9" s="353">
        <v>103.39102978</v>
      </c>
      <c r="Q9" s="52"/>
    </row>
    <row r="10" spans="1:17" ht="18" customHeight="1">
      <c r="A10" s="111" t="s">
        <v>158</v>
      </c>
      <c r="B10" s="115"/>
      <c r="C10" s="115"/>
      <c r="D10" s="115"/>
      <c r="E10" s="115"/>
      <c r="F10" s="381" t="s">
        <v>116</v>
      </c>
      <c r="G10" s="342" t="s">
        <v>140</v>
      </c>
      <c r="H10" s="343" t="s">
        <v>140</v>
      </c>
      <c r="I10" s="344">
        <v>1701.6790000000001</v>
      </c>
      <c r="J10" s="345">
        <v>126.05104326999999</v>
      </c>
      <c r="K10" s="343">
        <v>7.4578450000000004E-2</v>
      </c>
      <c r="L10" s="346">
        <v>10.08104569</v>
      </c>
      <c r="M10" s="406">
        <v>1.781334E-2</v>
      </c>
      <c r="N10" s="110"/>
      <c r="O10" s="412">
        <v>16022.558999999999</v>
      </c>
      <c r="P10" s="345">
        <v>138.97132886</v>
      </c>
      <c r="Q10" s="52"/>
    </row>
    <row r="11" spans="1:17" ht="18" customHeight="1">
      <c r="A11" s="393" t="s">
        <v>140</v>
      </c>
      <c r="B11" s="150" t="s">
        <v>159</v>
      </c>
      <c r="C11" s="150"/>
      <c r="D11" s="150"/>
      <c r="E11" s="151"/>
      <c r="F11" s="385" t="s">
        <v>160</v>
      </c>
      <c r="G11" s="152">
        <v>6845</v>
      </c>
      <c r="H11" s="153">
        <v>156.85151236999999</v>
      </c>
      <c r="I11" s="154">
        <v>1364.7619999999999</v>
      </c>
      <c r="J11" s="155">
        <v>112.72401093000001</v>
      </c>
      <c r="K11" s="153">
        <v>5.98126E-2</v>
      </c>
      <c r="L11" s="156">
        <v>8.7465136799999996</v>
      </c>
      <c r="M11" s="407">
        <v>7.8028500000000001E-3</v>
      </c>
      <c r="N11" s="110"/>
      <c r="O11" s="416">
        <v>12559.502</v>
      </c>
      <c r="P11" s="155">
        <v>121.66128485</v>
      </c>
    </row>
    <row r="12" spans="1:17" ht="18" customHeight="1">
      <c r="A12" s="348" t="s">
        <v>161</v>
      </c>
      <c r="B12" s="158"/>
      <c r="C12" s="158"/>
      <c r="D12" s="158"/>
      <c r="E12" s="158"/>
      <c r="F12" s="381" t="s">
        <v>116</v>
      </c>
      <c r="G12" s="394" t="s">
        <v>140</v>
      </c>
      <c r="H12" s="343" t="s">
        <v>140</v>
      </c>
      <c r="I12" s="396">
        <v>15232.564</v>
      </c>
      <c r="J12" s="345">
        <v>120.62448735</v>
      </c>
      <c r="K12" s="343">
        <v>0.66758834</v>
      </c>
      <c r="L12" s="346">
        <v>10.71398829</v>
      </c>
      <c r="M12" s="406">
        <v>0.1319197</v>
      </c>
      <c r="N12" s="110"/>
      <c r="O12" s="415">
        <v>128127.56299999999</v>
      </c>
      <c r="P12" s="353">
        <v>107.31589009</v>
      </c>
    </row>
    <row r="13" spans="1:17" ht="18" customHeight="1">
      <c r="A13" s="163" t="s">
        <v>140</v>
      </c>
      <c r="B13" s="164" t="s">
        <v>162</v>
      </c>
      <c r="C13" s="164"/>
      <c r="D13" s="164"/>
      <c r="E13" s="164"/>
      <c r="F13" s="380" t="s">
        <v>155</v>
      </c>
      <c r="G13" s="395">
        <v>8984</v>
      </c>
      <c r="H13" s="167">
        <v>115.23858389</v>
      </c>
      <c r="I13" s="397">
        <v>3349.58</v>
      </c>
      <c r="J13" s="169">
        <v>102.08231365</v>
      </c>
      <c r="K13" s="167">
        <v>0.14680001000000001</v>
      </c>
      <c r="L13" s="170">
        <v>12.67676704</v>
      </c>
      <c r="M13" s="404">
        <v>3.46079E-3</v>
      </c>
      <c r="N13" s="110"/>
      <c r="O13" s="417">
        <v>27070.366000000002</v>
      </c>
      <c r="P13" s="177">
        <v>88.358202120000001</v>
      </c>
    </row>
    <row r="14" spans="1:17" ht="18" customHeight="1">
      <c r="A14" s="163" t="s">
        <v>140</v>
      </c>
      <c r="B14" s="164" t="s">
        <v>163</v>
      </c>
      <c r="C14" s="164"/>
      <c r="D14" s="164"/>
      <c r="E14" s="164"/>
      <c r="F14" s="380" t="s">
        <v>155</v>
      </c>
      <c r="G14" s="395">
        <v>12109</v>
      </c>
      <c r="H14" s="167">
        <v>207.0268422</v>
      </c>
      <c r="I14" s="397">
        <v>293.601</v>
      </c>
      <c r="J14" s="169">
        <v>133.01906026</v>
      </c>
      <c r="K14" s="167">
        <v>1.2867470000000001E-2</v>
      </c>
      <c r="L14" s="170">
        <v>4.0683711300000001</v>
      </c>
      <c r="M14" s="404">
        <v>3.6914500000000002E-3</v>
      </c>
      <c r="N14" s="110"/>
      <c r="O14" s="414">
        <v>3126.7049999999999</v>
      </c>
      <c r="P14" s="169">
        <v>121.21177466</v>
      </c>
    </row>
    <row r="15" spans="1:17" ht="18" customHeight="1">
      <c r="A15" s="163" t="s">
        <v>140</v>
      </c>
      <c r="B15" s="164" t="s">
        <v>164</v>
      </c>
      <c r="C15" s="164"/>
      <c r="D15" s="164"/>
      <c r="E15" s="164"/>
      <c r="F15" s="380" t="s">
        <v>155</v>
      </c>
      <c r="G15" s="395">
        <v>85000</v>
      </c>
      <c r="H15" s="167">
        <v>80.170527430000007</v>
      </c>
      <c r="I15" s="397">
        <v>359.56099999999998</v>
      </c>
      <c r="J15" s="169">
        <v>68.004266799999996</v>
      </c>
      <c r="K15" s="167">
        <v>1.575826E-2</v>
      </c>
      <c r="L15" s="170">
        <v>6.83698227</v>
      </c>
      <c r="M15" s="404">
        <v>-8.56875E-3</v>
      </c>
      <c r="N15" s="110"/>
      <c r="O15" s="415">
        <v>4551.8450000000003</v>
      </c>
      <c r="P15" s="353">
        <v>64.051150919999998</v>
      </c>
    </row>
    <row r="16" spans="1:17" ht="18" customHeight="1">
      <c r="A16" s="392" t="s">
        <v>140</v>
      </c>
      <c r="B16" s="158" t="s">
        <v>165</v>
      </c>
      <c r="C16" s="158"/>
      <c r="D16" s="158"/>
      <c r="E16" s="158"/>
      <c r="F16" s="383" t="s">
        <v>155</v>
      </c>
      <c r="G16" s="394">
        <v>104659</v>
      </c>
      <c r="H16" s="351">
        <v>121.8055701</v>
      </c>
      <c r="I16" s="396">
        <v>10026.977000000001</v>
      </c>
      <c r="J16" s="353">
        <v>135.45863058</v>
      </c>
      <c r="K16" s="351">
        <v>0.43944622999999999</v>
      </c>
      <c r="L16" s="354">
        <v>11.13536223</v>
      </c>
      <c r="M16" s="405">
        <v>0.13294569000000001</v>
      </c>
      <c r="N16" s="110"/>
      <c r="O16" s="154">
        <v>81263.967999999993</v>
      </c>
      <c r="P16" s="155">
        <v>120.52023819</v>
      </c>
    </row>
    <row r="17" spans="1:16" ht="18" customHeight="1">
      <c r="A17" s="111" t="s">
        <v>166</v>
      </c>
      <c r="B17" s="115"/>
      <c r="C17" s="115"/>
      <c r="D17" s="115"/>
      <c r="E17" s="115"/>
      <c r="F17" s="381" t="s">
        <v>116</v>
      </c>
      <c r="G17" s="398" t="s">
        <v>140</v>
      </c>
      <c r="H17" s="343" t="s">
        <v>140</v>
      </c>
      <c r="I17" s="399">
        <v>25727.912</v>
      </c>
      <c r="J17" s="345">
        <v>151.7553795</v>
      </c>
      <c r="K17" s="343">
        <v>1.1275615800000001</v>
      </c>
      <c r="L17" s="346">
        <v>15.05671405</v>
      </c>
      <c r="M17" s="406">
        <v>0.44443157999999999</v>
      </c>
      <c r="N17" s="110"/>
      <c r="O17" s="412">
        <v>187644.511</v>
      </c>
      <c r="P17" s="345">
        <v>89.165432940000002</v>
      </c>
    </row>
    <row r="18" spans="1:16" ht="18" customHeight="1">
      <c r="A18" s="186" t="s">
        <v>140</v>
      </c>
      <c r="B18" s="150" t="s">
        <v>167</v>
      </c>
      <c r="C18" s="150"/>
      <c r="D18" s="150"/>
      <c r="E18" s="151"/>
      <c r="F18" s="385" t="s">
        <v>116</v>
      </c>
      <c r="G18" s="152" t="s">
        <v>140</v>
      </c>
      <c r="H18" s="153" t="s">
        <v>140</v>
      </c>
      <c r="I18" s="154">
        <v>25711.885999999999</v>
      </c>
      <c r="J18" s="155">
        <v>151.82992422000001</v>
      </c>
      <c r="K18" s="153">
        <v>1.1268592200000001</v>
      </c>
      <c r="L18" s="156">
        <v>15.30414802</v>
      </c>
      <c r="M18" s="407">
        <v>0.44457608999999998</v>
      </c>
      <c r="N18" s="110"/>
      <c r="O18" s="416">
        <v>186271.486</v>
      </c>
      <c r="P18" s="155">
        <v>88.726202459999996</v>
      </c>
    </row>
    <row r="19" spans="1:16" ht="18" customHeight="1">
      <c r="A19" s="348" t="s">
        <v>168</v>
      </c>
      <c r="B19" s="158"/>
      <c r="C19" s="158"/>
      <c r="D19" s="158"/>
      <c r="E19" s="349"/>
      <c r="F19" s="383" t="s">
        <v>155</v>
      </c>
      <c r="G19" s="350">
        <v>674</v>
      </c>
      <c r="H19" s="351">
        <v>128.13688213</v>
      </c>
      <c r="I19" s="352">
        <v>301.74799999999999</v>
      </c>
      <c r="J19" s="353">
        <v>113.80575765</v>
      </c>
      <c r="K19" s="351">
        <v>1.322453E-2</v>
      </c>
      <c r="L19" s="354">
        <v>5.0116310500000001</v>
      </c>
      <c r="M19" s="405">
        <v>1.8540799999999999E-3</v>
      </c>
      <c r="N19" s="110"/>
      <c r="O19" s="418">
        <v>2877.8240000000001</v>
      </c>
      <c r="P19" s="355">
        <v>85.972483539999999</v>
      </c>
    </row>
    <row r="20" spans="1:16" ht="18" customHeight="1">
      <c r="A20" s="116" t="s">
        <v>169</v>
      </c>
      <c r="B20" s="117"/>
      <c r="C20" s="117"/>
      <c r="D20" s="117"/>
      <c r="E20" s="118"/>
      <c r="F20" s="379" t="s">
        <v>116</v>
      </c>
      <c r="G20" s="134" t="s">
        <v>140</v>
      </c>
      <c r="H20" s="113" t="s">
        <v>140</v>
      </c>
      <c r="I20" s="135">
        <v>109818.86199999999</v>
      </c>
      <c r="J20" s="114">
        <v>91.158981330000003</v>
      </c>
      <c r="K20" s="113">
        <v>4.8129645999999999</v>
      </c>
      <c r="L20" s="137">
        <v>11.49372595</v>
      </c>
      <c r="M20" s="403">
        <v>-0.53947181</v>
      </c>
      <c r="N20" s="110"/>
      <c r="O20" s="419">
        <v>979760.43900000001</v>
      </c>
      <c r="P20" s="184">
        <v>89.437234720000006</v>
      </c>
    </row>
    <row r="21" spans="1:16" ht="18" customHeight="1">
      <c r="A21" s="163" t="s">
        <v>140</v>
      </c>
      <c r="B21" s="164" t="s">
        <v>170</v>
      </c>
      <c r="C21" s="164"/>
      <c r="D21" s="164"/>
      <c r="E21" s="165"/>
      <c r="F21" s="380" t="s">
        <v>116</v>
      </c>
      <c r="G21" s="166" t="s">
        <v>140</v>
      </c>
      <c r="H21" s="167" t="s">
        <v>140</v>
      </c>
      <c r="I21" s="168">
        <v>19602.591</v>
      </c>
      <c r="J21" s="169">
        <v>172.70990069999999</v>
      </c>
      <c r="K21" s="167">
        <v>0.85911086000000003</v>
      </c>
      <c r="L21" s="170">
        <v>10.53350996</v>
      </c>
      <c r="M21" s="404">
        <v>0.41800239</v>
      </c>
      <c r="N21" s="110"/>
      <c r="O21" s="414">
        <v>137437.432</v>
      </c>
      <c r="P21" s="169">
        <v>100.63144925</v>
      </c>
    </row>
    <row r="22" spans="1:16" ht="18" customHeight="1">
      <c r="A22" s="163" t="s">
        <v>140</v>
      </c>
      <c r="B22" s="164" t="s">
        <v>171</v>
      </c>
      <c r="C22" s="164"/>
      <c r="D22" s="164"/>
      <c r="E22" s="165"/>
      <c r="F22" s="380" t="s">
        <v>155</v>
      </c>
      <c r="G22" s="166">
        <v>8114</v>
      </c>
      <c r="H22" s="167">
        <v>105.40400104</v>
      </c>
      <c r="I22" s="168">
        <v>8162.2349999999997</v>
      </c>
      <c r="J22" s="169">
        <v>59.941410099999999</v>
      </c>
      <c r="K22" s="167">
        <v>0.35772132000000001</v>
      </c>
      <c r="L22" s="170">
        <v>8.2604760200000005</v>
      </c>
      <c r="M22" s="404">
        <v>-0.27629102</v>
      </c>
      <c r="N22" s="110"/>
      <c r="O22" s="414">
        <v>98259.705000000002</v>
      </c>
      <c r="P22" s="169">
        <v>79.278318409999997</v>
      </c>
    </row>
    <row r="23" spans="1:16" ht="18" customHeight="1">
      <c r="A23" s="163" t="s">
        <v>140</v>
      </c>
      <c r="B23" s="164" t="s">
        <v>172</v>
      </c>
      <c r="C23" s="164"/>
      <c r="D23" s="164"/>
      <c r="E23" s="165"/>
      <c r="F23" s="380" t="s">
        <v>155</v>
      </c>
      <c r="G23" s="166">
        <v>23305</v>
      </c>
      <c r="H23" s="167">
        <v>73.293077960000005</v>
      </c>
      <c r="I23" s="168">
        <v>3444.373</v>
      </c>
      <c r="J23" s="169">
        <v>98.443621690000001</v>
      </c>
      <c r="K23" s="167">
        <v>0.15095444</v>
      </c>
      <c r="L23" s="170">
        <v>15.462119619999999</v>
      </c>
      <c r="M23" s="404">
        <v>-2.7582100000000001E-3</v>
      </c>
      <c r="N23" s="110"/>
      <c r="O23" s="414">
        <v>33031.671999999999</v>
      </c>
      <c r="P23" s="169">
        <v>65.833607090000001</v>
      </c>
    </row>
    <row r="24" spans="1:16" ht="18" customHeight="1">
      <c r="A24" s="163" t="s">
        <v>140</v>
      </c>
      <c r="B24" s="164" t="s">
        <v>173</v>
      </c>
      <c r="C24" s="164"/>
      <c r="D24" s="164"/>
      <c r="E24" s="165"/>
      <c r="F24" s="380" t="s">
        <v>155</v>
      </c>
      <c r="G24" s="166">
        <v>6063</v>
      </c>
      <c r="H24" s="167">
        <v>115.94951234</v>
      </c>
      <c r="I24" s="168">
        <v>7479.7439999999997</v>
      </c>
      <c r="J24" s="169">
        <v>118.28433142</v>
      </c>
      <c r="K24" s="167">
        <v>0.3278102</v>
      </c>
      <c r="L24" s="170">
        <v>15.27786714</v>
      </c>
      <c r="M24" s="404">
        <v>5.8563570000000002E-2</v>
      </c>
      <c r="N24" s="110"/>
      <c r="O24" s="414">
        <v>65977.331000000006</v>
      </c>
      <c r="P24" s="169">
        <v>100.04031797</v>
      </c>
    </row>
    <row r="25" spans="1:16" ht="18" customHeight="1">
      <c r="A25" s="157" t="s">
        <v>140</v>
      </c>
      <c r="B25" s="179" t="s">
        <v>174</v>
      </c>
      <c r="C25" s="179"/>
      <c r="D25" s="179"/>
      <c r="E25" s="180"/>
      <c r="F25" s="384" t="s">
        <v>175</v>
      </c>
      <c r="G25" s="181">
        <v>364155</v>
      </c>
      <c r="H25" s="182">
        <v>116.60497345</v>
      </c>
      <c r="I25" s="183">
        <v>1589.3520000000001</v>
      </c>
      <c r="J25" s="184">
        <v>90.873859679999995</v>
      </c>
      <c r="K25" s="182">
        <v>6.965557E-2</v>
      </c>
      <c r="L25" s="185">
        <v>1.9216399900000001</v>
      </c>
      <c r="M25" s="408">
        <v>-8.0845799999999992E-3</v>
      </c>
      <c r="N25" s="110"/>
      <c r="O25" s="419">
        <v>19994.631000000001</v>
      </c>
      <c r="P25" s="184">
        <v>92.312931050000003</v>
      </c>
    </row>
    <row r="26" spans="1:16" ht="18" customHeight="1">
      <c r="A26" s="171" t="s">
        <v>140</v>
      </c>
      <c r="B26" s="172" t="s">
        <v>176</v>
      </c>
      <c r="C26" s="172"/>
      <c r="D26" s="172"/>
      <c r="E26" s="173"/>
      <c r="F26" s="382" t="s">
        <v>155</v>
      </c>
      <c r="G26" s="174">
        <v>9703</v>
      </c>
      <c r="H26" s="175">
        <v>84.256686349999995</v>
      </c>
      <c r="I26" s="176">
        <v>8182.5630000000001</v>
      </c>
      <c r="J26" s="177">
        <v>77.817729029999995</v>
      </c>
      <c r="K26" s="175">
        <v>0.35861221999999998</v>
      </c>
      <c r="L26" s="178">
        <v>11.63640696</v>
      </c>
      <c r="M26" s="409">
        <v>-0.11814239999999999</v>
      </c>
      <c r="N26" s="110"/>
      <c r="O26" s="417">
        <v>83860.563999999998</v>
      </c>
      <c r="P26" s="177">
        <v>89.509020919999998</v>
      </c>
    </row>
    <row r="27" spans="1:16" ht="18" customHeight="1">
      <c r="A27" s="393" t="s">
        <v>140</v>
      </c>
      <c r="B27" s="150" t="s">
        <v>177</v>
      </c>
      <c r="C27" s="150"/>
      <c r="D27" s="150"/>
      <c r="E27" s="151"/>
      <c r="F27" s="385" t="s">
        <v>155</v>
      </c>
      <c r="G27" s="152">
        <v>86582</v>
      </c>
      <c r="H27" s="153">
        <v>109.39667699</v>
      </c>
      <c r="I27" s="154">
        <v>41040.851999999999</v>
      </c>
      <c r="J27" s="155">
        <v>97.015928579999994</v>
      </c>
      <c r="K27" s="153">
        <v>1.7986725100000001</v>
      </c>
      <c r="L27" s="156">
        <v>15.0427914</v>
      </c>
      <c r="M27" s="407">
        <v>-6.3939830000000003E-2</v>
      </c>
      <c r="N27" s="110"/>
      <c r="O27" s="416">
        <v>350739.31599999999</v>
      </c>
      <c r="P27" s="155">
        <v>92.246412969999994</v>
      </c>
    </row>
    <row r="28" spans="1:16" ht="18" customHeight="1">
      <c r="A28" s="157" t="s">
        <v>178</v>
      </c>
      <c r="B28" s="179"/>
      <c r="C28" s="179"/>
      <c r="D28" s="179"/>
      <c r="E28" s="180"/>
      <c r="F28" s="384" t="s">
        <v>116</v>
      </c>
      <c r="G28" s="181" t="s">
        <v>140</v>
      </c>
      <c r="H28" s="182" t="s">
        <v>140</v>
      </c>
      <c r="I28" s="183">
        <v>150007.70499999999</v>
      </c>
      <c r="J28" s="184">
        <v>96.414174040000006</v>
      </c>
      <c r="K28" s="182">
        <v>6.5742966200000001</v>
      </c>
      <c r="L28" s="185">
        <v>15.01495448</v>
      </c>
      <c r="M28" s="408">
        <v>-0.28258613999999999</v>
      </c>
      <c r="N28" s="110"/>
      <c r="O28" s="419">
        <v>1371352.091</v>
      </c>
      <c r="P28" s="184">
        <v>98.274702950000005</v>
      </c>
    </row>
    <row r="29" spans="1:16" ht="18" customHeight="1">
      <c r="A29" s="163" t="s">
        <v>140</v>
      </c>
      <c r="B29" s="164" t="s">
        <v>179</v>
      </c>
      <c r="C29" s="164"/>
      <c r="D29" s="164"/>
      <c r="E29" s="165"/>
      <c r="F29" s="380" t="s">
        <v>155</v>
      </c>
      <c r="G29" s="166">
        <v>20648</v>
      </c>
      <c r="H29" s="167">
        <v>83.050438420000006</v>
      </c>
      <c r="I29" s="168">
        <v>21653.215</v>
      </c>
      <c r="J29" s="169">
        <v>94.139349980000006</v>
      </c>
      <c r="K29" s="167">
        <v>0.94898231</v>
      </c>
      <c r="L29" s="170">
        <v>21.676012960000001</v>
      </c>
      <c r="M29" s="404">
        <v>-6.8278809999999995E-2</v>
      </c>
      <c r="N29" s="110"/>
      <c r="O29" s="414">
        <v>203194.23800000001</v>
      </c>
      <c r="P29" s="169">
        <v>103.03035626</v>
      </c>
    </row>
    <row r="30" spans="1:16" ht="18" customHeight="1">
      <c r="A30" s="163" t="s">
        <v>140</v>
      </c>
      <c r="B30" s="164" t="s">
        <v>180</v>
      </c>
      <c r="C30" s="164"/>
      <c r="D30" s="164"/>
      <c r="E30" s="165"/>
      <c r="F30" s="380" t="s">
        <v>155</v>
      </c>
      <c r="G30" s="166">
        <v>21069</v>
      </c>
      <c r="H30" s="167">
        <v>92.420055270000006</v>
      </c>
      <c r="I30" s="168">
        <v>5115.2569999999996</v>
      </c>
      <c r="J30" s="169">
        <v>96.773672980000001</v>
      </c>
      <c r="K30" s="167">
        <v>0.22418326</v>
      </c>
      <c r="L30" s="170">
        <v>17.327487699999999</v>
      </c>
      <c r="M30" s="404">
        <v>-8.6378900000000005E-3</v>
      </c>
      <c r="N30" s="110"/>
      <c r="O30" s="414">
        <v>44952.300999999999</v>
      </c>
      <c r="P30" s="169">
        <v>86.828536130000003</v>
      </c>
    </row>
    <row r="31" spans="1:16" ht="18" customHeight="1">
      <c r="A31" s="163" t="s">
        <v>140</v>
      </c>
      <c r="B31" s="164" t="s">
        <v>181</v>
      </c>
      <c r="C31" s="164"/>
      <c r="D31" s="164"/>
      <c r="E31" s="165"/>
      <c r="F31" s="380" t="s">
        <v>116</v>
      </c>
      <c r="G31" s="166" t="s">
        <v>140</v>
      </c>
      <c r="H31" s="167" t="s">
        <v>140</v>
      </c>
      <c r="I31" s="168">
        <v>8952.4339999999993</v>
      </c>
      <c r="J31" s="169">
        <v>98.984780720000003</v>
      </c>
      <c r="K31" s="167">
        <v>0.39235289000000001</v>
      </c>
      <c r="L31" s="170">
        <v>12.40486531</v>
      </c>
      <c r="M31" s="404">
        <v>-4.6507299999999996E-3</v>
      </c>
      <c r="N31" s="110"/>
      <c r="O31" s="414">
        <v>79360.926999999996</v>
      </c>
      <c r="P31" s="169">
        <v>103.00542195</v>
      </c>
    </row>
    <row r="32" spans="1:16" ht="18" customHeight="1">
      <c r="A32" s="163" t="s">
        <v>140</v>
      </c>
      <c r="B32" s="164" t="s">
        <v>182</v>
      </c>
      <c r="C32" s="164"/>
      <c r="D32" s="164"/>
      <c r="E32" s="165"/>
      <c r="F32" s="380" t="s">
        <v>116</v>
      </c>
      <c r="G32" s="166" t="s">
        <v>140</v>
      </c>
      <c r="H32" s="167" t="s">
        <v>140</v>
      </c>
      <c r="I32" s="168">
        <v>20542.689999999999</v>
      </c>
      <c r="J32" s="169">
        <v>96.04308039</v>
      </c>
      <c r="K32" s="167">
        <v>0.900312</v>
      </c>
      <c r="L32" s="170">
        <v>24.00081363</v>
      </c>
      <c r="M32" s="404">
        <v>-4.2868419999999997E-2</v>
      </c>
      <c r="N32" s="110"/>
      <c r="O32" s="414">
        <v>191907.44899999999</v>
      </c>
      <c r="P32" s="169">
        <v>97.368729720000005</v>
      </c>
    </row>
    <row r="33" spans="1:16" ht="18" customHeight="1">
      <c r="A33" s="163" t="s">
        <v>140</v>
      </c>
      <c r="B33" s="164" t="s">
        <v>183</v>
      </c>
      <c r="C33" s="164"/>
      <c r="D33" s="164"/>
      <c r="E33" s="165"/>
      <c r="F33" s="380" t="s">
        <v>155</v>
      </c>
      <c r="G33" s="166">
        <v>236220</v>
      </c>
      <c r="H33" s="167">
        <v>109.81052084</v>
      </c>
      <c r="I33" s="168">
        <v>44598.987000000001</v>
      </c>
      <c r="J33" s="169">
        <v>99.27826623</v>
      </c>
      <c r="K33" s="167">
        <v>1.95461273</v>
      </c>
      <c r="L33" s="170">
        <v>11.850399299999999</v>
      </c>
      <c r="M33" s="404">
        <v>-1.6422409999999998E-2</v>
      </c>
      <c r="N33" s="110"/>
      <c r="O33" s="414">
        <v>421383.60600000003</v>
      </c>
      <c r="P33" s="169">
        <v>104.3451049</v>
      </c>
    </row>
    <row r="34" spans="1:16" ht="18" customHeight="1">
      <c r="A34" s="171" t="s">
        <v>140</v>
      </c>
      <c r="B34" s="172" t="s">
        <v>184</v>
      </c>
      <c r="C34" s="172"/>
      <c r="D34" s="172"/>
      <c r="E34" s="173"/>
      <c r="F34" s="382" t="s">
        <v>155</v>
      </c>
      <c r="G34" s="174">
        <v>12112</v>
      </c>
      <c r="H34" s="175">
        <v>72.858517809999995</v>
      </c>
      <c r="I34" s="176">
        <v>13838.956</v>
      </c>
      <c r="J34" s="177">
        <v>86.457649110000006</v>
      </c>
      <c r="K34" s="175">
        <v>0.60651151999999997</v>
      </c>
      <c r="L34" s="178">
        <v>6.7033726600000003</v>
      </c>
      <c r="M34" s="409">
        <v>-0.10979510000000001</v>
      </c>
      <c r="N34" s="110"/>
      <c r="O34" s="417">
        <v>127614.303</v>
      </c>
      <c r="P34" s="177">
        <v>81.450978590000005</v>
      </c>
    </row>
    <row r="35" spans="1:16" ht="18" customHeight="1">
      <c r="A35" s="347" t="s">
        <v>140</v>
      </c>
      <c r="B35" s="172" t="s">
        <v>185</v>
      </c>
      <c r="C35" s="172"/>
      <c r="D35" s="172"/>
      <c r="E35" s="173"/>
      <c r="F35" s="382" t="s">
        <v>116</v>
      </c>
      <c r="G35" s="174" t="s">
        <v>140</v>
      </c>
      <c r="H35" s="175" t="s">
        <v>140</v>
      </c>
      <c r="I35" s="176">
        <v>35217.169000000002</v>
      </c>
      <c r="J35" s="177">
        <v>98.460848240000004</v>
      </c>
      <c r="K35" s="175">
        <v>1.54344149</v>
      </c>
      <c r="L35" s="178">
        <v>27.768989950000002</v>
      </c>
      <c r="M35" s="409">
        <v>-2.78844E-2</v>
      </c>
      <c r="N35" s="110"/>
      <c r="O35" s="417">
        <v>301800.03700000001</v>
      </c>
      <c r="P35" s="177">
        <v>97.269663440000002</v>
      </c>
    </row>
    <row r="36" spans="1:16" ht="18" customHeight="1">
      <c r="A36" s="116" t="s">
        <v>186</v>
      </c>
      <c r="B36" s="117"/>
      <c r="C36" s="117"/>
      <c r="D36" s="117"/>
      <c r="E36" s="118"/>
      <c r="F36" s="379" t="s">
        <v>116</v>
      </c>
      <c r="G36" s="134" t="s">
        <v>140</v>
      </c>
      <c r="H36" s="113" t="s">
        <v>140</v>
      </c>
      <c r="I36" s="135">
        <v>1821911.9639999999</v>
      </c>
      <c r="J36" s="114">
        <v>119.60809696</v>
      </c>
      <c r="K36" s="113">
        <v>79.84782964</v>
      </c>
      <c r="L36" s="137">
        <v>33.368019089999997</v>
      </c>
      <c r="M36" s="403">
        <v>15.128338210000001</v>
      </c>
      <c r="N36" s="110"/>
      <c r="O36" s="413">
        <v>15541588.095000001</v>
      </c>
      <c r="P36" s="114">
        <v>113.90318823</v>
      </c>
    </row>
    <row r="37" spans="1:16" ht="18" customHeight="1">
      <c r="A37" s="163" t="s">
        <v>140</v>
      </c>
      <c r="B37" s="164" t="s">
        <v>187</v>
      </c>
      <c r="C37" s="164"/>
      <c r="D37" s="164"/>
      <c r="E37" s="165"/>
      <c r="F37" s="380" t="s">
        <v>175</v>
      </c>
      <c r="G37" s="166">
        <v>26819100</v>
      </c>
      <c r="H37" s="167">
        <v>79.417570720000001</v>
      </c>
      <c r="I37" s="168">
        <v>85753.865999999995</v>
      </c>
      <c r="J37" s="169">
        <v>90.39519842</v>
      </c>
      <c r="K37" s="167">
        <v>3.7582826300000001</v>
      </c>
      <c r="L37" s="170">
        <v>31.796933849999999</v>
      </c>
      <c r="M37" s="404">
        <v>-0.46151489000000001</v>
      </c>
      <c r="N37" s="110"/>
      <c r="O37" s="414">
        <v>806430.13699999999</v>
      </c>
      <c r="P37" s="169">
        <v>100.69346926</v>
      </c>
    </row>
    <row r="38" spans="1:16" ht="18" customHeight="1">
      <c r="A38" s="157" t="s">
        <v>140</v>
      </c>
      <c r="B38" s="179" t="s">
        <v>188</v>
      </c>
      <c r="C38" s="179"/>
      <c r="D38" s="179"/>
      <c r="E38" s="180"/>
      <c r="F38" s="384" t="s">
        <v>116</v>
      </c>
      <c r="G38" s="181" t="s">
        <v>140</v>
      </c>
      <c r="H38" s="182" t="s">
        <v>140</v>
      </c>
      <c r="I38" s="183">
        <v>20580.519</v>
      </c>
      <c r="J38" s="184">
        <v>100.530964</v>
      </c>
      <c r="K38" s="182">
        <v>0.90196991000000004</v>
      </c>
      <c r="L38" s="185">
        <v>15.430745480000001</v>
      </c>
      <c r="M38" s="408">
        <v>5.5056699999999998E-3</v>
      </c>
      <c r="N38" s="110"/>
      <c r="O38" s="419">
        <v>181831.864</v>
      </c>
      <c r="P38" s="184">
        <v>92.118705669999997</v>
      </c>
    </row>
    <row r="39" spans="1:16" ht="18" customHeight="1">
      <c r="A39" s="163" t="s">
        <v>140</v>
      </c>
      <c r="B39" s="164" t="s">
        <v>189</v>
      </c>
      <c r="C39" s="164"/>
      <c r="D39" s="164"/>
      <c r="E39" s="165"/>
      <c r="F39" s="380" t="s">
        <v>116</v>
      </c>
      <c r="G39" s="166" t="s">
        <v>140</v>
      </c>
      <c r="H39" s="167" t="s">
        <v>140</v>
      </c>
      <c r="I39" s="168">
        <v>45172.572</v>
      </c>
      <c r="J39" s="169">
        <v>91.802456590000006</v>
      </c>
      <c r="K39" s="167">
        <v>1.97975089</v>
      </c>
      <c r="L39" s="170">
        <v>47.04780727</v>
      </c>
      <c r="M39" s="404">
        <v>-0.20431168999999999</v>
      </c>
      <c r="N39" s="110"/>
      <c r="O39" s="414">
        <v>467463.19799999997</v>
      </c>
      <c r="P39" s="169">
        <v>103.45328308000001</v>
      </c>
    </row>
    <row r="40" spans="1:16" ht="18" customHeight="1">
      <c r="A40" s="163" t="s">
        <v>140</v>
      </c>
      <c r="B40" s="164" t="s">
        <v>190</v>
      </c>
      <c r="C40" s="164"/>
      <c r="D40" s="164"/>
      <c r="E40" s="165"/>
      <c r="F40" s="380" t="s">
        <v>116</v>
      </c>
      <c r="G40" s="166" t="s">
        <v>140</v>
      </c>
      <c r="H40" s="167" t="s">
        <v>140</v>
      </c>
      <c r="I40" s="168">
        <v>14337.334999999999</v>
      </c>
      <c r="J40" s="169">
        <v>99.048111649999996</v>
      </c>
      <c r="K40" s="167">
        <v>0.62835368000000003</v>
      </c>
      <c r="L40" s="170">
        <v>47.074295960000001</v>
      </c>
      <c r="M40" s="404">
        <v>-6.9790599999999996E-3</v>
      </c>
      <c r="N40" s="110"/>
      <c r="O40" s="414">
        <v>128190.274</v>
      </c>
      <c r="P40" s="169">
        <v>110.81917926</v>
      </c>
    </row>
    <row r="41" spans="1:16" ht="18" customHeight="1">
      <c r="A41" s="163" t="s">
        <v>140</v>
      </c>
      <c r="B41" s="164" t="s">
        <v>191</v>
      </c>
      <c r="C41" s="164"/>
      <c r="D41" s="164"/>
      <c r="E41" s="165"/>
      <c r="F41" s="380" t="s">
        <v>116</v>
      </c>
      <c r="G41" s="166" t="s">
        <v>140</v>
      </c>
      <c r="H41" s="167" t="s">
        <v>140</v>
      </c>
      <c r="I41" s="168">
        <v>22508.941999999999</v>
      </c>
      <c r="J41" s="169">
        <v>106.47421568999999</v>
      </c>
      <c r="K41" s="167">
        <v>0.98648574</v>
      </c>
      <c r="L41" s="170">
        <v>13.29346791</v>
      </c>
      <c r="M41" s="404">
        <v>6.9324499999999997E-2</v>
      </c>
      <c r="N41" s="110"/>
      <c r="O41" s="414">
        <v>194513.264</v>
      </c>
      <c r="P41" s="169">
        <v>110.16212118999999</v>
      </c>
    </row>
    <row r="42" spans="1:16" ht="18" customHeight="1">
      <c r="A42" s="163" t="s">
        <v>140</v>
      </c>
      <c r="B42" s="164" t="s">
        <v>192</v>
      </c>
      <c r="C42" s="164"/>
      <c r="D42" s="164"/>
      <c r="E42" s="165"/>
      <c r="F42" s="380" t="s">
        <v>116</v>
      </c>
      <c r="G42" s="166" t="s">
        <v>140</v>
      </c>
      <c r="H42" s="167" t="s">
        <v>140</v>
      </c>
      <c r="I42" s="168">
        <v>12871.393</v>
      </c>
      <c r="J42" s="169">
        <v>69.390353919999995</v>
      </c>
      <c r="K42" s="167">
        <v>0.56410673</v>
      </c>
      <c r="L42" s="170">
        <v>30.527865250000001</v>
      </c>
      <c r="M42" s="404">
        <v>-0.28758996999999997</v>
      </c>
      <c r="N42" s="110"/>
      <c r="O42" s="414">
        <v>153545.522</v>
      </c>
      <c r="P42" s="169">
        <v>94.202331119999997</v>
      </c>
    </row>
    <row r="43" spans="1:16" ht="18" customHeight="1">
      <c r="A43" s="163" t="s">
        <v>140</v>
      </c>
      <c r="B43" s="164" t="s">
        <v>193</v>
      </c>
      <c r="C43" s="164"/>
      <c r="D43" s="164"/>
      <c r="E43" s="165"/>
      <c r="F43" s="380" t="s">
        <v>116</v>
      </c>
      <c r="G43" s="166" t="s">
        <v>140</v>
      </c>
      <c r="H43" s="167" t="s">
        <v>140</v>
      </c>
      <c r="I43" s="168">
        <v>51496.506000000001</v>
      </c>
      <c r="J43" s="169">
        <v>97.471423509999994</v>
      </c>
      <c r="K43" s="167">
        <v>2.2569061100000001</v>
      </c>
      <c r="L43" s="170">
        <v>36.686318210000003</v>
      </c>
      <c r="M43" s="404">
        <v>-6.7665219999999998E-2</v>
      </c>
      <c r="N43" s="110"/>
      <c r="O43" s="414">
        <v>428387.38</v>
      </c>
      <c r="P43" s="169">
        <v>96.819451950000001</v>
      </c>
    </row>
    <row r="44" spans="1:16" ht="18" customHeight="1">
      <c r="A44" s="163" t="s">
        <v>140</v>
      </c>
      <c r="B44" s="164" t="s">
        <v>194</v>
      </c>
      <c r="C44" s="164"/>
      <c r="D44" s="164"/>
      <c r="E44" s="165"/>
      <c r="F44" s="380" t="s">
        <v>116</v>
      </c>
      <c r="G44" s="166" t="s">
        <v>140</v>
      </c>
      <c r="H44" s="167" t="s">
        <v>140</v>
      </c>
      <c r="I44" s="168">
        <v>17180.736000000001</v>
      </c>
      <c r="J44" s="169">
        <v>83.017024480000003</v>
      </c>
      <c r="K44" s="167">
        <v>0.75296969000000002</v>
      </c>
      <c r="L44" s="170">
        <v>23.939642249999999</v>
      </c>
      <c r="M44" s="404">
        <v>-0.17802351</v>
      </c>
      <c r="N44" s="110"/>
      <c r="O44" s="414">
        <v>169791.24</v>
      </c>
      <c r="P44" s="169">
        <v>99.310579399999995</v>
      </c>
    </row>
    <row r="45" spans="1:16" ht="18" customHeight="1">
      <c r="A45" s="163" t="s">
        <v>140</v>
      </c>
      <c r="B45" s="164" t="s">
        <v>195</v>
      </c>
      <c r="C45" s="164"/>
      <c r="D45" s="164"/>
      <c r="E45" s="165"/>
      <c r="F45" s="380" t="s">
        <v>155</v>
      </c>
      <c r="G45" s="166">
        <v>6335</v>
      </c>
      <c r="H45" s="167">
        <v>88.527110120000003</v>
      </c>
      <c r="I45" s="168">
        <v>13853.623</v>
      </c>
      <c r="J45" s="169">
        <v>87.312109829999997</v>
      </c>
      <c r="K45" s="167">
        <v>0.60715432999999996</v>
      </c>
      <c r="L45" s="170">
        <v>32.431856600000003</v>
      </c>
      <c r="M45" s="404">
        <v>-0.10196879</v>
      </c>
      <c r="N45" s="110"/>
      <c r="O45" s="414">
        <v>129553.96400000001</v>
      </c>
      <c r="P45" s="169">
        <v>92.702008489999997</v>
      </c>
    </row>
    <row r="46" spans="1:16" ht="18" customHeight="1">
      <c r="A46" s="163" t="s">
        <v>140</v>
      </c>
      <c r="B46" s="164" t="s">
        <v>196</v>
      </c>
      <c r="C46" s="164"/>
      <c r="D46" s="164"/>
      <c r="E46" s="165"/>
      <c r="F46" s="380" t="s">
        <v>175</v>
      </c>
      <c r="G46" s="166">
        <v>1352623</v>
      </c>
      <c r="H46" s="167">
        <v>108.65227204999999</v>
      </c>
      <c r="I46" s="168">
        <v>26317.72</v>
      </c>
      <c r="J46" s="169">
        <v>106.20296394</v>
      </c>
      <c r="K46" s="167">
        <v>1.15341074</v>
      </c>
      <c r="L46" s="170">
        <v>9.2068732400000002</v>
      </c>
      <c r="M46" s="404">
        <v>7.7857389999999999E-2</v>
      </c>
      <c r="N46" s="110"/>
      <c r="O46" s="414">
        <v>240198.12599999999</v>
      </c>
      <c r="P46" s="169">
        <v>128.14705903999999</v>
      </c>
    </row>
    <row r="47" spans="1:16" ht="18" customHeight="1">
      <c r="A47" s="171" t="s">
        <v>140</v>
      </c>
      <c r="B47" s="172" t="s">
        <v>197</v>
      </c>
      <c r="C47" s="172"/>
      <c r="D47" s="172"/>
      <c r="E47" s="173"/>
      <c r="F47" s="382" t="s">
        <v>116</v>
      </c>
      <c r="G47" s="174" t="s">
        <v>140</v>
      </c>
      <c r="H47" s="175" t="s">
        <v>140</v>
      </c>
      <c r="I47" s="176">
        <v>65328.955999999998</v>
      </c>
      <c r="J47" s="177">
        <v>129.47899538999999</v>
      </c>
      <c r="K47" s="175">
        <v>2.8631324999999999</v>
      </c>
      <c r="L47" s="178">
        <v>45.735686729999998</v>
      </c>
      <c r="M47" s="409">
        <v>0.75336952000000001</v>
      </c>
      <c r="N47" s="110"/>
      <c r="O47" s="417">
        <v>506562.9</v>
      </c>
      <c r="P47" s="177">
        <v>114.81462723</v>
      </c>
    </row>
    <row r="48" spans="1:16" ht="18" customHeight="1">
      <c r="A48" s="347" t="s">
        <v>140</v>
      </c>
      <c r="B48" s="172" t="s">
        <v>198</v>
      </c>
      <c r="C48" s="172"/>
      <c r="D48" s="172"/>
      <c r="E48" s="173"/>
      <c r="F48" s="382" t="s">
        <v>116</v>
      </c>
      <c r="G48" s="174" t="s">
        <v>140</v>
      </c>
      <c r="H48" s="175" t="s">
        <v>140</v>
      </c>
      <c r="I48" s="176">
        <v>50334.400999999998</v>
      </c>
      <c r="J48" s="177">
        <v>102.43322870999999</v>
      </c>
      <c r="K48" s="175">
        <v>2.2059752399999999</v>
      </c>
      <c r="L48" s="178">
        <v>26.17091679</v>
      </c>
      <c r="M48" s="409">
        <v>6.0561410000000003E-2</v>
      </c>
      <c r="N48" s="110"/>
      <c r="O48" s="417">
        <v>431495.18099999998</v>
      </c>
      <c r="P48" s="177">
        <v>102.38565439</v>
      </c>
    </row>
    <row r="49" spans="1:16" ht="18" customHeight="1">
      <c r="A49" s="341" t="s">
        <v>140</v>
      </c>
      <c r="B49" s="164" t="s">
        <v>199</v>
      </c>
      <c r="C49" s="164"/>
      <c r="D49" s="164"/>
      <c r="E49" s="165"/>
      <c r="F49" s="380" t="s">
        <v>175</v>
      </c>
      <c r="G49" s="166">
        <v>3358826</v>
      </c>
      <c r="H49" s="167">
        <v>104.01621238</v>
      </c>
      <c r="I49" s="168">
        <v>8112.3450000000003</v>
      </c>
      <c r="J49" s="169">
        <v>100.69567924</v>
      </c>
      <c r="K49" s="167">
        <v>0.35553481999999997</v>
      </c>
      <c r="L49" s="170">
        <v>42.072122620000002</v>
      </c>
      <c r="M49" s="404">
        <v>2.8387899999999999E-3</v>
      </c>
      <c r="N49" s="110"/>
      <c r="O49" s="414">
        <v>67577.163</v>
      </c>
      <c r="P49" s="169">
        <v>98.384902819999994</v>
      </c>
    </row>
    <row r="50" spans="1:16" ht="18" customHeight="1">
      <c r="A50" s="163" t="s">
        <v>140</v>
      </c>
      <c r="B50" s="164" t="s">
        <v>200</v>
      </c>
      <c r="C50" s="164"/>
      <c r="D50" s="164"/>
      <c r="E50" s="165"/>
      <c r="F50" s="380" t="s">
        <v>201</v>
      </c>
      <c r="G50" s="166">
        <v>372519</v>
      </c>
      <c r="H50" s="167">
        <v>48.902089230000001</v>
      </c>
      <c r="I50" s="168">
        <v>7052.4229999999998</v>
      </c>
      <c r="J50" s="169">
        <v>90.885206449999998</v>
      </c>
      <c r="K50" s="167">
        <v>0.30908226</v>
      </c>
      <c r="L50" s="170">
        <v>10.46031464</v>
      </c>
      <c r="M50" s="404">
        <v>-3.582457E-2</v>
      </c>
      <c r="N50" s="110"/>
      <c r="O50" s="414">
        <v>55518.457999999999</v>
      </c>
      <c r="P50" s="169">
        <v>58.905538229999998</v>
      </c>
    </row>
    <row r="51" spans="1:16" ht="18" customHeight="1">
      <c r="A51" s="163" t="s">
        <v>140</v>
      </c>
      <c r="B51" s="164" t="s">
        <v>202</v>
      </c>
      <c r="C51" s="164"/>
      <c r="D51" s="164"/>
      <c r="E51" s="165"/>
      <c r="F51" s="380" t="s">
        <v>175</v>
      </c>
      <c r="G51" s="166">
        <v>154359</v>
      </c>
      <c r="H51" s="167">
        <v>106.16089298</v>
      </c>
      <c r="I51" s="168">
        <v>3502.6350000000002</v>
      </c>
      <c r="J51" s="169">
        <v>119.34089566999999</v>
      </c>
      <c r="K51" s="167">
        <v>0.15350786</v>
      </c>
      <c r="L51" s="170">
        <v>19.901440390000001</v>
      </c>
      <c r="M51" s="404">
        <v>2.8752199999999999E-2</v>
      </c>
      <c r="N51" s="110"/>
      <c r="O51" s="414">
        <v>25449.203000000001</v>
      </c>
      <c r="P51" s="169">
        <v>102.18459846</v>
      </c>
    </row>
    <row r="52" spans="1:16" ht="18" customHeight="1">
      <c r="A52" s="163" t="s">
        <v>140</v>
      </c>
      <c r="B52" s="164" t="s">
        <v>203</v>
      </c>
      <c r="C52" s="164"/>
      <c r="D52" s="164"/>
      <c r="E52" s="165"/>
      <c r="F52" s="380" t="s">
        <v>116</v>
      </c>
      <c r="G52" s="166" t="s">
        <v>140</v>
      </c>
      <c r="H52" s="167" t="s">
        <v>140</v>
      </c>
      <c r="I52" s="168">
        <v>6134.4650000000001</v>
      </c>
      <c r="J52" s="169">
        <v>101.03888895</v>
      </c>
      <c r="K52" s="167">
        <v>0.26885146999999998</v>
      </c>
      <c r="L52" s="170">
        <v>16.127124160000001</v>
      </c>
      <c r="M52" s="404">
        <v>3.1948200000000001E-3</v>
      </c>
      <c r="N52" s="110"/>
      <c r="O52" s="414">
        <v>45991.858999999997</v>
      </c>
      <c r="P52" s="169">
        <v>88.855118610000005</v>
      </c>
    </row>
    <row r="53" spans="1:16" ht="18" customHeight="1">
      <c r="A53" s="163" t="s">
        <v>140</v>
      </c>
      <c r="B53" s="164" t="s">
        <v>204</v>
      </c>
      <c r="C53" s="164"/>
      <c r="D53" s="164"/>
      <c r="E53" s="165"/>
      <c r="F53" s="380" t="s">
        <v>116</v>
      </c>
      <c r="G53" s="166" t="s">
        <v>140</v>
      </c>
      <c r="H53" s="167" t="s">
        <v>140</v>
      </c>
      <c r="I53" s="168">
        <v>24455.543000000001</v>
      </c>
      <c r="J53" s="169">
        <v>129.99422414</v>
      </c>
      <c r="K53" s="167">
        <v>1.0717982399999999</v>
      </c>
      <c r="L53" s="170">
        <v>36.145296639999998</v>
      </c>
      <c r="M53" s="404">
        <v>0.2858116</v>
      </c>
      <c r="N53" s="110"/>
      <c r="O53" s="414">
        <v>176926.299</v>
      </c>
      <c r="P53" s="169">
        <v>99.133836340000002</v>
      </c>
    </row>
    <row r="54" spans="1:16" ht="18" customHeight="1">
      <c r="A54" s="163" t="s">
        <v>140</v>
      </c>
      <c r="B54" s="164" t="s">
        <v>205</v>
      </c>
      <c r="C54" s="164"/>
      <c r="D54" s="164"/>
      <c r="E54" s="165"/>
      <c r="F54" s="380" t="s">
        <v>116</v>
      </c>
      <c r="G54" s="166" t="s">
        <v>140</v>
      </c>
      <c r="H54" s="167" t="s">
        <v>140</v>
      </c>
      <c r="I54" s="168">
        <v>35969.445</v>
      </c>
      <c r="J54" s="169">
        <v>77.180284959999994</v>
      </c>
      <c r="K54" s="167">
        <v>1.57641103</v>
      </c>
      <c r="L54" s="170">
        <v>6.8127245199999997</v>
      </c>
      <c r="M54" s="404">
        <v>-0.53867465999999997</v>
      </c>
      <c r="N54" s="110"/>
      <c r="O54" s="414">
        <v>351394.16499999998</v>
      </c>
      <c r="P54" s="169">
        <v>91.428887099999997</v>
      </c>
    </row>
    <row r="55" spans="1:16" ht="18" customHeight="1">
      <c r="A55" s="163" t="s">
        <v>140</v>
      </c>
      <c r="B55" s="164" t="s">
        <v>206</v>
      </c>
      <c r="C55" s="164"/>
      <c r="D55" s="164"/>
      <c r="E55" s="165"/>
      <c r="F55" s="380" t="s">
        <v>116</v>
      </c>
      <c r="G55" s="166" t="s">
        <v>140</v>
      </c>
      <c r="H55" s="167" t="s">
        <v>140</v>
      </c>
      <c r="I55" s="168">
        <v>33590.328000000001</v>
      </c>
      <c r="J55" s="169">
        <v>101.06608788</v>
      </c>
      <c r="K55" s="167">
        <v>1.4721429100000001</v>
      </c>
      <c r="L55" s="170">
        <v>59.427359729999999</v>
      </c>
      <c r="M55" s="404">
        <v>1.794695E-2</v>
      </c>
      <c r="N55" s="110"/>
      <c r="O55" s="414">
        <v>279881.49</v>
      </c>
      <c r="P55" s="169">
        <v>101.10090744999999</v>
      </c>
    </row>
    <row r="56" spans="1:16" ht="18" customHeight="1">
      <c r="A56" s="163" t="s">
        <v>140</v>
      </c>
      <c r="B56" s="164" t="s">
        <v>207</v>
      </c>
      <c r="C56" s="164"/>
      <c r="D56" s="164"/>
      <c r="E56" s="165"/>
      <c r="F56" s="380" t="s">
        <v>116</v>
      </c>
      <c r="G56" s="166" t="s">
        <v>140</v>
      </c>
      <c r="H56" s="167" t="s">
        <v>140</v>
      </c>
      <c r="I56" s="168">
        <v>59483.175000000003</v>
      </c>
      <c r="J56" s="169">
        <v>91.269828669999995</v>
      </c>
      <c r="K56" s="167">
        <v>2.6069330000000002</v>
      </c>
      <c r="L56" s="170">
        <v>35.068842189999998</v>
      </c>
      <c r="M56" s="404">
        <v>-0.28818982999999998</v>
      </c>
      <c r="N56" s="110"/>
      <c r="O56" s="414">
        <v>513402.16600000003</v>
      </c>
      <c r="P56" s="169">
        <v>93.442863459999998</v>
      </c>
    </row>
    <row r="57" spans="1:16" ht="18" customHeight="1">
      <c r="A57" s="163" t="s">
        <v>140</v>
      </c>
      <c r="B57" s="164" t="s">
        <v>208</v>
      </c>
      <c r="C57" s="164"/>
      <c r="D57" s="164"/>
      <c r="E57" s="165"/>
      <c r="F57" s="380" t="s">
        <v>209</v>
      </c>
      <c r="G57" s="166">
        <v>581963</v>
      </c>
      <c r="H57" s="167">
        <v>96.202090130000002</v>
      </c>
      <c r="I57" s="168">
        <v>5217.8980000000001</v>
      </c>
      <c r="J57" s="169">
        <v>96.692685990000001</v>
      </c>
      <c r="K57" s="167">
        <v>0.22868164999999999</v>
      </c>
      <c r="L57" s="170">
        <v>6.9261373900000001</v>
      </c>
      <c r="M57" s="404">
        <v>-9.0399599999999997E-3</v>
      </c>
      <c r="N57" s="110"/>
      <c r="O57" s="414">
        <v>41272.665000000001</v>
      </c>
      <c r="P57" s="169">
        <v>88.385436609999999</v>
      </c>
    </row>
    <row r="58" spans="1:16" ht="18" customHeight="1">
      <c r="A58" s="163" t="s">
        <v>140</v>
      </c>
      <c r="B58" s="164" t="s">
        <v>210</v>
      </c>
      <c r="C58" s="164"/>
      <c r="D58" s="164"/>
      <c r="E58" s="165"/>
      <c r="F58" s="380" t="s">
        <v>201</v>
      </c>
      <c r="G58" s="166">
        <v>236846</v>
      </c>
      <c r="H58" s="167">
        <v>144.03712128000001</v>
      </c>
      <c r="I58" s="168">
        <v>806869.48300000001</v>
      </c>
      <c r="J58" s="169">
        <v>162.10868599</v>
      </c>
      <c r="K58" s="167">
        <v>35.362179019999999</v>
      </c>
      <c r="L58" s="170">
        <v>49.193844720000001</v>
      </c>
      <c r="M58" s="404">
        <v>15.65807315</v>
      </c>
      <c r="N58" s="110"/>
      <c r="O58" s="414">
        <v>6783204.4790000003</v>
      </c>
      <c r="P58" s="169">
        <v>141.87411917</v>
      </c>
    </row>
    <row r="59" spans="1:16" ht="18" customHeight="1">
      <c r="A59" s="171" t="s">
        <v>140</v>
      </c>
      <c r="B59" s="172" t="s">
        <v>211</v>
      </c>
      <c r="C59" s="172"/>
      <c r="D59" s="172"/>
      <c r="E59" s="173"/>
      <c r="F59" s="382" t="s">
        <v>175</v>
      </c>
      <c r="G59" s="174">
        <v>117106241</v>
      </c>
      <c r="H59" s="175">
        <v>106.68739827</v>
      </c>
      <c r="I59" s="176">
        <v>247693.64</v>
      </c>
      <c r="J59" s="177">
        <v>105.09028537</v>
      </c>
      <c r="K59" s="175">
        <v>10.8555188</v>
      </c>
      <c r="L59" s="178">
        <v>64.004076269999999</v>
      </c>
      <c r="M59" s="409">
        <v>0.60769181000000005</v>
      </c>
      <c r="N59" s="110"/>
      <c r="O59" s="417">
        <v>2009176.5349999999</v>
      </c>
      <c r="P59" s="177">
        <v>94.554801229999995</v>
      </c>
    </row>
    <row r="60" spans="1:16" ht="18" customHeight="1">
      <c r="A60" s="341" t="s">
        <v>140</v>
      </c>
      <c r="B60" s="164" t="s">
        <v>212</v>
      </c>
      <c r="C60" s="164"/>
      <c r="D60" s="164"/>
      <c r="E60" s="165"/>
      <c r="F60" s="380" t="s">
        <v>116</v>
      </c>
      <c r="G60" s="166" t="s">
        <v>140</v>
      </c>
      <c r="H60" s="167" t="s">
        <v>140</v>
      </c>
      <c r="I60" s="168">
        <v>24778.338</v>
      </c>
      <c r="J60" s="169">
        <v>110.47107303</v>
      </c>
      <c r="K60" s="167">
        <v>1.08594518</v>
      </c>
      <c r="L60" s="170">
        <v>47.456291839999999</v>
      </c>
      <c r="M60" s="404">
        <v>0.11896076999999999</v>
      </c>
      <c r="N60" s="110"/>
      <c r="O60" s="414">
        <v>204818.91699999999</v>
      </c>
      <c r="P60" s="169">
        <v>104.20888649</v>
      </c>
    </row>
    <row r="61" spans="1:16" ht="18" customHeight="1">
      <c r="A61" s="163" t="s">
        <v>140</v>
      </c>
      <c r="B61" s="164" t="s">
        <v>213</v>
      </c>
      <c r="C61" s="164"/>
      <c r="D61" s="164"/>
      <c r="E61" s="165"/>
      <c r="F61" s="380" t="s">
        <v>116</v>
      </c>
      <c r="G61" s="166" t="s">
        <v>140</v>
      </c>
      <c r="H61" s="167" t="s">
        <v>140</v>
      </c>
      <c r="I61" s="168">
        <v>20569.298999999999</v>
      </c>
      <c r="J61" s="169">
        <v>114.0286078</v>
      </c>
      <c r="K61" s="167">
        <v>0.90147818000000002</v>
      </c>
      <c r="L61" s="170">
        <v>55.333583300000001</v>
      </c>
      <c r="M61" s="404">
        <v>0.12817674000000001</v>
      </c>
      <c r="N61" s="110"/>
      <c r="O61" s="414">
        <v>127365.15</v>
      </c>
      <c r="P61" s="169">
        <v>141.72949844999999</v>
      </c>
    </row>
    <row r="62" spans="1:16" ht="18" customHeight="1">
      <c r="A62" s="171" t="s">
        <v>140</v>
      </c>
      <c r="B62" s="172" t="s">
        <v>214</v>
      </c>
      <c r="C62" s="172"/>
      <c r="D62" s="172"/>
      <c r="E62" s="173"/>
      <c r="F62" s="382" t="s">
        <v>201</v>
      </c>
      <c r="G62" s="174">
        <v>149</v>
      </c>
      <c r="H62" s="175">
        <v>72.330097089999995</v>
      </c>
      <c r="I62" s="176">
        <v>9113.4169999999995</v>
      </c>
      <c r="J62" s="177">
        <v>83.244984540000004</v>
      </c>
      <c r="K62" s="175">
        <v>0.39940819</v>
      </c>
      <c r="L62" s="178">
        <v>7.0258551499999999</v>
      </c>
      <c r="M62" s="409">
        <v>-9.2908829999999998E-2</v>
      </c>
      <c r="N62" s="110"/>
      <c r="O62" s="417">
        <v>69355.822</v>
      </c>
      <c r="P62" s="177">
        <v>108.61750806000001</v>
      </c>
    </row>
    <row r="63" spans="1:16" ht="18" customHeight="1">
      <c r="A63" s="116" t="s">
        <v>216</v>
      </c>
      <c r="B63" s="117"/>
      <c r="C63" s="117"/>
      <c r="D63" s="117"/>
      <c r="E63" s="118"/>
      <c r="F63" s="379" t="s">
        <v>116</v>
      </c>
      <c r="G63" s="134" t="s">
        <v>140</v>
      </c>
      <c r="H63" s="113" t="s">
        <v>140</v>
      </c>
      <c r="I63" s="135">
        <v>71103.944000000003</v>
      </c>
      <c r="J63" s="114">
        <v>97.974229910000005</v>
      </c>
      <c r="K63" s="113">
        <v>3.11622939</v>
      </c>
      <c r="L63" s="137">
        <v>15.328923850000001</v>
      </c>
      <c r="M63" s="403">
        <v>-7.4466500000000005E-2</v>
      </c>
      <c r="N63" s="110"/>
      <c r="O63" s="413">
        <v>598796.19400000002</v>
      </c>
      <c r="P63" s="114">
        <v>99.557578640000003</v>
      </c>
    </row>
    <row r="64" spans="1:16" ht="18" customHeight="1">
      <c r="A64" s="163" t="s">
        <v>140</v>
      </c>
      <c r="B64" s="164" t="s">
        <v>217</v>
      </c>
      <c r="C64" s="164"/>
      <c r="D64" s="164"/>
      <c r="E64" s="165"/>
      <c r="F64" s="380" t="s">
        <v>155</v>
      </c>
      <c r="G64" s="166">
        <v>3444</v>
      </c>
      <c r="H64" s="167">
        <v>100.79016681</v>
      </c>
      <c r="I64" s="168">
        <v>5047.0339999999997</v>
      </c>
      <c r="J64" s="169">
        <v>103.60032835</v>
      </c>
      <c r="K64" s="167">
        <v>0.22119330000000001</v>
      </c>
      <c r="L64" s="170">
        <v>51.756801889999998</v>
      </c>
      <c r="M64" s="404">
        <v>8.8839499999999998E-3</v>
      </c>
      <c r="N64" s="110"/>
      <c r="O64" s="414">
        <v>40573.099000000002</v>
      </c>
      <c r="P64" s="169">
        <v>89.426742320000002</v>
      </c>
    </row>
    <row r="65" spans="1:16" ht="18" customHeight="1">
      <c r="A65" s="163" t="s">
        <v>140</v>
      </c>
      <c r="B65" s="164" t="s">
        <v>218</v>
      </c>
      <c r="C65" s="164"/>
      <c r="D65" s="164"/>
      <c r="E65" s="165"/>
      <c r="F65" s="380" t="s">
        <v>116</v>
      </c>
      <c r="G65" s="166" t="s">
        <v>140</v>
      </c>
      <c r="H65" s="167" t="s">
        <v>140</v>
      </c>
      <c r="I65" s="168">
        <v>34029.923000000003</v>
      </c>
      <c r="J65" s="169">
        <v>100.42415209000001</v>
      </c>
      <c r="K65" s="167">
        <v>1.49140878</v>
      </c>
      <c r="L65" s="170">
        <v>16.210386209999999</v>
      </c>
      <c r="M65" s="404">
        <v>7.2800299999999998E-3</v>
      </c>
      <c r="N65" s="110"/>
      <c r="O65" s="414">
        <v>276875.70500000002</v>
      </c>
      <c r="P65" s="169">
        <v>100.80743536999999</v>
      </c>
    </row>
    <row r="66" spans="1:16" ht="18" customHeight="1">
      <c r="A66" s="163" t="s">
        <v>140</v>
      </c>
      <c r="B66" s="164" t="s">
        <v>219</v>
      </c>
      <c r="C66" s="164"/>
      <c r="D66" s="164"/>
      <c r="E66" s="165"/>
      <c r="F66" s="380" t="s">
        <v>116</v>
      </c>
      <c r="G66" s="166" t="s">
        <v>140</v>
      </c>
      <c r="H66" s="167" t="s">
        <v>140</v>
      </c>
      <c r="I66" s="168">
        <v>8980.9359999999997</v>
      </c>
      <c r="J66" s="169">
        <v>90.743528330000004</v>
      </c>
      <c r="K66" s="167">
        <v>0.39360202999999999</v>
      </c>
      <c r="L66" s="170">
        <v>15.47126772</v>
      </c>
      <c r="M66" s="404">
        <v>-4.6402390000000002E-2</v>
      </c>
      <c r="N66" s="110"/>
      <c r="O66" s="414">
        <v>84940.387000000002</v>
      </c>
      <c r="P66" s="169">
        <v>103.54340268999999</v>
      </c>
    </row>
    <row r="67" spans="1:16" ht="18" customHeight="1">
      <c r="A67" s="163" t="s">
        <v>140</v>
      </c>
      <c r="B67" s="164" t="s">
        <v>220</v>
      </c>
      <c r="C67" s="164"/>
      <c r="D67" s="164"/>
      <c r="E67" s="165"/>
      <c r="F67" s="380" t="s">
        <v>116</v>
      </c>
      <c r="G67" s="166" t="s">
        <v>140</v>
      </c>
      <c r="H67" s="167" t="s">
        <v>140</v>
      </c>
      <c r="I67" s="168">
        <v>5773.1779999999999</v>
      </c>
      <c r="J67" s="169">
        <v>90.929663750000003</v>
      </c>
      <c r="K67" s="167">
        <v>0.25301757000000002</v>
      </c>
      <c r="L67" s="170">
        <v>71.455997620000005</v>
      </c>
      <c r="M67" s="404">
        <v>-2.9169009999999999E-2</v>
      </c>
      <c r="N67" s="110"/>
      <c r="O67" s="414">
        <v>51606.921000000002</v>
      </c>
      <c r="P67" s="169">
        <v>107.21512772</v>
      </c>
    </row>
    <row r="68" spans="1:16" ht="18" customHeight="1">
      <c r="A68" s="348" t="s">
        <v>140</v>
      </c>
      <c r="B68" s="158" t="s">
        <v>221</v>
      </c>
      <c r="C68" s="158"/>
      <c r="D68" s="158"/>
      <c r="E68" s="349"/>
      <c r="F68" s="383" t="s">
        <v>175</v>
      </c>
      <c r="G68" s="350">
        <v>3284015</v>
      </c>
      <c r="H68" s="351">
        <v>98.29060724</v>
      </c>
      <c r="I68" s="352">
        <v>9018.5149999999994</v>
      </c>
      <c r="J68" s="353">
        <v>101.82050492</v>
      </c>
      <c r="K68" s="351">
        <v>0.39524898000000003</v>
      </c>
      <c r="L68" s="354">
        <v>24.180066270000001</v>
      </c>
      <c r="M68" s="405">
        <v>8.1673400000000004E-3</v>
      </c>
      <c r="N68" s="110"/>
      <c r="O68" s="415">
        <v>77203.638000000006</v>
      </c>
      <c r="P68" s="353">
        <v>98.48056622</v>
      </c>
    </row>
    <row r="69" spans="1:16" ht="18" customHeight="1">
      <c r="A69" s="116" t="s">
        <v>222</v>
      </c>
      <c r="B69" s="117"/>
      <c r="C69" s="117"/>
      <c r="D69" s="117"/>
      <c r="E69" s="118"/>
      <c r="F69" s="400" t="s">
        <v>116</v>
      </c>
      <c r="G69" s="134" t="s">
        <v>140</v>
      </c>
      <c r="H69" s="113" t="s">
        <v>140</v>
      </c>
      <c r="I69" s="135">
        <v>78229.62</v>
      </c>
      <c r="J69" s="114">
        <v>123.63572732999999</v>
      </c>
      <c r="K69" s="113">
        <v>3.4285220700000001</v>
      </c>
      <c r="L69" s="137">
        <v>9.1438602600000003</v>
      </c>
      <c r="M69" s="403">
        <v>0.75750443000000001</v>
      </c>
      <c r="N69" s="110"/>
      <c r="O69" s="413">
        <v>615984.78</v>
      </c>
      <c r="P69" s="114">
        <v>114.27101971</v>
      </c>
    </row>
    <row r="70" spans="1:16" ht="18" customHeight="1">
      <c r="A70" s="186" t="s">
        <v>140</v>
      </c>
      <c r="B70" s="150" t="s">
        <v>223</v>
      </c>
      <c r="C70" s="150"/>
      <c r="D70" s="150"/>
      <c r="E70" s="151"/>
      <c r="F70" s="385" t="s">
        <v>116</v>
      </c>
      <c r="G70" s="152" t="s">
        <v>140</v>
      </c>
      <c r="H70" s="153" t="s">
        <v>140</v>
      </c>
      <c r="I70" s="154">
        <v>76629.024000000005</v>
      </c>
      <c r="J70" s="155">
        <v>122.44600475</v>
      </c>
      <c r="K70" s="153">
        <v>3.3583737199999999</v>
      </c>
      <c r="L70" s="156">
        <v>10.67980331</v>
      </c>
      <c r="M70" s="407">
        <v>0.71150294000000003</v>
      </c>
      <c r="N70" s="110"/>
      <c r="O70" s="416">
        <v>609736.74100000004</v>
      </c>
      <c r="P70" s="155">
        <v>114.36757045</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224</v>
      </c>
      <c r="I1" s="188"/>
      <c r="O1" s="159"/>
      <c r="P1" s="189" t="s">
        <v>144</v>
      </c>
    </row>
    <row r="2" spans="1:17" s="32" customFormat="1" ht="15" customHeight="1">
      <c r="A2" s="29"/>
      <c r="B2" s="59"/>
      <c r="C2" s="59"/>
      <c r="D2" s="59"/>
      <c r="E2" s="59"/>
      <c r="F2" s="41"/>
      <c r="G2" s="30" t="s">
        <v>421</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114</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1233709.656</v>
      </c>
      <c r="J5" s="139">
        <v>97.260754629999994</v>
      </c>
      <c r="K5" s="49">
        <v>100</v>
      </c>
      <c r="L5" s="50">
        <v>12.57653243</v>
      </c>
      <c r="M5" s="95">
        <v>-2.7392453699999999</v>
      </c>
      <c r="N5" s="51"/>
      <c r="O5" s="133">
        <v>11418795.608999999</v>
      </c>
      <c r="P5" s="139">
        <v>98.239766220000007</v>
      </c>
      <c r="Q5" s="60"/>
    </row>
    <row r="6" spans="1:17" s="32" customFormat="1" ht="18" customHeight="1">
      <c r="A6" s="124" t="s">
        <v>153</v>
      </c>
      <c r="B6" s="337"/>
      <c r="C6" s="337"/>
      <c r="D6" s="337"/>
      <c r="E6" s="337"/>
      <c r="F6" s="54" t="s">
        <v>116</v>
      </c>
      <c r="G6" s="140" t="s">
        <v>140</v>
      </c>
      <c r="H6" s="55" t="s">
        <v>140</v>
      </c>
      <c r="I6" s="135">
        <v>64340.572999999997</v>
      </c>
      <c r="J6" s="55">
        <v>91.880411550000005</v>
      </c>
      <c r="K6" s="57">
        <v>5.2152119199999998</v>
      </c>
      <c r="L6" s="57">
        <v>9.2177258900000005</v>
      </c>
      <c r="M6" s="61">
        <v>-0.44825039</v>
      </c>
      <c r="N6" s="51"/>
      <c r="O6" s="135">
        <v>670604.79399999999</v>
      </c>
      <c r="P6" s="56">
        <v>98.535500220000003</v>
      </c>
      <c r="Q6" s="62"/>
    </row>
    <row r="7" spans="1:17" ht="18" customHeight="1">
      <c r="A7" s="339" t="s">
        <v>140</v>
      </c>
      <c r="B7" s="340" t="s">
        <v>225</v>
      </c>
      <c r="C7" s="340"/>
      <c r="D7" s="340"/>
      <c r="E7" s="340"/>
      <c r="F7" s="191" t="s">
        <v>155</v>
      </c>
      <c r="G7" s="192">
        <v>6695</v>
      </c>
      <c r="H7" s="193">
        <v>106.30358844</v>
      </c>
      <c r="I7" s="168">
        <v>3924.9690000000001</v>
      </c>
      <c r="J7" s="193">
        <v>98.426443390000003</v>
      </c>
      <c r="K7" s="193">
        <v>0.31814365999999999</v>
      </c>
      <c r="L7" s="193">
        <v>2.4881154300000001</v>
      </c>
      <c r="M7" s="194">
        <v>-4.9468799999999999E-3</v>
      </c>
      <c r="N7" s="51"/>
      <c r="O7" s="168">
        <v>32741.703000000001</v>
      </c>
      <c r="P7" s="195">
        <v>104.0076306</v>
      </c>
      <c r="Q7" s="287"/>
    </row>
    <row r="8" spans="1:17" ht="18" customHeight="1">
      <c r="A8" s="339" t="s">
        <v>140</v>
      </c>
      <c r="B8" s="340" t="s">
        <v>226</v>
      </c>
      <c r="C8" s="340"/>
      <c r="D8" s="340"/>
      <c r="E8" s="340"/>
      <c r="F8" s="191" t="s">
        <v>175</v>
      </c>
      <c r="G8" s="192">
        <v>18742767</v>
      </c>
      <c r="H8" s="193">
        <v>91.0686283</v>
      </c>
      <c r="I8" s="168">
        <v>13276.129000000001</v>
      </c>
      <c r="J8" s="193">
        <v>74.525884469999994</v>
      </c>
      <c r="K8" s="193">
        <v>1.0761145400000001</v>
      </c>
      <c r="L8" s="193">
        <v>11.4519219</v>
      </c>
      <c r="M8" s="194">
        <v>-0.35775698</v>
      </c>
      <c r="N8" s="51"/>
      <c r="O8" s="168">
        <v>161253.31299999999</v>
      </c>
      <c r="P8" s="195">
        <v>89.120282880000005</v>
      </c>
      <c r="Q8" s="287"/>
    </row>
    <row r="9" spans="1:17" ht="18" customHeight="1">
      <c r="A9" s="339" t="s">
        <v>140</v>
      </c>
      <c r="B9" s="340" t="s">
        <v>227</v>
      </c>
      <c r="C9" s="340"/>
      <c r="D9" s="340"/>
      <c r="E9" s="340"/>
      <c r="F9" s="191" t="s">
        <v>155</v>
      </c>
      <c r="G9" s="192">
        <v>5287</v>
      </c>
      <c r="H9" s="193">
        <v>97.205368629999995</v>
      </c>
      <c r="I9" s="168">
        <v>4697.4970000000003</v>
      </c>
      <c r="J9" s="193">
        <v>109.4662309</v>
      </c>
      <c r="K9" s="193">
        <v>0.38076195000000002</v>
      </c>
      <c r="L9" s="193">
        <v>13.381233480000001</v>
      </c>
      <c r="M9" s="194">
        <v>3.2024919999999998E-2</v>
      </c>
      <c r="N9" s="51"/>
      <c r="O9" s="168">
        <v>46023.338000000003</v>
      </c>
      <c r="P9" s="195">
        <v>114.32311589</v>
      </c>
      <c r="Q9" s="287"/>
    </row>
    <row r="10" spans="1:17" ht="18" customHeight="1">
      <c r="A10" s="339" t="s">
        <v>140</v>
      </c>
      <c r="B10" s="340" t="s">
        <v>228</v>
      </c>
      <c r="C10" s="340"/>
      <c r="D10" s="340"/>
      <c r="E10" s="340"/>
      <c r="F10" s="191" t="s">
        <v>155</v>
      </c>
      <c r="G10" s="192">
        <v>191129</v>
      </c>
      <c r="H10" s="193">
        <v>99.350757360000003</v>
      </c>
      <c r="I10" s="168">
        <v>8560.9259999999995</v>
      </c>
      <c r="J10" s="193">
        <v>77.547443299999998</v>
      </c>
      <c r="K10" s="193">
        <v>0.69391740000000002</v>
      </c>
      <c r="L10" s="193">
        <v>18.56191346</v>
      </c>
      <c r="M10" s="194">
        <v>-0.19540863</v>
      </c>
      <c r="N10" s="51"/>
      <c r="O10" s="168">
        <v>125744.444</v>
      </c>
      <c r="P10" s="195">
        <v>96.734768439999996</v>
      </c>
      <c r="Q10" s="287"/>
    </row>
    <row r="11" spans="1:17" ht="18" customHeight="1">
      <c r="A11" s="339" t="s">
        <v>140</v>
      </c>
      <c r="B11" s="340" t="s">
        <v>229</v>
      </c>
      <c r="C11" s="340"/>
      <c r="D11" s="340"/>
      <c r="E11" s="340"/>
      <c r="F11" s="191" t="s">
        <v>175</v>
      </c>
      <c r="G11" s="192">
        <v>36135638</v>
      </c>
      <c r="H11" s="193">
        <v>102.18906982999999</v>
      </c>
      <c r="I11" s="168">
        <v>10191.555</v>
      </c>
      <c r="J11" s="193">
        <v>111.84207060999999</v>
      </c>
      <c r="K11" s="193">
        <v>0.82609023999999998</v>
      </c>
      <c r="L11" s="193">
        <v>8.9714589999999994</v>
      </c>
      <c r="M11" s="194">
        <v>8.5072179999999997E-2</v>
      </c>
      <c r="N11" s="51"/>
      <c r="O11" s="168">
        <v>101231.785</v>
      </c>
      <c r="P11" s="195">
        <v>105.40731995</v>
      </c>
    </row>
    <row r="12" spans="1:17" ht="18" customHeight="1">
      <c r="A12" s="339" t="s">
        <v>140</v>
      </c>
      <c r="B12" s="340" t="s">
        <v>157</v>
      </c>
      <c r="C12" s="340"/>
      <c r="D12" s="340"/>
      <c r="E12" s="340"/>
      <c r="F12" s="202" t="s">
        <v>155</v>
      </c>
      <c r="G12" s="203">
        <v>8693</v>
      </c>
      <c r="H12" s="204">
        <v>93.513339070000001</v>
      </c>
      <c r="I12" s="176">
        <v>4603.8149999999996</v>
      </c>
      <c r="J12" s="204">
        <v>98.5728206</v>
      </c>
      <c r="K12" s="204">
        <v>0.37316843</v>
      </c>
      <c r="L12" s="204">
        <v>9.0481900300000007</v>
      </c>
      <c r="M12" s="205">
        <v>-5.2548899999999999E-3</v>
      </c>
      <c r="N12" s="51"/>
      <c r="O12" s="176">
        <v>40724.883999999998</v>
      </c>
      <c r="P12" s="206">
        <v>91.343604889999995</v>
      </c>
    </row>
    <row r="13" spans="1:17" s="32" customFormat="1" ht="18" customHeight="1">
      <c r="A13" s="339" t="s">
        <v>140</v>
      </c>
      <c r="B13" s="340" t="s">
        <v>230</v>
      </c>
      <c r="C13" s="340"/>
      <c r="D13" s="340"/>
      <c r="E13" s="340"/>
      <c r="F13" s="326" t="s">
        <v>155</v>
      </c>
      <c r="G13" s="327">
        <v>41363</v>
      </c>
      <c r="H13" s="328">
        <v>101.81661538</v>
      </c>
      <c r="I13" s="154">
        <v>4908.0529999999999</v>
      </c>
      <c r="J13" s="328">
        <v>92.695860390000007</v>
      </c>
      <c r="K13" s="328">
        <v>0.39782886000000001</v>
      </c>
      <c r="L13" s="328">
        <v>9.4657456199999999</v>
      </c>
      <c r="M13" s="329">
        <v>-3.0488959999999999E-2</v>
      </c>
      <c r="N13" s="51"/>
      <c r="O13" s="154">
        <v>48193.311999999998</v>
      </c>
      <c r="P13" s="330">
        <v>99.329132340000001</v>
      </c>
      <c r="Q13" s="59"/>
    </row>
    <row r="14" spans="1:17" ht="18" customHeight="1">
      <c r="A14" s="121" t="s">
        <v>158</v>
      </c>
      <c r="B14" s="357"/>
      <c r="C14" s="357"/>
      <c r="D14" s="357"/>
      <c r="E14" s="358"/>
      <c r="F14" s="359" t="s">
        <v>116</v>
      </c>
      <c r="G14" s="360" t="s">
        <v>140</v>
      </c>
      <c r="H14" s="361" t="s">
        <v>140</v>
      </c>
      <c r="I14" s="352">
        <v>2856.6390000000001</v>
      </c>
      <c r="J14" s="361">
        <v>141.62951541000001</v>
      </c>
      <c r="K14" s="361">
        <v>0.23154873000000001</v>
      </c>
      <c r="L14" s="361">
        <v>2.9273486399999999</v>
      </c>
      <c r="M14" s="362">
        <v>6.6195370000000003E-2</v>
      </c>
      <c r="N14" s="51"/>
      <c r="O14" s="352">
        <v>22095.763999999999</v>
      </c>
      <c r="P14" s="363">
        <v>117.97532615</v>
      </c>
    </row>
    <row r="15" spans="1:17" ht="18" customHeight="1">
      <c r="A15" s="124" t="s">
        <v>161</v>
      </c>
      <c r="B15" s="338"/>
      <c r="C15" s="338"/>
      <c r="D15" s="338"/>
      <c r="E15" s="364"/>
      <c r="F15" s="54" t="s">
        <v>116</v>
      </c>
      <c r="G15" s="140" t="s">
        <v>140</v>
      </c>
      <c r="H15" s="55" t="s">
        <v>140</v>
      </c>
      <c r="I15" s="135">
        <v>62584.985999999997</v>
      </c>
      <c r="J15" s="55">
        <v>76.630005429999997</v>
      </c>
      <c r="K15" s="55">
        <v>5.0729104400000002</v>
      </c>
      <c r="L15" s="55">
        <v>11.40648429</v>
      </c>
      <c r="M15" s="61">
        <v>-1.5047161600000001</v>
      </c>
      <c r="N15" s="51"/>
      <c r="O15" s="135">
        <v>614009.18099999998</v>
      </c>
      <c r="P15" s="56">
        <v>94.065406060000001</v>
      </c>
    </row>
    <row r="16" spans="1:17" ht="18" customHeight="1">
      <c r="A16" s="339" t="s">
        <v>140</v>
      </c>
      <c r="B16" s="340" t="s">
        <v>231</v>
      </c>
      <c r="C16" s="340"/>
      <c r="D16" s="340"/>
      <c r="E16" s="122"/>
      <c r="F16" s="191" t="s">
        <v>155</v>
      </c>
      <c r="G16" s="192">
        <v>126073</v>
      </c>
      <c r="H16" s="193">
        <v>76.186246069999996</v>
      </c>
      <c r="I16" s="168">
        <v>14465.709000000001</v>
      </c>
      <c r="J16" s="193">
        <v>71.118730060000004</v>
      </c>
      <c r="K16" s="193">
        <v>1.1725375499999999</v>
      </c>
      <c r="L16" s="193">
        <v>26.609681269999999</v>
      </c>
      <c r="M16" s="194">
        <v>-0.46312335999999998</v>
      </c>
      <c r="N16" s="51"/>
      <c r="O16" s="168">
        <v>135962.59899999999</v>
      </c>
      <c r="P16" s="195">
        <v>86.632499010000004</v>
      </c>
    </row>
    <row r="17" spans="1:17" ht="18" customHeight="1">
      <c r="A17" s="339" t="s">
        <v>140</v>
      </c>
      <c r="B17" s="340" t="s">
        <v>162</v>
      </c>
      <c r="C17" s="340"/>
      <c r="D17" s="340"/>
      <c r="E17" s="122"/>
      <c r="F17" s="191" t="s">
        <v>155</v>
      </c>
      <c r="G17" s="192">
        <v>21932</v>
      </c>
      <c r="H17" s="193">
        <v>104.11088959</v>
      </c>
      <c r="I17" s="168">
        <v>5358.4139999999998</v>
      </c>
      <c r="J17" s="193">
        <v>90.113687850000005</v>
      </c>
      <c r="K17" s="193">
        <v>0.43433347</v>
      </c>
      <c r="L17" s="193">
        <v>28.293344569999999</v>
      </c>
      <c r="M17" s="194">
        <v>-4.6345169999999998E-2</v>
      </c>
      <c r="N17" s="51"/>
      <c r="O17" s="168">
        <v>46400.184999999998</v>
      </c>
      <c r="P17" s="195">
        <v>77.180794109999994</v>
      </c>
    </row>
    <row r="18" spans="1:17" ht="18" customHeight="1">
      <c r="A18" s="339" t="s">
        <v>140</v>
      </c>
      <c r="B18" s="340" t="s">
        <v>232</v>
      </c>
      <c r="C18" s="340"/>
      <c r="D18" s="340"/>
      <c r="E18" s="122"/>
      <c r="F18" s="202" t="s">
        <v>116</v>
      </c>
      <c r="G18" s="203" t="s">
        <v>140</v>
      </c>
      <c r="H18" s="204" t="s">
        <v>140</v>
      </c>
      <c r="I18" s="176">
        <v>6505.9639999999999</v>
      </c>
      <c r="J18" s="204">
        <v>76.538690900000006</v>
      </c>
      <c r="K18" s="204">
        <v>0.52734968999999998</v>
      </c>
      <c r="L18" s="204">
        <v>15.79638987</v>
      </c>
      <c r="M18" s="205">
        <v>-0.15721990999999999</v>
      </c>
      <c r="N18" s="51"/>
      <c r="O18" s="176">
        <v>68197.042000000001</v>
      </c>
      <c r="P18" s="206">
        <v>87.275252480000006</v>
      </c>
    </row>
    <row r="19" spans="1:17" ht="18" customHeight="1">
      <c r="A19" s="365" t="s">
        <v>140</v>
      </c>
      <c r="B19" s="366" t="s">
        <v>163</v>
      </c>
      <c r="C19" s="366"/>
      <c r="D19" s="366"/>
      <c r="E19" s="367"/>
      <c r="F19" s="202" t="s">
        <v>155</v>
      </c>
      <c r="G19" s="203">
        <v>33115</v>
      </c>
      <c r="H19" s="204">
        <v>63.680243070000003</v>
      </c>
      <c r="I19" s="176">
        <v>3901.538</v>
      </c>
      <c r="J19" s="204">
        <v>49.424294600000003</v>
      </c>
      <c r="K19" s="204">
        <v>0.31624442000000003</v>
      </c>
      <c r="L19" s="204">
        <v>30.339457230000001</v>
      </c>
      <c r="M19" s="205">
        <v>-0.31474728000000002</v>
      </c>
      <c r="N19" s="51"/>
      <c r="O19" s="176">
        <v>51808.048999999999</v>
      </c>
      <c r="P19" s="206">
        <v>83.552760730000003</v>
      </c>
    </row>
    <row r="20" spans="1:17" ht="18" customHeight="1">
      <c r="A20" s="372" t="s">
        <v>140</v>
      </c>
      <c r="B20" s="366" t="s">
        <v>165</v>
      </c>
      <c r="C20" s="366"/>
      <c r="D20" s="366"/>
      <c r="E20" s="366"/>
      <c r="F20" s="202" t="s">
        <v>155</v>
      </c>
      <c r="G20" s="203">
        <v>295250</v>
      </c>
      <c r="H20" s="204">
        <v>88.787646409999994</v>
      </c>
      <c r="I20" s="176">
        <v>24407.407999999999</v>
      </c>
      <c r="J20" s="204">
        <v>81.003068519999999</v>
      </c>
      <c r="K20" s="204">
        <v>1.97837537</v>
      </c>
      <c r="L20" s="204">
        <v>6.7759441899999997</v>
      </c>
      <c r="M20" s="205">
        <v>-0.45126154000000002</v>
      </c>
      <c r="N20" s="51"/>
      <c r="O20" s="176">
        <v>245062.21799999999</v>
      </c>
      <c r="P20" s="206">
        <v>107.87382289</v>
      </c>
    </row>
    <row r="21" spans="1:17" ht="18" customHeight="1">
      <c r="A21" s="124" t="s">
        <v>166</v>
      </c>
      <c r="B21" s="338"/>
      <c r="C21" s="338"/>
      <c r="D21" s="338"/>
      <c r="E21" s="338"/>
      <c r="F21" s="54" t="s">
        <v>116</v>
      </c>
      <c r="G21" s="140" t="s">
        <v>140</v>
      </c>
      <c r="H21" s="55" t="s">
        <v>140</v>
      </c>
      <c r="I21" s="135">
        <v>309221.30200000003</v>
      </c>
      <c r="J21" s="55">
        <v>80.099598799999995</v>
      </c>
      <c r="K21" s="55">
        <v>25.064349660000001</v>
      </c>
      <c r="L21" s="55">
        <v>13.821023439999999</v>
      </c>
      <c r="M21" s="61">
        <v>-6.0565536199999999</v>
      </c>
      <c r="N21" s="51"/>
      <c r="O21" s="135">
        <v>3007962.6239999998</v>
      </c>
      <c r="P21" s="56">
        <v>82.751323839999998</v>
      </c>
    </row>
    <row r="22" spans="1:17" ht="18" customHeight="1">
      <c r="A22" s="339" t="s">
        <v>140</v>
      </c>
      <c r="B22" s="340" t="s">
        <v>233</v>
      </c>
      <c r="C22" s="340"/>
      <c r="D22" s="340"/>
      <c r="E22" s="340"/>
      <c r="F22" s="191" t="s">
        <v>155</v>
      </c>
      <c r="G22" s="192">
        <v>818202</v>
      </c>
      <c r="H22" s="193">
        <v>70.185121170000002</v>
      </c>
      <c r="I22" s="168">
        <v>21081.763999999999</v>
      </c>
      <c r="J22" s="193">
        <v>29.886989280000002</v>
      </c>
      <c r="K22" s="193">
        <v>1.7088108099999999</v>
      </c>
      <c r="L22" s="193">
        <v>4.98255055</v>
      </c>
      <c r="M22" s="194">
        <v>-3.8989536</v>
      </c>
      <c r="N22" s="51"/>
      <c r="O22" s="168">
        <v>379801.35399999999</v>
      </c>
      <c r="P22" s="195">
        <v>75.480208820000001</v>
      </c>
    </row>
    <row r="23" spans="1:17" ht="18" customHeight="1">
      <c r="A23" s="339" t="s">
        <v>140</v>
      </c>
      <c r="B23" s="340" t="s">
        <v>234</v>
      </c>
      <c r="C23" s="340"/>
      <c r="D23" s="340"/>
      <c r="E23" s="340"/>
      <c r="F23" s="191" t="s">
        <v>160</v>
      </c>
      <c r="G23" s="192">
        <v>1945791</v>
      </c>
      <c r="H23" s="193">
        <v>141.08880631</v>
      </c>
      <c r="I23" s="168">
        <v>170137.272</v>
      </c>
      <c r="J23" s="193">
        <v>126.68407827999999</v>
      </c>
      <c r="K23" s="193">
        <v>13.79070604</v>
      </c>
      <c r="L23" s="193">
        <v>16.767339459999999</v>
      </c>
      <c r="M23" s="194">
        <v>2.8252332299999998</v>
      </c>
      <c r="N23" s="51"/>
      <c r="O23" s="168">
        <v>1469017.8940000001</v>
      </c>
      <c r="P23" s="195">
        <v>86.638428500000003</v>
      </c>
    </row>
    <row r="24" spans="1:17" ht="18" customHeight="1">
      <c r="A24" s="339" t="s">
        <v>140</v>
      </c>
      <c r="B24" s="340" t="s">
        <v>235</v>
      </c>
      <c r="C24" s="340"/>
      <c r="D24" s="340"/>
      <c r="E24" s="340"/>
      <c r="F24" s="191" t="s">
        <v>116</v>
      </c>
      <c r="G24" s="192" t="s">
        <v>140</v>
      </c>
      <c r="H24" s="193" t="s">
        <v>140</v>
      </c>
      <c r="I24" s="168">
        <v>13998.467000000001</v>
      </c>
      <c r="J24" s="193">
        <v>48.222228919999999</v>
      </c>
      <c r="K24" s="193">
        <v>1.1346646199999999</v>
      </c>
      <c r="L24" s="193">
        <v>5.6316872299999998</v>
      </c>
      <c r="M24" s="194">
        <v>-1.1849532599999999</v>
      </c>
      <c r="N24" s="51"/>
      <c r="O24" s="168">
        <v>166209.342</v>
      </c>
      <c r="P24" s="195">
        <v>82.845343119999995</v>
      </c>
    </row>
    <row r="25" spans="1:17" ht="18" customHeight="1">
      <c r="A25" s="339" t="s">
        <v>140</v>
      </c>
      <c r="B25" s="340" t="s">
        <v>236</v>
      </c>
      <c r="C25" s="340"/>
      <c r="D25" s="340"/>
      <c r="E25" s="340"/>
      <c r="F25" s="202" t="s">
        <v>155</v>
      </c>
      <c r="G25" s="203">
        <v>76770</v>
      </c>
      <c r="H25" s="204">
        <v>47.927032539999999</v>
      </c>
      <c r="I25" s="176">
        <v>7704.4340000000002</v>
      </c>
      <c r="J25" s="204">
        <v>50.186148600000003</v>
      </c>
      <c r="K25" s="204">
        <v>0.62449328999999998</v>
      </c>
      <c r="L25" s="204">
        <v>14.07834733</v>
      </c>
      <c r="M25" s="205">
        <v>-0.60288109000000001</v>
      </c>
      <c r="N25" s="51"/>
      <c r="O25" s="176">
        <v>115767.882</v>
      </c>
      <c r="P25" s="206">
        <v>78.834290469999999</v>
      </c>
    </row>
    <row r="26" spans="1:17" ht="18" customHeight="1">
      <c r="A26" s="365" t="s">
        <v>140</v>
      </c>
      <c r="B26" s="366" t="s">
        <v>237</v>
      </c>
      <c r="C26" s="366"/>
      <c r="D26" s="366"/>
      <c r="E26" s="366"/>
      <c r="F26" s="202" t="s">
        <v>155</v>
      </c>
      <c r="G26" s="203">
        <v>1072289</v>
      </c>
      <c r="H26" s="204">
        <v>131.05463212000001</v>
      </c>
      <c r="I26" s="176">
        <v>95124.561000000002</v>
      </c>
      <c r="J26" s="204">
        <v>70.119963589999998</v>
      </c>
      <c r="K26" s="204">
        <v>7.7104495799999997</v>
      </c>
      <c r="L26" s="204">
        <v>19.407501199999999</v>
      </c>
      <c r="M26" s="205">
        <v>-3.19563211</v>
      </c>
      <c r="N26" s="51"/>
      <c r="O26" s="176">
        <v>869855.96900000004</v>
      </c>
      <c r="P26" s="206">
        <v>80.617680640000003</v>
      </c>
    </row>
    <row r="27" spans="1:17" ht="18" customHeight="1">
      <c r="A27" s="421" t="s">
        <v>168</v>
      </c>
      <c r="B27" s="422"/>
      <c r="C27" s="422"/>
      <c r="D27" s="423"/>
      <c r="E27" s="422"/>
      <c r="F27" s="48" t="s">
        <v>155</v>
      </c>
      <c r="G27" s="424">
        <v>8178</v>
      </c>
      <c r="H27" s="139">
        <v>118.1621153</v>
      </c>
      <c r="I27" s="133">
        <v>2546.8389999999999</v>
      </c>
      <c r="J27" s="139">
        <v>95.7407161</v>
      </c>
      <c r="K27" s="139">
        <v>0.20643747000000001</v>
      </c>
      <c r="L27" s="139">
        <v>10.051530870000001</v>
      </c>
      <c r="M27" s="425">
        <v>-8.9323600000000003E-3</v>
      </c>
      <c r="N27" s="51"/>
      <c r="O27" s="133">
        <v>22578.978999999999</v>
      </c>
      <c r="P27" s="426">
        <v>81.176156199999994</v>
      </c>
    </row>
    <row r="28" spans="1:17" s="32" customFormat="1" ht="18" customHeight="1">
      <c r="A28" s="124" t="s">
        <v>169</v>
      </c>
      <c r="B28" s="338"/>
      <c r="C28" s="338"/>
      <c r="D28" s="338"/>
      <c r="E28" s="338"/>
      <c r="F28" s="54" t="s">
        <v>116</v>
      </c>
      <c r="G28" s="140" t="s">
        <v>140</v>
      </c>
      <c r="H28" s="55" t="s">
        <v>140</v>
      </c>
      <c r="I28" s="135">
        <v>93881.641000000003</v>
      </c>
      <c r="J28" s="55">
        <v>85.083626460000005</v>
      </c>
      <c r="K28" s="55">
        <v>7.6097030200000004</v>
      </c>
      <c r="L28" s="55">
        <v>9.0951254899999991</v>
      </c>
      <c r="M28" s="61">
        <v>-1.2975455199999999</v>
      </c>
      <c r="N28" s="51"/>
      <c r="O28" s="135">
        <v>1007476.654</v>
      </c>
      <c r="P28" s="56">
        <v>89.244854119999999</v>
      </c>
      <c r="Q28" s="59"/>
    </row>
    <row r="29" spans="1:17" ht="18" customHeight="1">
      <c r="A29" s="368" t="s">
        <v>140</v>
      </c>
      <c r="B29" s="370" t="s">
        <v>170</v>
      </c>
      <c r="C29" s="370"/>
      <c r="D29" s="370"/>
      <c r="E29" s="370"/>
      <c r="F29" s="196" t="s">
        <v>116</v>
      </c>
      <c r="G29" s="197" t="s">
        <v>140</v>
      </c>
      <c r="H29" s="198" t="s">
        <v>140</v>
      </c>
      <c r="I29" s="183">
        <v>19129.987000000001</v>
      </c>
      <c r="J29" s="198">
        <v>89.189689439999995</v>
      </c>
      <c r="K29" s="198">
        <v>1.5506069</v>
      </c>
      <c r="L29" s="198">
        <v>10.17256089</v>
      </c>
      <c r="M29" s="199">
        <v>-0.18279439</v>
      </c>
      <c r="N29" s="51"/>
      <c r="O29" s="183">
        <v>196492.166</v>
      </c>
      <c r="P29" s="200">
        <v>77.905732240000006</v>
      </c>
    </row>
    <row r="30" spans="1:17" ht="18" customHeight="1">
      <c r="A30" s="339" t="s">
        <v>140</v>
      </c>
      <c r="B30" s="340" t="s">
        <v>171</v>
      </c>
      <c r="C30" s="340"/>
      <c r="D30" s="340"/>
      <c r="E30" s="340"/>
      <c r="F30" s="202" t="s">
        <v>155</v>
      </c>
      <c r="G30" s="203">
        <v>43079</v>
      </c>
      <c r="H30" s="204">
        <v>100.82855471000001</v>
      </c>
      <c r="I30" s="176">
        <v>12718.14</v>
      </c>
      <c r="J30" s="204">
        <v>77.267649629999994</v>
      </c>
      <c r="K30" s="204">
        <v>1.03088599</v>
      </c>
      <c r="L30" s="204">
        <v>12.472167649999999</v>
      </c>
      <c r="M30" s="205">
        <v>-0.29498159000000002</v>
      </c>
      <c r="N30" s="51"/>
      <c r="O30" s="176">
        <v>143838.97700000001</v>
      </c>
      <c r="P30" s="206">
        <v>80.734633930000001</v>
      </c>
    </row>
    <row r="31" spans="1:17" ht="18" customHeight="1">
      <c r="A31" s="365" t="s">
        <v>140</v>
      </c>
      <c r="B31" s="366" t="s">
        <v>172</v>
      </c>
      <c r="C31" s="366"/>
      <c r="D31" s="366"/>
      <c r="E31" s="366"/>
      <c r="F31" s="202" t="s">
        <v>155</v>
      </c>
      <c r="G31" s="203">
        <v>3659</v>
      </c>
      <c r="H31" s="204" t="s">
        <v>422</v>
      </c>
      <c r="I31" s="176">
        <v>382.245</v>
      </c>
      <c r="J31" s="204" t="s">
        <v>414</v>
      </c>
      <c r="K31" s="204">
        <v>3.0983380000000001E-2</v>
      </c>
      <c r="L31" s="204">
        <v>28.399453479999998</v>
      </c>
      <c r="M31" s="205">
        <v>2.9577619999999999E-2</v>
      </c>
      <c r="N31" s="51"/>
      <c r="O31" s="176">
        <v>1062.366</v>
      </c>
      <c r="P31" s="206">
        <v>77.237928640000007</v>
      </c>
    </row>
    <row r="32" spans="1:17" ht="18" customHeight="1">
      <c r="A32" s="339" t="s">
        <v>140</v>
      </c>
      <c r="B32" s="340" t="s">
        <v>174</v>
      </c>
      <c r="C32" s="371"/>
      <c r="D32" s="371"/>
      <c r="E32" s="371"/>
      <c r="F32" s="191" t="s">
        <v>175</v>
      </c>
      <c r="G32" s="192">
        <v>992018</v>
      </c>
      <c r="H32" s="193">
        <v>118.07137714</v>
      </c>
      <c r="I32" s="168">
        <v>9815.3029999999999</v>
      </c>
      <c r="J32" s="193">
        <v>93.725941390000003</v>
      </c>
      <c r="K32" s="193">
        <v>0.79559261999999997</v>
      </c>
      <c r="L32" s="193">
        <v>2.1943136499999998</v>
      </c>
      <c r="M32" s="194">
        <v>-5.1798499999999997E-2</v>
      </c>
      <c r="N32" s="51"/>
      <c r="O32" s="168">
        <v>156431.101</v>
      </c>
      <c r="P32" s="195">
        <v>113.67533091999999</v>
      </c>
    </row>
    <row r="33" spans="1:17" s="32" customFormat="1" ht="18" customHeight="1">
      <c r="A33" s="339" t="s">
        <v>140</v>
      </c>
      <c r="B33" s="340" t="s">
        <v>238</v>
      </c>
      <c r="C33" s="340"/>
      <c r="D33" s="340"/>
      <c r="E33" s="340"/>
      <c r="F33" s="191" t="s">
        <v>155</v>
      </c>
      <c r="G33" s="192">
        <v>127</v>
      </c>
      <c r="H33" s="193">
        <v>154.87804878</v>
      </c>
      <c r="I33" s="168">
        <v>1628.2840000000001</v>
      </c>
      <c r="J33" s="193">
        <v>611.81253546000005</v>
      </c>
      <c r="K33" s="193">
        <v>0.13198276</v>
      </c>
      <c r="L33" s="193">
        <v>60.110187709999998</v>
      </c>
      <c r="M33" s="194">
        <v>0.10738593</v>
      </c>
      <c r="N33" s="51"/>
      <c r="O33" s="168">
        <v>5388.4309999999996</v>
      </c>
      <c r="P33" s="195">
        <v>179.64424749</v>
      </c>
      <c r="Q33" s="59"/>
    </row>
    <row r="34" spans="1:17" ht="18" customHeight="1">
      <c r="A34" s="373" t="s">
        <v>140</v>
      </c>
      <c r="B34" s="374" t="s">
        <v>177</v>
      </c>
      <c r="C34" s="374"/>
      <c r="D34" s="374"/>
      <c r="E34" s="374"/>
      <c r="F34" s="359" t="s">
        <v>155</v>
      </c>
      <c r="G34" s="360">
        <v>76883</v>
      </c>
      <c r="H34" s="361">
        <v>94.504265309999994</v>
      </c>
      <c r="I34" s="352">
        <v>26637.760999999999</v>
      </c>
      <c r="J34" s="361">
        <v>91.407237649999999</v>
      </c>
      <c r="K34" s="361">
        <v>2.1591596399999999</v>
      </c>
      <c r="L34" s="361">
        <v>22.402547330000001</v>
      </c>
      <c r="M34" s="362">
        <v>-0.19741248</v>
      </c>
      <c r="N34" s="51"/>
      <c r="O34" s="352">
        <v>245943.10500000001</v>
      </c>
      <c r="P34" s="363">
        <v>89.284369650000002</v>
      </c>
    </row>
    <row r="35" spans="1:17" ht="18" customHeight="1">
      <c r="A35" s="124" t="s">
        <v>178</v>
      </c>
      <c r="B35" s="338"/>
      <c r="C35" s="338"/>
      <c r="D35" s="338"/>
      <c r="E35" s="338"/>
      <c r="F35" s="54" t="s">
        <v>116</v>
      </c>
      <c r="G35" s="140" t="s">
        <v>140</v>
      </c>
      <c r="H35" s="55" t="s">
        <v>140</v>
      </c>
      <c r="I35" s="135">
        <v>150121.33799999999</v>
      </c>
      <c r="J35" s="55">
        <v>104.23221368999999</v>
      </c>
      <c r="K35" s="55">
        <v>12.168287510000001</v>
      </c>
      <c r="L35" s="55">
        <v>19.01201026</v>
      </c>
      <c r="M35" s="61">
        <v>0.48054352</v>
      </c>
      <c r="N35" s="51"/>
      <c r="O35" s="135">
        <v>1310426.7309999999</v>
      </c>
      <c r="P35" s="56">
        <v>92.281376309999999</v>
      </c>
    </row>
    <row r="36" spans="1:17" ht="18" customHeight="1">
      <c r="A36" s="339" t="s">
        <v>140</v>
      </c>
      <c r="B36" s="340" t="s">
        <v>179</v>
      </c>
      <c r="C36" s="340"/>
      <c r="D36" s="340"/>
      <c r="E36" s="340"/>
      <c r="F36" s="191" t="s">
        <v>155</v>
      </c>
      <c r="G36" s="192">
        <v>10983</v>
      </c>
      <c r="H36" s="193">
        <v>108.44194313</v>
      </c>
      <c r="I36" s="168">
        <v>8886.9599999999991</v>
      </c>
      <c r="J36" s="193">
        <v>105.89549961</v>
      </c>
      <c r="K36" s="193">
        <v>0.72034452999999998</v>
      </c>
      <c r="L36" s="193">
        <v>25.415895089999999</v>
      </c>
      <c r="M36" s="194">
        <v>3.9005070000000003E-2</v>
      </c>
      <c r="N36" s="51"/>
      <c r="O36" s="168">
        <v>75099.816999999995</v>
      </c>
      <c r="P36" s="195">
        <v>108.20906515</v>
      </c>
    </row>
    <row r="37" spans="1:17" ht="18" customHeight="1">
      <c r="A37" s="339" t="s">
        <v>140</v>
      </c>
      <c r="B37" s="340" t="s">
        <v>239</v>
      </c>
      <c r="C37" s="340"/>
      <c r="D37" s="340"/>
      <c r="E37" s="340"/>
      <c r="F37" s="191" t="s">
        <v>116</v>
      </c>
      <c r="G37" s="192" t="s">
        <v>140</v>
      </c>
      <c r="H37" s="193" t="s">
        <v>140</v>
      </c>
      <c r="I37" s="168">
        <v>2523.37</v>
      </c>
      <c r="J37" s="193">
        <v>61.66909837</v>
      </c>
      <c r="K37" s="193">
        <v>0.20453515999999999</v>
      </c>
      <c r="L37" s="193">
        <v>18.02622685</v>
      </c>
      <c r="M37" s="194">
        <v>-0.12364798</v>
      </c>
      <c r="N37" s="51"/>
      <c r="O37" s="168">
        <v>26789.119999999999</v>
      </c>
      <c r="P37" s="195">
        <v>65.463387760000003</v>
      </c>
    </row>
    <row r="38" spans="1:17" ht="18" customHeight="1">
      <c r="A38" s="339" t="s">
        <v>140</v>
      </c>
      <c r="B38" s="340" t="s">
        <v>240</v>
      </c>
      <c r="C38" s="340"/>
      <c r="D38" s="340"/>
      <c r="E38" s="340"/>
      <c r="F38" s="191" t="s">
        <v>155</v>
      </c>
      <c r="G38" s="192">
        <v>174000</v>
      </c>
      <c r="H38" s="193">
        <v>132.03824556000001</v>
      </c>
      <c r="I38" s="168">
        <v>5941.1909999999998</v>
      </c>
      <c r="J38" s="193">
        <v>109.94745417</v>
      </c>
      <c r="K38" s="193">
        <v>0.48157125000000001</v>
      </c>
      <c r="L38" s="193">
        <v>20.508142360000001</v>
      </c>
      <c r="M38" s="194">
        <v>4.2376490000000003E-2</v>
      </c>
      <c r="N38" s="51"/>
      <c r="O38" s="168">
        <v>47120.214999999997</v>
      </c>
      <c r="P38" s="195">
        <v>96.822957770000002</v>
      </c>
    </row>
    <row r="39" spans="1:17" ht="18" customHeight="1">
      <c r="A39" s="339" t="s">
        <v>140</v>
      </c>
      <c r="B39" s="340" t="s">
        <v>241</v>
      </c>
      <c r="C39" s="340"/>
      <c r="D39" s="340"/>
      <c r="E39" s="340"/>
      <c r="F39" s="191" t="s">
        <v>175</v>
      </c>
      <c r="G39" s="192">
        <v>14903122</v>
      </c>
      <c r="H39" s="193">
        <v>91.281804589999993</v>
      </c>
      <c r="I39" s="168">
        <v>4346.8239999999996</v>
      </c>
      <c r="J39" s="193">
        <v>86.956010320000004</v>
      </c>
      <c r="K39" s="193">
        <v>0.35233767999999999</v>
      </c>
      <c r="L39" s="193">
        <v>24.66912971</v>
      </c>
      <c r="M39" s="194">
        <v>-5.1405260000000001E-2</v>
      </c>
      <c r="N39" s="51"/>
      <c r="O39" s="168">
        <v>37549.449000000001</v>
      </c>
      <c r="P39" s="195">
        <v>74.663931320000003</v>
      </c>
    </row>
    <row r="40" spans="1:17" ht="18" customHeight="1">
      <c r="A40" s="339" t="s">
        <v>140</v>
      </c>
      <c r="B40" s="340" t="s">
        <v>242</v>
      </c>
      <c r="C40" s="340"/>
      <c r="D40" s="340"/>
      <c r="E40" s="340"/>
      <c r="F40" s="191" t="s">
        <v>155</v>
      </c>
      <c r="G40" s="192">
        <v>20634</v>
      </c>
      <c r="H40" s="193">
        <v>96.809608710000006</v>
      </c>
      <c r="I40" s="168">
        <v>4897.4889999999996</v>
      </c>
      <c r="J40" s="193">
        <v>99.276813160000003</v>
      </c>
      <c r="K40" s="193">
        <v>0.39697258000000002</v>
      </c>
      <c r="L40" s="193">
        <v>13.510843360000001</v>
      </c>
      <c r="M40" s="194">
        <v>-2.81255E-3</v>
      </c>
      <c r="N40" s="51"/>
      <c r="O40" s="168">
        <v>45599.184999999998</v>
      </c>
      <c r="P40" s="195">
        <v>106.7475139</v>
      </c>
    </row>
    <row r="41" spans="1:17" ht="18" customHeight="1">
      <c r="A41" s="339" t="s">
        <v>140</v>
      </c>
      <c r="B41" s="340" t="s">
        <v>243</v>
      </c>
      <c r="C41" s="340"/>
      <c r="D41" s="340"/>
      <c r="E41" s="340"/>
      <c r="F41" s="191" t="s">
        <v>116</v>
      </c>
      <c r="G41" s="192" t="s">
        <v>140</v>
      </c>
      <c r="H41" s="193" t="s">
        <v>140</v>
      </c>
      <c r="I41" s="168">
        <v>18754.68</v>
      </c>
      <c r="J41" s="193">
        <v>84.565631850000003</v>
      </c>
      <c r="K41" s="193">
        <v>1.5201858800000001</v>
      </c>
      <c r="L41" s="193">
        <v>17.924688069999998</v>
      </c>
      <c r="M41" s="194">
        <v>-0.26985426000000001</v>
      </c>
      <c r="N41" s="51"/>
      <c r="O41" s="168">
        <v>174580.038</v>
      </c>
      <c r="P41" s="195">
        <v>96.653262749999996</v>
      </c>
    </row>
    <row r="42" spans="1:17" ht="18" customHeight="1">
      <c r="A42" s="339" t="s">
        <v>140</v>
      </c>
      <c r="B42" s="340" t="s">
        <v>244</v>
      </c>
      <c r="C42" s="340"/>
      <c r="D42" s="340"/>
      <c r="E42" s="340"/>
      <c r="F42" s="202" t="s">
        <v>116</v>
      </c>
      <c r="G42" s="203" t="s">
        <v>140</v>
      </c>
      <c r="H42" s="204" t="s">
        <v>140</v>
      </c>
      <c r="I42" s="176">
        <v>13085.63</v>
      </c>
      <c r="J42" s="204">
        <v>90.790435439999996</v>
      </c>
      <c r="K42" s="204">
        <v>1.06067339</v>
      </c>
      <c r="L42" s="204">
        <v>18.52307862</v>
      </c>
      <c r="M42" s="205">
        <v>-0.10464496</v>
      </c>
      <c r="N42" s="51"/>
      <c r="O42" s="176">
        <v>130241.724</v>
      </c>
      <c r="P42" s="206">
        <v>105.72547238999999</v>
      </c>
    </row>
    <row r="43" spans="1:17" ht="18" customHeight="1">
      <c r="A43" s="339" t="s">
        <v>140</v>
      </c>
      <c r="B43" s="340" t="s">
        <v>245</v>
      </c>
      <c r="C43" s="340"/>
      <c r="D43" s="340"/>
      <c r="E43" s="340"/>
      <c r="F43" s="191" t="s">
        <v>155</v>
      </c>
      <c r="G43" s="192">
        <v>106178</v>
      </c>
      <c r="H43" s="193">
        <v>114.62840610000001</v>
      </c>
      <c r="I43" s="168">
        <v>18496.302</v>
      </c>
      <c r="J43" s="193">
        <v>98.723664130000003</v>
      </c>
      <c r="K43" s="193">
        <v>1.4992426999999999</v>
      </c>
      <c r="L43" s="193">
        <v>15.798349050000001</v>
      </c>
      <c r="M43" s="194">
        <v>-1.8851819999999998E-2</v>
      </c>
      <c r="N43" s="51"/>
      <c r="O43" s="168">
        <v>165725.03099999999</v>
      </c>
      <c r="P43" s="195">
        <v>93.361673850000003</v>
      </c>
    </row>
    <row r="44" spans="1:17" s="32" customFormat="1" ht="18" customHeight="1">
      <c r="A44" s="427" t="s">
        <v>140</v>
      </c>
      <c r="B44" s="370" t="s">
        <v>246</v>
      </c>
      <c r="C44" s="370"/>
      <c r="D44" s="369"/>
      <c r="E44" s="369"/>
      <c r="F44" s="196" t="s">
        <v>155</v>
      </c>
      <c r="G44" s="197">
        <v>108774</v>
      </c>
      <c r="H44" s="198">
        <v>139.60418913000001</v>
      </c>
      <c r="I44" s="183">
        <v>40311.271000000001</v>
      </c>
      <c r="J44" s="198">
        <v>133.15458061999999</v>
      </c>
      <c r="K44" s="198">
        <v>3.26748444</v>
      </c>
      <c r="L44" s="198">
        <v>49.035256580000002</v>
      </c>
      <c r="M44" s="199">
        <v>0.79129530999999997</v>
      </c>
      <c r="N44" s="51"/>
      <c r="O44" s="183">
        <v>303080.29700000002</v>
      </c>
      <c r="P44" s="200">
        <v>82.513742100000002</v>
      </c>
      <c r="Q44" s="59"/>
    </row>
    <row r="45" spans="1:17" ht="18" customHeight="1">
      <c r="A45" s="365" t="s">
        <v>140</v>
      </c>
      <c r="B45" s="366" t="s">
        <v>247</v>
      </c>
      <c r="C45" s="366"/>
      <c r="D45" s="366"/>
      <c r="E45" s="366"/>
      <c r="F45" s="202" t="s">
        <v>116</v>
      </c>
      <c r="G45" s="203" t="s">
        <v>140</v>
      </c>
      <c r="H45" s="204" t="s">
        <v>140</v>
      </c>
      <c r="I45" s="176">
        <v>19616.41</v>
      </c>
      <c r="J45" s="204">
        <v>103.95422125</v>
      </c>
      <c r="K45" s="204">
        <v>1.59003457</v>
      </c>
      <c r="L45" s="204">
        <v>14.525581839999999</v>
      </c>
      <c r="M45" s="205">
        <v>5.882515E-2</v>
      </c>
      <c r="N45" s="51"/>
      <c r="O45" s="176">
        <v>182589.09400000001</v>
      </c>
      <c r="P45" s="206">
        <v>101.73599839000001</v>
      </c>
    </row>
    <row r="46" spans="1:17" ht="18" customHeight="1">
      <c r="A46" s="124" t="s">
        <v>186</v>
      </c>
      <c r="B46" s="338"/>
      <c r="C46" s="338"/>
      <c r="D46" s="338"/>
      <c r="E46" s="338"/>
      <c r="F46" s="54" t="s">
        <v>116</v>
      </c>
      <c r="G46" s="140" t="s">
        <v>140</v>
      </c>
      <c r="H46" s="55" t="s">
        <v>140</v>
      </c>
      <c r="I46" s="135">
        <v>431603.03700000001</v>
      </c>
      <c r="J46" s="55">
        <v>123.73618524</v>
      </c>
      <c r="K46" s="55">
        <v>34.98416624</v>
      </c>
      <c r="L46" s="55">
        <v>14.167197570000001</v>
      </c>
      <c r="M46" s="61">
        <v>6.5271465400000004</v>
      </c>
      <c r="N46" s="51"/>
      <c r="O46" s="135">
        <v>3740852.696</v>
      </c>
      <c r="P46" s="56">
        <v>120.91477402</v>
      </c>
    </row>
    <row r="47" spans="1:17" ht="18" customHeight="1">
      <c r="A47" s="339" t="s">
        <v>140</v>
      </c>
      <c r="B47" s="340" t="s">
        <v>187</v>
      </c>
      <c r="C47" s="340"/>
      <c r="D47" s="340"/>
      <c r="E47" s="340"/>
      <c r="F47" s="191" t="s">
        <v>155</v>
      </c>
      <c r="G47" s="192">
        <v>7719</v>
      </c>
      <c r="H47" s="193">
        <v>108.58067239</v>
      </c>
      <c r="I47" s="168">
        <v>32064.244999999999</v>
      </c>
      <c r="J47" s="193">
        <v>130.14721736000001</v>
      </c>
      <c r="K47" s="193">
        <v>2.59901062</v>
      </c>
      <c r="L47" s="193">
        <v>19.904062830000001</v>
      </c>
      <c r="M47" s="194">
        <v>0.58554198000000002</v>
      </c>
      <c r="N47" s="51"/>
      <c r="O47" s="168">
        <v>255937.31200000001</v>
      </c>
      <c r="P47" s="195">
        <v>120.39035182000001</v>
      </c>
    </row>
    <row r="48" spans="1:17" ht="18" customHeight="1">
      <c r="A48" s="339" t="s">
        <v>140</v>
      </c>
      <c r="B48" s="340" t="s">
        <v>188</v>
      </c>
      <c r="C48" s="340"/>
      <c r="D48" s="340"/>
      <c r="E48" s="340"/>
      <c r="F48" s="202" t="s">
        <v>116</v>
      </c>
      <c r="G48" s="203" t="s">
        <v>140</v>
      </c>
      <c r="H48" s="204" t="s">
        <v>140</v>
      </c>
      <c r="I48" s="176">
        <v>11711.334000000001</v>
      </c>
      <c r="J48" s="204">
        <v>108.89478893</v>
      </c>
      <c r="K48" s="204">
        <v>0.94927797000000003</v>
      </c>
      <c r="L48" s="204">
        <v>4.6984745800000001</v>
      </c>
      <c r="M48" s="205">
        <v>7.5415319999999994E-2</v>
      </c>
      <c r="N48" s="51"/>
      <c r="O48" s="176">
        <v>98191.134999999995</v>
      </c>
      <c r="P48" s="206">
        <v>111.14078592</v>
      </c>
    </row>
    <row r="49" spans="1:17" ht="18" customHeight="1">
      <c r="A49" s="365" t="s">
        <v>140</v>
      </c>
      <c r="B49" s="366" t="s">
        <v>248</v>
      </c>
      <c r="C49" s="366"/>
      <c r="D49" s="366"/>
      <c r="E49" s="366"/>
      <c r="F49" s="202" t="s">
        <v>116</v>
      </c>
      <c r="G49" s="203" t="s">
        <v>140</v>
      </c>
      <c r="H49" s="204" t="s">
        <v>140</v>
      </c>
      <c r="I49" s="176">
        <v>6365.3980000000001</v>
      </c>
      <c r="J49" s="204">
        <v>78.542650499999993</v>
      </c>
      <c r="K49" s="204">
        <v>0.51595592000000001</v>
      </c>
      <c r="L49" s="204">
        <v>14.096749920000001</v>
      </c>
      <c r="M49" s="205">
        <v>-0.13709473</v>
      </c>
      <c r="N49" s="51"/>
      <c r="O49" s="176">
        <v>78424.44</v>
      </c>
      <c r="P49" s="206">
        <v>96.595613709999995</v>
      </c>
    </row>
    <row r="50" spans="1:17" s="32" customFormat="1" ht="18" customHeight="1">
      <c r="A50" s="339" t="s">
        <v>140</v>
      </c>
      <c r="B50" s="340" t="s">
        <v>249</v>
      </c>
      <c r="C50" s="340"/>
      <c r="D50" s="371"/>
      <c r="E50" s="371"/>
      <c r="F50" s="191" t="s">
        <v>116</v>
      </c>
      <c r="G50" s="192" t="s">
        <v>140</v>
      </c>
      <c r="H50" s="193" t="s">
        <v>140</v>
      </c>
      <c r="I50" s="168">
        <v>11879.299000000001</v>
      </c>
      <c r="J50" s="193">
        <v>97.96785525</v>
      </c>
      <c r="K50" s="193">
        <v>0.96289259999999999</v>
      </c>
      <c r="L50" s="193">
        <v>15.66584082</v>
      </c>
      <c r="M50" s="194">
        <v>-1.9426140000000001E-2</v>
      </c>
      <c r="N50" s="51"/>
      <c r="O50" s="168">
        <v>118630.874</v>
      </c>
      <c r="P50" s="195">
        <v>105.24903399</v>
      </c>
      <c r="Q50" s="59"/>
    </row>
    <row r="51" spans="1:17" ht="18" customHeight="1">
      <c r="A51" s="339" t="s">
        <v>140</v>
      </c>
      <c r="B51" s="340" t="s">
        <v>250</v>
      </c>
      <c r="C51" s="340"/>
      <c r="D51" s="340"/>
      <c r="E51" s="340"/>
      <c r="F51" s="191" t="s">
        <v>175</v>
      </c>
      <c r="G51" s="192">
        <v>2594418</v>
      </c>
      <c r="H51" s="193">
        <v>109.4079009</v>
      </c>
      <c r="I51" s="168">
        <v>8533.7119999999995</v>
      </c>
      <c r="J51" s="193">
        <v>129.40418990000001</v>
      </c>
      <c r="K51" s="193">
        <v>0.69171154000000001</v>
      </c>
      <c r="L51" s="193">
        <v>26.92255419</v>
      </c>
      <c r="M51" s="194">
        <v>0.15287044999999999</v>
      </c>
      <c r="N51" s="51"/>
      <c r="O51" s="168">
        <v>81211.358999999997</v>
      </c>
      <c r="P51" s="195">
        <v>121.02325123</v>
      </c>
    </row>
    <row r="52" spans="1:17" ht="18" customHeight="1">
      <c r="A52" s="339" t="s">
        <v>140</v>
      </c>
      <c r="B52" s="340" t="s">
        <v>197</v>
      </c>
      <c r="C52" s="340"/>
      <c r="D52" s="340"/>
      <c r="E52" s="340"/>
      <c r="F52" s="191" t="s">
        <v>116</v>
      </c>
      <c r="G52" s="192" t="s">
        <v>140</v>
      </c>
      <c r="H52" s="193" t="s">
        <v>140</v>
      </c>
      <c r="I52" s="168">
        <v>19656.151999999998</v>
      </c>
      <c r="J52" s="193">
        <v>114.95231760999999</v>
      </c>
      <c r="K52" s="193">
        <v>1.5932559100000001</v>
      </c>
      <c r="L52" s="193">
        <v>20.59087886</v>
      </c>
      <c r="M52" s="194">
        <v>0.20156446</v>
      </c>
      <c r="N52" s="51"/>
      <c r="O52" s="168">
        <v>171099.68799999999</v>
      </c>
      <c r="P52" s="195">
        <v>109.28265698</v>
      </c>
    </row>
    <row r="53" spans="1:17" ht="18" customHeight="1">
      <c r="A53" s="339" t="s">
        <v>140</v>
      </c>
      <c r="B53" s="340" t="s">
        <v>198</v>
      </c>
      <c r="C53" s="340"/>
      <c r="D53" s="340"/>
      <c r="E53" s="340"/>
      <c r="F53" s="191" t="s">
        <v>175</v>
      </c>
      <c r="G53" s="192">
        <v>2542420</v>
      </c>
      <c r="H53" s="193">
        <v>113.26632033</v>
      </c>
      <c r="I53" s="168">
        <v>13319.754000000001</v>
      </c>
      <c r="J53" s="193">
        <v>120.07302955</v>
      </c>
      <c r="K53" s="193">
        <v>1.07965062</v>
      </c>
      <c r="L53" s="193">
        <v>19.76777834</v>
      </c>
      <c r="M53" s="194">
        <v>0.17554495000000001</v>
      </c>
      <c r="N53" s="51"/>
      <c r="O53" s="168">
        <v>111718.298</v>
      </c>
      <c r="P53" s="195">
        <v>116.860005</v>
      </c>
    </row>
    <row r="54" spans="1:17" ht="18" customHeight="1">
      <c r="A54" s="339" t="s">
        <v>140</v>
      </c>
      <c r="B54" s="340" t="s">
        <v>251</v>
      </c>
      <c r="C54" s="340"/>
      <c r="D54" s="340"/>
      <c r="E54" s="340"/>
      <c r="F54" s="191" t="s">
        <v>175</v>
      </c>
      <c r="G54" s="192">
        <v>15554296</v>
      </c>
      <c r="H54" s="193">
        <v>110.74303001</v>
      </c>
      <c r="I54" s="168">
        <v>47693.368999999999</v>
      </c>
      <c r="J54" s="193">
        <v>110.55882250000001</v>
      </c>
      <c r="K54" s="193">
        <v>3.8658503500000001</v>
      </c>
      <c r="L54" s="193">
        <v>41.221965240000003</v>
      </c>
      <c r="M54" s="194">
        <v>0.3590912</v>
      </c>
      <c r="N54" s="51"/>
      <c r="O54" s="168">
        <v>414367.80200000003</v>
      </c>
      <c r="P54" s="195">
        <v>117.78797551</v>
      </c>
    </row>
    <row r="55" spans="1:17" ht="18" customHeight="1">
      <c r="A55" s="339" t="s">
        <v>140</v>
      </c>
      <c r="B55" s="340" t="s">
        <v>397</v>
      </c>
      <c r="C55" s="340"/>
      <c r="D55" s="340"/>
      <c r="E55" s="340"/>
      <c r="F55" s="191" t="s">
        <v>116</v>
      </c>
      <c r="G55" s="192" t="s">
        <v>140</v>
      </c>
      <c r="H55" s="193" t="s">
        <v>140</v>
      </c>
      <c r="I55" s="168">
        <v>25171.306</v>
      </c>
      <c r="J55" s="193">
        <v>153.94733952999999</v>
      </c>
      <c r="K55" s="193">
        <v>2.0402941499999998</v>
      </c>
      <c r="L55" s="193">
        <v>16.269996679999998</v>
      </c>
      <c r="M55" s="194">
        <v>0.69538971999999999</v>
      </c>
      <c r="N55" s="51"/>
      <c r="O55" s="168">
        <v>196597.864</v>
      </c>
      <c r="P55" s="195">
        <v>136.42345578999999</v>
      </c>
    </row>
    <row r="56" spans="1:17" ht="18" customHeight="1">
      <c r="A56" s="339" t="s">
        <v>140</v>
      </c>
      <c r="B56" s="340" t="s">
        <v>252</v>
      </c>
      <c r="C56" s="340"/>
      <c r="D56" s="340"/>
      <c r="E56" s="340"/>
      <c r="F56" s="191" t="s">
        <v>116</v>
      </c>
      <c r="G56" s="192" t="s">
        <v>140</v>
      </c>
      <c r="H56" s="193" t="s">
        <v>140</v>
      </c>
      <c r="I56" s="168">
        <v>7744.9790000000003</v>
      </c>
      <c r="J56" s="193">
        <v>100.57168242</v>
      </c>
      <c r="K56" s="193">
        <v>0.62777972000000004</v>
      </c>
      <c r="L56" s="193">
        <v>1.33001817</v>
      </c>
      <c r="M56" s="194">
        <v>3.4707599999999998E-3</v>
      </c>
      <c r="N56" s="51"/>
      <c r="O56" s="168">
        <v>73355.146999999997</v>
      </c>
      <c r="P56" s="195">
        <v>107.38616851</v>
      </c>
    </row>
    <row r="57" spans="1:17" ht="18" customHeight="1">
      <c r="A57" s="339" t="s">
        <v>140</v>
      </c>
      <c r="B57" s="340" t="s">
        <v>253</v>
      </c>
      <c r="C57" s="340"/>
      <c r="D57" s="340"/>
      <c r="E57" s="340"/>
      <c r="F57" s="191" t="s">
        <v>116</v>
      </c>
      <c r="G57" s="192" t="s">
        <v>140</v>
      </c>
      <c r="H57" s="193" t="s">
        <v>140</v>
      </c>
      <c r="I57" s="168">
        <v>7523.8710000000001</v>
      </c>
      <c r="J57" s="193">
        <v>83.273623729999997</v>
      </c>
      <c r="K57" s="193">
        <v>0.60985750999999999</v>
      </c>
      <c r="L57" s="193">
        <v>10.42176342</v>
      </c>
      <c r="M57" s="194">
        <v>-0.11914076999999999</v>
      </c>
      <c r="N57" s="51"/>
      <c r="O57" s="168">
        <v>69204.888000000006</v>
      </c>
      <c r="P57" s="195">
        <v>94.605798440000001</v>
      </c>
    </row>
    <row r="58" spans="1:17" ht="18" customHeight="1">
      <c r="A58" s="339" t="s">
        <v>140</v>
      </c>
      <c r="B58" s="340" t="s">
        <v>254</v>
      </c>
      <c r="C58" s="340"/>
      <c r="D58" s="340"/>
      <c r="E58" s="340"/>
      <c r="F58" s="191" t="s">
        <v>116</v>
      </c>
      <c r="G58" s="192" t="s">
        <v>140</v>
      </c>
      <c r="H58" s="193" t="s">
        <v>140</v>
      </c>
      <c r="I58" s="168">
        <v>19510.858</v>
      </c>
      <c r="J58" s="193">
        <v>112.88374446</v>
      </c>
      <c r="K58" s="193">
        <v>1.58147891</v>
      </c>
      <c r="L58" s="193">
        <v>4.7320817999999996</v>
      </c>
      <c r="M58" s="194">
        <v>0.17555440999999999</v>
      </c>
      <c r="N58" s="51"/>
      <c r="O58" s="168">
        <v>169026.53899999999</v>
      </c>
      <c r="P58" s="195">
        <v>117.29865785</v>
      </c>
    </row>
    <row r="59" spans="1:17" s="32" customFormat="1" ht="18" customHeight="1">
      <c r="A59" s="339" t="s">
        <v>140</v>
      </c>
      <c r="B59" s="340" t="s">
        <v>255</v>
      </c>
      <c r="C59" s="340"/>
      <c r="D59" s="371"/>
      <c r="E59" s="371"/>
      <c r="F59" s="191" t="s">
        <v>116</v>
      </c>
      <c r="G59" s="192" t="s">
        <v>140</v>
      </c>
      <c r="H59" s="193" t="s">
        <v>140</v>
      </c>
      <c r="I59" s="168">
        <v>9057.3739999999998</v>
      </c>
      <c r="J59" s="193">
        <v>119.14698648</v>
      </c>
      <c r="K59" s="193">
        <v>0.73415766000000005</v>
      </c>
      <c r="L59" s="193">
        <v>10.178629539999999</v>
      </c>
      <c r="M59" s="194">
        <v>0.11474779</v>
      </c>
      <c r="N59" s="51"/>
      <c r="O59" s="168">
        <v>77598.351999999999</v>
      </c>
      <c r="P59" s="195">
        <v>124.62485396</v>
      </c>
      <c r="Q59" s="59"/>
    </row>
    <row r="60" spans="1:17" ht="18" customHeight="1">
      <c r="A60" s="339" t="s">
        <v>140</v>
      </c>
      <c r="B60" s="340" t="s">
        <v>256</v>
      </c>
      <c r="C60" s="340"/>
      <c r="D60" s="340"/>
      <c r="E60" s="340"/>
      <c r="F60" s="191" t="s">
        <v>201</v>
      </c>
      <c r="G60" s="192">
        <v>22266</v>
      </c>
      <c r="H60" s="193">
        <v>150.9661672</v>
      </c>
      <c r="I60" s="168">
        <v>107018.113</v>
      </c>
      <c r="J60" s="193">
        <v>168.08116217</v>
      </c>
      <c r="K60" s="193">
        <v>8.6744974799999994</v>
      </c>
      <c r="L60" s="193">
        <v>58.91148991</v>
      </c>
      <c r="M60" s="194">
        <v>3.4173532899999999</v>
      </c>
      <c r="N60" s="51"/>
      <c r="O60" s="168">
        <v>839295.83799999999</v>
      </c>
      <c r="P60" s="195">
        <v>143.28935629</v>
      </c>
    </row>
    <row r="61" spans="1:17" s="32" customFormat="1" ht="18" customHeight="1">
      <c r="A61" s="339" t="s">
        <v>140</v>
      </c>
      <c r="B61" s="340" t="s">
        <v>257</v>
      </c>
      <c r="C61" s="340"/>
      <c r="D61" s="340"/>
      <c r="E61" s="340"/>
      <c r="F61" s="191" t="s">
        <v>175</v>
      </c>
      <c r="G61" s="192">
        <v>22062218</v>
      </c>
      <c r="H61" s="193">
        <v>117.36878614</v>
      </c>
      <c r="I61" s="168">
        <v>30646.417000000001</v>
      </c>
      <c r="J61" s="193">
        <v>119.36267058999999</v>
      </c>
      <c r="K61" s="193">
        <v>2.48408666</v>
      </c>
      <c r="L61" s="193">
        <v>26.659570009999999</v>
      </c>
      <c r="M61" s="194">
        <v>0.39192332000000002</v>
      </c>
      <c r="N61" s="51"/>
      <c r="O61" s="168">
        <v>240350.94500000001</v>
      </c>
      <c r="P61" s="195">
        <v>112.7827028</v>
      </c>
      <c r="Q61" s="59"/>
    </row>
    <row r="62" spans="1:17" ht="18" customHeight="1">
      <c r="A62" s="365" t="s">
        <v>140</v>
      </c>
      <c r="B62" s="366" t="s">
        <v>258</v>
      </c>
      <c r="C62" s="366"/>
      <c r="D62" s="366"/>
      <c r="E62" s="366"/>
      <c r="F62" s="202" t="s">
        <v>155</v>
      </c>
      <c r="G62" s="203">
        <v>79</v>
      </c>
      <c r="H62" s="204">
        <v>239.39393939000001</v>
      </c>
      <c r="I62" s="176">
        <v>6844.3729999999996</v>
      </c>
      <c r="J62" s="204">
        <v>207.08188093000001</v>
      </c>
      <c r="K62" s="204">
        <v>0.55477988</v>
      </c>
      <c r="L62" s="204">
        <v>17.65460109</v>
      </c>
      <c r="M62" s="205">
        <v>0.27901800999999998</v>
      </c>
      <c r="N62" s="51"/>
      <c r="O62" s="176">
        <v>96615.676999999996</v>
      </c>
      <c r="P62" s="206">
        <v>192.08322264</v>
      </c>
    </row>
    <row r="63" spans="1:17" ht="18" customHeight="1">
      <c r="A63" s="124" t="s">
        <v>216</v>
      </c>
      <c r="B63" s="338"/>
      <c r="C63" s="338"/>
      <c r="D63" s="338"/>
      <c r="E63" s="338"/>
      <c r="F63" s="54" t="s">
        <v>116</v>
      </c>
      <c r="G63" s="140" t="s">
        <v>140</v>
      </c>
      <c r="H63" s="55" t="s">
        <v>140</v>
      </c>
      <c r="I63" s="135">
        <v>107996.36500000001</v>
      </c>
      <c r="J63" s="55">
        <v>95.36826069</v>
      </c>
      <c r="K63" s="55">
        <v>8.7537910100000005</v>
      </c>
      <c r="L63" s="55">
        <v>9.3812763199999996</v>
      </c>
      <c r="M63" s="61">
        <v>-0.41349860999999999</v>
      </c>
      <c r="N63" s="51"/>
      <c r="O63" s="135">
        <v>942029.75399999996</v>
      </c>
      <c r="P63" s="56">
        <v>107.46029247</v>
      </c>
    </row>
    <row r="64" spans="1:17" ht="18" customHeight="1">
      <c r="A64" s="339" t="s">
        <v>140</v>
      </c>
      <c r="B64" s="340" t="s">
        <v>217</v>
      </c>
      <c r="C64" s="371"/>
      <c r="D64" s="340"/>
      <c r="E64" s="371"/>
      <c r="F64" s="191" t="s">
        <v>175</v>
      </c>
      <c r="G64" s="192">
        <v>16724229</v>
      </c>
      <c r="H64" s="193">
        <v>92.211402500000005</v>
      </c>
      <c r="I64" s="168">
        <v>15048.623</v>
      </c>
      <c r="J64" s="193">
        <v>104.73026011</v>
      </c>
      <c r="K64" s="193">
        <v>1.2197864300000001</v>
      </c>
      <c r="L64" s="193">
        <v>17.46935238</v>
      </c>
      <c r="M64" s="194">
        <v>5.3583890000000002E-2</v>
      </c>
      <c r="N64" s="51"/>
      <c r="O64" s="168">
        <v>130450.93799999999</v>
      </c>
      <c r="P64" s="195">
        <v>100.99189117</v>
      </c>
    </row>
    <row r="65" spans="1:17" s="32" customFormat="1" ht="18" customHeight="1">
      <c r="A65" s="339" t="s">
        <v>140</v>
      </c>
      <c r="B65" s="340" t="s">
        <v>259</v>
      </c>
      <c r="C65" s="340"/>
      <c r="D65" s="340"/>
      <c r="E65" s="340"/>
      <c r="F65" s="191" t="s">
        <v>116</v>
      </c>
      <c r="G65" s="192" t="s">
        <v>140</v>
      </c>
      <c r="H65" s="193" t="s">
        <v>140</v>
      </c>
      <c r="I65" s="168">
        <v>41020.593999999997</v>
      </c>
      <c r="J65" s="193">
        <v>83.279991190000004</v>
      </c>
      <c r="K65" s="193">
        <v>3.32497957</v>
      </c>
      <c r="L65" s="193">
        <v>11.80943195</v>
      </c>
      <c r="M65" s="194">
        <v>-0.64926567999999996</v>
      </c>
      <c r="N65" s="51"/>
      <c r="O65" s="168">
        <v>355608.87699999998</v>
      </c>
      <c r="P65" s="195">
        <v>100.47433467</v>
      </c>
      <c r="Q65" s="59"/>
    </row>
    <row r="66" spans="1:17" ht="18" customHeight="1">
      <c r="A66" s="365" t="s">
        <v>140</v>
      </c>
      <c r="B66" s="366" t="s">
        <v>260</v>
      </c>
      <c r="C66" s="366"/>
      <c r="D66" s="366"/>
      <c r="E66" s="366"/>
      <c r="F66" s="202" t="s">
        <v>175</v>
      </c>
      <c r="G66" s="203">
        <v>1843126</v>
      </c>
      <c r="H66" s="204">
        <v>73.599302949999995</v>
      </c>
      <c r="I66" s="176">
        <v>4013.2979999999998</v>
      </c>
      <c r="J66" s="204">
        <v>67.674520020000003</v>
      </c>
      <c r="K66" s="204">
        <v>0.32530327999999997</v>
      </c>
      <c r="L66" s="204">
        <v>7.0350671599999997</v>
      </c>
      <c r="M66" s="205">
        <v>-0.15112833000000001</v>
      </c>
      <c r="N66" s="51"/>
      <c r="O66" s="176">
        <v>42044.786999999997</v>
      </c>
      <c r="P66" s="206">
        <v>102.87139005</v>
      </c>
    </row>
    <row r="67" spans="1:17" ht="18" customHeight="1">
      <c r="A67" s="356" t="s">
        <v>140</v>
      </c>
      <c r="B67" s="340" t="s">
        <v>218</v>
      </c>
      <c r="C67" s="340"/>
      <c r="D67" s="340"/>
      <c r="E67" s="340"/>
      <c r="F67" s="191" t="s">
        <v>116</v>
      </c>
      <c r="G67" s="192" t="s">
        <v>140</v>
      </c>
      <c r="H67" s="193" t="s">
        <v>140</v>
      </c>
      <c r="I67" s="168">
        <v>10866.393</v>
      </c>
      <c r="J67" s="193">
        <v>149.36425581</v>
      </c>
      <c r="K67" s="193">
        <v>0.88079014</v>
      </c>
      <c r="L67" s="193">
        <v>4.7238798600000003</v>
      </c>
      <c r="M67" s="194">
        <v>0.28312355</v>
      </c>
      <c r="N67" s="51"/>
      <c r="O67" s="168">
        <v>83922.755000000005</v>
      </c>
      <c r="P67" s="195">
        <v>138.54647005999999</v>
      </c>
    </row>
    <row r="68" spans="1:17" ht="18" customHeight="1">
      <c r="A68" s="339" t="s">
        <v>140</v>
      </c>
      <c r="B68" s="340" t="s">
        <v>261</v>
      </c>
      <c r="C68" s="340"/>
      <c r="D68" s="340"/>
      <c r="E68" s="340"/>
      <c r="F68" s="191" t="s">
        <v>175</v>
      </c>
      <c r="G68" s="192">
        <v>17159917</v>
      </c>
      <c r="H68" s="193">
        <v>99.913000740000001</v>
      </c>
      <c r="I68" s="168">
        <v>10996.855</v>
      </c>
      <c r="J68" s="193">
        <v>96.846037780000003</v>
      </c>
      <c r="K68" s="193">
        <v>0.89136490999999995</v>
      </c>
      <c r="L68" s="193">
        <v>14.290049310000001</v>
      </c>
      <c r="M68" s="194">
        <v>-2.82337E-2</v>
      </c>
      <c r="N68" s="462"/>
      <c r="O68" s="168">
        <v>99062.141000000003</v>
      </c>
      <c r="P68" s="195">
        <v>97.992482499999994</v>
      </c>
    </row>
    <row r="69" spans="1:17" ht="18" customHeight="1">
      <c r="A69" s="365" t="s">
        <v>140</v>
      </c>
      <c r="B69" s="366" t="s">
        <v>262</v>
      </c>
      <c r="C69" s="366"/>
      <c r="D69" s="366"/>
      <c r="E69" s="366"/>
      <c r="F69" s="202" t="s">
        <v>175</v>
      </c>
      <c r="G69" s="203">
        <v>1859599</v>
      </c>
      <c r="H69" s="204">
        <v>100.62672584000001</v>
      </c>
      <c r="I69" s="176">
        <v>12349.065000000001</v>
      </c>
      <c r="J69" s="204">
        <v>117.07419947</v>
      </c>
      <c r="K69" s="204">
        <v>1.0009701200000001</v>
      </c>
      <c r="L69" s="204">
        <v>14.531296149999999</v>
      </c>
      <c r="M69" s="205">
        <v>0.14198351000000001</v>
      </c>
      <c r="N69" s="462"/>
      <c r="O69" s="176">
        <v>108329.26</v>
      </c>
      <c r="P69" s="206">
        <v>163.33118773000001</v>
      </c>
    </row>
    <row r="70" spans="1:17" ht="18" customHeight="1">
      <c r="A70" s="124" t="s">
        <v>222</v>
      </c>
      <c r="B70" s="338"/>
      <c r="C70" s="338"/>
      <c r="D70" s="338"/>
      <c r="E70" s="338"/>
      <c r="F70" s="54" t="s">
        <v>116</v>
      </c>
      <c r="G70" s="140" t="s">
        <v>140</v>
      </c>
      <c r="H70" s="55" t="s">
        <v>140</v>
      </c>
      <c r="I70" s="135">
        <v>8556.9359999999997</v>
      </c>
      <c r="J70" s="55">
        <v>88.969803690000006</v>
      </c>
      <c r="K70" s="55">
        <v>0.69359398999999999</v>
      </c>
      <c r="L70" s="55">
        <v>4.6717794899999996</v>
      </c>
      <c r="M70" s="61">
        <v>-8.3634130000000001E-2</v>
      </c>
      <c r="N70" s="201"/>
      <c r="O70" s="428">
        <v>80758.432000000001</v>
      </c>
      <c r="P70" s="56">
        <v>90.493707999999998</v>
      </c>
    </row>
    <row r="71" spans="1:17" ht="18" customHeight="1">
      <c r="A71" s="429" t="s">
        <v>140</v>
      </c>
      <c r="B71" s="430" t="s">
        <v>263</v>
      </c>
      <c r="C71" s="430"/>
      <c r="D71" s="430"/>
      <c r="E71" s="430"/>
      <c r="F71" s="326" t="s">
        <v>116</v>
      </c>
      <c r="G71" s="327" t="s">
        <v>140</v>
      </c>
      <c r="H71" s="328" t="s">
        <v>140</v>
      </c>
      <c r="I71" s="154">
        <v>8296.8130000000001</v>
      </c>
      <c r="J71" s="328">
        <v>86.6955533</v>
      </c>
      <c r="K71" s="328">
        <v>0.67250937</v>
      </c>
      <c r="L71" s="328">
        <v>4.8064573800000003</v>
      </c>
      <c r="M71" s="329">
        <v>-0.10037741</v>
      </c>
      <c r="N71" s="463"/>
      <c r="O71" s="431">
        <v>78115.297999999995</v>
      </c>
      <c r="P71" s="330">
        <v>88.298591819999999</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264</v>
      </c>
    </row>
    <row r="2" spans="1:18" ht="15" customHeight="1">
      <c r="A2" s="64"/>
      <c r="C2" s="65"/>
      <c r="E2" s="66"/>
      <c r="F2" s="66"/>
      <c r="G2" s="66" t="s">
        <v>421</v>
      </c>
      <c r="H2" s="66"/>
      <c r="I2" s="66"/>
      <c r="M2" s="67"/>
      <c r="N2" s="67"/>
      <c r="O2" s="67"/>
      <c r="P2" s="67"/>
      <c r="Q2" s="67" t="s">
        <v>144</v>
      </c>
      <c r="R2" s="67"/>
    </row>
    <row r="3" spans="1:18" ht="15" customHeight="1">
      <c r="A3" s="68"/>
      <c r="B3" s="69"/>
      <c r="C3" s="563" t="s">
        <v>265</v>
      </c>
      <c r="D3" s="564"/>
      <c r="E3" s="564"/>
      <c r="F3" s="564"/>
      <c r="G3" s="565"/>
      <c r="I3" s="563" t="s">
        <v>266</v>
      </c>
      <c r="J3" s="564"/>
      <c r="K3" s="564"/>
      <c r="L3" s="564"/>
      <c r="M3" s="565"/>
      <c r="N3" s="70"/>
      <c r="O3" s="71" t="s">
        <v>267</v>
      </c>
      <c r="P3" s="70"/>
      <c r="Q3" s="71" t="s">
        <v>268</v>
      </c>
      <c r="R3" s="70"/>
    </row>
    <row r="4" spans="1:18" ht="30" customHeight="1">
      <c r="A4" s="566" t="s">
        <v>269</v>
      </c>
      <c r="B4" s="567"/>
      <c r="C4" s="71" t="s">
        <v>149</v>
      </c>
      <c r="D4" s="73" t="s">
        <v>121</v>
      </c>
      <c r="E4" s="71" t="s">
        <v>150</v>
      </c>
      <c r="F4" s="71" t="s">
        <v>114</v>
      </c>
      <c r="G4" s="73" t="s">
        <v>151</v>
      </c>
      <c r="I4" s="71" t="s">
        <v>149</v>
      </c>
      <c r="J4" s="73" t="s">
        <v>121</v>
      </c>
      <c r="K4" s="71" t="s">
        <v>150</v>
      </c>
      <c r="L4" s="71" t="s">
        <v>114</v>
      </c>
      <c r="M4" s="73" t="s">
        <v>151</v>
      </c>
      <c r="N4" s="74"/>
      <c r="O4" s="73" t="s">
        <v>270</v>
      </c>
      <c r="P4" s="74"/>
      <c r="Q4" s="73" t="s">
        <v>270</v>
      </c>
      <c r="R4" s="74"/>
    </row>
    <row r="5" spans="1:18" ht="15" customHeight="1">
      <c r="A5" s="460" t="s">
        <v>271</v>
      </c>
      <c r="B5" s="461"/>
      <c r="C5" s="141">
        <v>2281730.1009999998</v>
      </c>
      <c r="D5" s="119">
        <v>115.5721636</v>
      </c>
      <c r="E5" s="119">
        <v>100</v>
      </c>
      <c r="F5" s="119">
        <v>24.944935579999999</v>
      </c>
      <c r="G5" s="119">
        <v>15.5721636</v>
      </c>
      <c r="I5" s="141">
        <v>1233709.656</v>
      </c>
      <c r="J5" s="119">
        <v>97.260754629999994</v>
      </c>
      <c r="K5" s="119">
        <v>100</v>
      </c>
      <c r="L5" s="119">
        <v>12.57653243</v>
      </c>
      <c r="M5" s="119">
        <v>-2.7392453699999999</v>
      </c>
      <c r="N5" s="120"/>
      <c r="O5" s="142">
        <v>3515439.7570000002</v>
      </c>
      <c r="P5" s="120"/>
      <c r="Q5" s="76">
        <v>1048020.4449999999</v>
      </c>
      <c r="R5" s="75"/>
    </row>
    <row r="6" spans="1:18" ht="15" customHeight="1">
      <c r="A6" s="121" t="s">
        <v>272</v>
      </c>
      <c r="B6" s="122"/>
      <c r="C6" s="143">
        <v>749536.67500000005</v>
      </c>
      <c r="D6" s="77">
        <v>93.395526140000001</v>
      </c>
      <c r="E6" s="77">
        <v>32.849488839999999</v>
      </c>
      <c r="F6" s="77">
        <v>15.999522900000001</v>
      </c>
      <c r="G6" s="77">
        <v>-2.6846891799999999</v>
      </c>
      <c r="H6" s="78"/>
      <c r="I6" s="143">
        <v>625248.16</v>
      </c>
      <c r="J6" s="77">
        <v>96.381769770000005</v>
      </c>
      <c r="K6" s="77">
        <v>50.680332839999998</v>
      </c>
      <c r="L6" s="77">
        <v>13.16790277</v>
      </c>
      <c r="M6" s="77">
        <v>-1.8504544300000001</v>
      </c>
      <c r="N6" s="79"/>
      <c r="O6" s="144">
        <v>1374784.835</v>
      </c>
      <c r="P6" s="79"/>
      <c r="Q6" s="80">
        <v>124288.515</v>
      </c>
      <c r="R6" s="79"/>
    </row>
    <row r="7" spans="1:18" ht="15" customHeight="1">
      <c r="A7" s="271"/>
      <c r="B7" s="272" t="s">
        <v>273</v>
      </c>
      <c r="C7" s="273">
        <v>53459.989000000001</v>
      </c>
      <c r="D7" s="274">
        <v>95.13184991</v>
      </c>
      <c r="E7" s="274">
        <v>2.3429584800000001</v>
      </c>
      <c r="F7" s="274">
        <v>9.3145845200000004</v>
      </c>
      <c r="G7" s="274">
        <v>-0.13856573999999999</v>
      </c>
      <c r="H7" s="78"/>
      <c r="I7" s="273">
        <v>41210.927000000003</v>
      </c>
      <c r="J7" s="274">
        <v>79.727842240000001</v>
      </c>
      <c r="K7" s="274">
        <v>3.34040727</v>
      </c>
      <c r="L7" s="274">
        <v>10.5326974</v>
      </c>
      <c r="M7" s="274">
        <v>-0.82608934999999994</v>
      </c>
      <c r="N7" s="79"/>
      <c r="O7" s="275">
        <v>94670.915999999997</v>
      </c>
      <c r="P7" s="79"/>
      <c r="Q7" s="276">
        <v>12249.062</v>
      </c>
      <c r="R7" s="79"/>
    </row>
    <row r="8" spans="1:18" ht="15" customHeight="1">
      <c r="A8" s="271"/>
      <c r="B8" s="272" t="s">
        <v>274</v>
      </c>
      <c r="C8" s="273">
        <v>279457.53399999999</v>
      </c>
      <c r="D8" s="274">
        <v>91.953266940000006</v>
      </c>
      <c r="E8" s="274">
        <v>12.247615700000001</v>
      </c>
      <c r="F8" s="274">
        <v>16.924042610000001</v>
      </c>
      <c r="G8" s="274">
        <v>-1.2386745800000001</v>
      </c>
      <c r="H8" s="78"/>
      <c r="I8" s="273">
        <v>271182.05099999998</v>
      </c>
      <c r="J8" s="274">
        <v>97.335854400000002</v>
      </c>
      <c r="K8" s="274">
        <v>21.981026870000001</v>
      </c>
      <c r="L8" s="274">
        <v>11.66103305</v>
      </c>
      <c r="M8" s="274">
        <v>-0.58515472999999996</v>
      </c>
      <c r="N8" s="79"/>
      <c r="O8" s="275">
        <v>550639.58499999996</v>
      </c>
      <c r="P8" s="79"/>
      <c r="Q8" s="276">
        <v>8275.4830000000002</v>
      </c>
      <c r="R8" s="79"/>
    </row>
    <row r="9" spans="1:18" ht="15" customHeight="1">
      <c r="A9" s="271"/>
      <c r="B9" s="272" t="s">
        <v>275</v>
      </c>
      <c r="C9" s="273">
        <v>61811.680999999997</v>
      </c>
      <c r="D9" s="274">
        <v>83.680283889999998</v>
      </c>
      <c r="E9" s="274">
        <v>2.7089830199999998</v>
      </c>
      <c r="F9" s="274">
        <v>11.91888969</v>
      </c>
      <c r="G9" s="274">
        <v>-0.61058900999999999</v>
      </c>
      <c r="H9" s="78"/>
      <c r="I9" s="273">
        <v>32954.879999999997</v>
      </c>
      <c r="J9" s="274">
        <v>81.980296940000002</v>
      </c>
      <c r="K9" s="274">
        <v>2.67120224</v>
      </c>
      <c r="L9" s="274">
        <v>7.5008982700000004</v>
      </c>
      <c r="M9" s="274">
        <v>-0.57106106000000001</v>
      </c>
      <c r="N9" s="79"/>
      <c r="O9" s="275">
        <v>94766.561000000002</v>
      </c>
      <c r="P9" s="79"/>
      <c r="Q9" s="276">
        <v>28856.800999999999</v>
      </c>
      <c r="R9" s="79"/>
    </row>
    <row r="10" spans="1:18" ht="15" customHeight="1">
      <c r="A10" s="271"/>
      <c r="B10" s="272" t="s">
        <v>276</v>
      </c>
      <c r="C10" s="273">
        <v>27790.028999999999</v>
      </c>
      <c r="D10" s="274">
        <v>113.90857966999999</v>
      </c>
      <c r="E10" s="274">
        <v>1.2179367299999999</v>
      </c>
      <c r="F10" s="274">
        <v>6.7645304099999999</v>
      </c>
      <c r="G10" s="274">
        <v>0.17187168</v>
      </c>
      <c r="H10" s="78"/>
      <c r="I10" s="273">
        <v>215.28200000000001</v>
      </c>
      <c r="J10" s="274">
        <v>126.40670781</v>
      </c>
      <c r="K10" s="274">
        <v>1.7449969999999999E-2</v>
      </c>
      <c r="L10" s="274">
        <v>2.4579412</v>
      </c>
      <c r="M10" s="274">
        <v>3.5454900000000001E-3</v>
      </c>
      <c r="N10" s="79"/>
      <c r="O10" s="275">
        <v>28005.311000000002</v>
      </c>
      <c r="P10" s="79"/>
      <c r="Q10" s="276">
        <v>27574.746999999999</v>
      </c>
      <c r="R10" s="79"/>
    </row>
    <row r="11" spans="1:18" ht="15" customHeight="1">
      <c r="A11" s="271"/>
      <c r="B11" s="272" t="s">
        <v>277</v>
      </c>
      <c r="C11" s="273">
        <v>40583.938999999998</v>
      </c>
      <c r="D11" s="274">
        <v>102.21680124</v>
      </c>
      <c r="E11" s="274">
        <v>1.7786476600000001</v>
      </c>
      <c r="F11" s="274">
        <v>17.008983239999999</v>
      </c>
      <c r="G11" s="274">
        <v>4.458078E-2</v>
      </c>
      <c r="H11" s="78"/>
      <c r="I11" s="273">
        <v>64659.834000000003</v>
      </c>
      <c r="J11" s="274">
        <v>108.95211955000001</v>
      </c>
      <c r="K11" s="274">
        <v>5.2410900500000004</v>
      </c>
      <c r="L11" s="274">
        <v>18.535442580000002</v>
      </c>
      <c r="M11" s="274">
        <v>0.41884125</v>
      </c>
      <c r="N11" s="79"/>
      <c r="O11" s="275">
        <v>105243.773</v>
      </c>
      <c r="P11" s="79"/>
      <c r="Q11" s="276">
        <v>-24075.895</v>
      </c>
      <c r="R11" s="79"/>
    </row>
    <row r="12" spans="1:18" ht="15" customHeight="1">
      <c r="A12" s="271"/>
      <c r="B12" s="272" t="s">
        <v>278</v>
      </c>
      <c r="C12" s="273">
        <v>92388.320999999996</v>
      </c>
      <c r="D12" s="274">
        <v>83.047877249999999</v>
      </c>
      <c r="E12" s="274">
        <v>4.0490468599999998</v>
      </c>
      <c r="F12" s="274">
        <v>26.605364359999999</v>
      </c>
      <c r="G12" s="274">
        <v>-0.95521602000000005</v>
      </c>
      <c r="H12" s="78"/>
      <c r="I12" s="273">
        <v>66998.724000000002</v>
      </c>
      <c r="J12" s="274">
        <v>103.75206031</v>
      </c>
      <c r="K12" s="274">
        <v>5.4306719299999999</v>
      </c>
      <c r="L12" s="274">
        <v>20.490871349999999</v>
      </c>
      <c r="M12" s="274">
        <v>0.19101360000000001</v>
      </c>
      <c r="N12" s="79"/>
      <c r="O12" s="275">
        <v>159387.04500000001</v>
      </c>
      <c r="P12" s="79"/>
      <c r="Q12" s="276">
        <v>25389.597000000002</v>
      </c>
      <c r="R12" s="79"/>
    </row>
    <row r="13" spans="1:18" ht="15" customHeight="1">
      <c r="A13" s="277"/>
      <c r="B13" s="278" t="s">
        <v>279</v>
      </c>
      <c r="C13" s="273">
        <v>13676.699000000001</v>
      </c>
      <c r="D13" s="274">
        <v>63.395587249999998</v>
      </c>
      <c r="E13" s="274">
        <v>0.59940037999999995</v>
      </c>
      <c r="F13" s="274">
        <v>6.9171042900000002</v>
      </c>
      <c r="G13" s="274">
        <v>-0.39998589000000001</v>
      </c>
      <c r="H13" s="78"/>
      <c r="I13" s="273">
        <v>6900.9740000000002</v>
      </c>
      <c r="J13" s="274">
        <v>106.94858467</v>
      </c>
      <c r="K13" s="274">
        <v>0.55936775000000005</v>
      </c>
      <c r="L13" s="274">
        <v>6.2144418100000003</v>
      </c>
      <c r="M13" s="274">
        <v>3.534731E-2</v>
      </c>
      <c r="N13" s="79"/>
      <c r="O13" s="275">
        <v>20577.672999999999</v>
      </c>
      <c r="P13" s="79"/>
      <c r="Q13" s="276">
        <v>6775.7250000000004</v>
      </c>
      <c r="R13" s="79"/>
    </row>
    <row r="14" spans="1:18" ht="15" customHeight="1">
      <c r="A14" s="277"/>
      <c r="B14" s="278" t="s">
        <v>280</v>
      </c>
      <c r="C14" s="273">
        <v>33502.067000000003</v>
      </c>
      <c r="D14" s="274">
        <v>88.224650339999997</v>
      </c>
      <c r="E14" s="274">
        <v>1.46827475</v>
      </c>
      <c r="F14" s="274">
        <v>18.66893043</v>
      </c>
      <c r="G14" s="274">
        <v>-0.22648761000000001</v>
      </c>
      <c r="H14" s="78"/>
      <c r="I14" s="273">
        <v>27043.495999999999</v>
      </c>
      <c r="J14" s="274">
        <v>95.720647369999995</v>
      </c>
      <c r="K14" s="274">
        <v>2.1920470399999998</v>
      </c>
      <c r="L14" s="274">
        <v>12.07251436</v>
      </c>
      <c r="M14" s="274">
        <v>-9.5314709999999997E-2</v>
      </c>
      <c r="N14" s="79"/>
      <c r="O14" s="275">
        <v>60545.563000000002</v>
      </c>
      <c r="P14" s="79"/>
      <c r="Q14" s="276">
        <v>6458.5709999999999</v>
      </c>
      <c r="R14" s="79"/>
    </row>
    <row r="15" spans="1:18" ht="15" customHeight="1">
      <c r="A15" s="271"/>
      <c r="B15" s="272" t="s">
        <v>281</v>
      </c>
      <c r="C15" s="273">
        <v>284.02999999999997</v>
      </c>
      <c r="D15" s="274">
        <v>144.43280515999999</v>
      </c>
      <c r="E15" s="274">
        <v>1.2448010000000001E-2</v>
      </c>
      <c r="F15" s="274">
        <v>37.447954160000002</v>
      </c>
      <c r="G15" s="274">
        <v>4.4257899999999998E-3</v>
      </c>
      <c r="H15" s="78"/>
      <c r="I15" s="273" t="s">
        <v>116</v>
      </c>
      <c r="J15" s="274" t="s">
        <v>290</v>
      </c>
      <c r="K15" s="274" t="s">
        <v>116</v>
      </c>
      <c r="L15" s="274" t="s">
        <v>116</v>
      </c>
      <c r="M15" s="274">
        <v>-1.1896E-4</v>
      </c>
      <c r="N15" s="79"/>
      <c r="O15" s="275">
        <v>284.02999999999997</v>
      </c>
      <c r="P15" s="79"/>
      <c r="Q15" s="276">
        <v>284.02999999999997</v>
      </c>
      <c r="R15" s="79"/>
    </row>
    <row r="16" spans="1:18" ht="15" customHeight="1">
      <c r="A16" s="277"/>
      <c r="B16" s="278" t="s">
        <v>282</v>
      </c>
      <c r="C16" s="273">
        <v>30128.162</v>
      </c>
      <c r="D16" s="274">
        <v>107.79043603</v>
      </c>
      <c r="E16" s="274">
        <v>1.32040867</v>
      </c>
      <c r="F16" s="274">
        <v>22.623654259999999</v>
      </c>
      <c r="G16" s="274">
        <v>0.11029178000000001</v>
      </c>
      <c r="H16" s="78"/>
      <c r="I16" s="273">
        <v>27720.013999999999</v>
      </c>
      <c r="J16" s="274">
        <v>116.72101855</v>
      </c>
      <c r="K16" s="274">
        <v>2.2468831200000001</v>
      </c>
      <c r="L16" s="274">
        <v>21.061141209999999</v>
      </c>
      <c r="M16" s="274">
        <v>0.31306302000000003</v>
      </c>
      <c r="N16" s="79"/>
      <c r="O16" s="275">
        <v>57848.175999999999</v>
      </c>
      <c r="P16" s="79"/>
      <c r="Q16" s="276">
        <v>2408.1480000000001</v>
      </c>
      <c r="R16" s="79"/>
    </row>
    <row r="17" spans="1:18" ht="15" customHeight="1">
      <c r="A17" s="277"/>
      <c r="B17" s="278" t="s">
        <v>283</v>
      </c>
      <c r="C17" s="273">
        <v>51368.116999999998</v>
      </c>
      <c r="D17" s="274">
        <v>102.79490522</v>
      </c>
      <c r="E17" s="274">
        <v>2.2512792799999999</v>
      </c>
      <c r="F17" s="274">
        <v>29.222986079999998</v>
      </c>
      <c r="G17" s="274">
        <v>7.074213E-2</v>
      </c>
      <c r="H17" s="78"/>
      <c r="I17" s="273">
        <v>58534.591999999997</v>
      </c>
      <c r="J17" s="274">
        <v>81.014737030000006</v>
      </c>
      <c r="K17" s="274">
        <v>4.7446003000000001</v>
      </c>
      <c r="L17" s="274">
        <v>21.893833010000002</v>
      </c>
      <c r="M17" s="274">
        <v>-1.08140869</v>
      </c>
      <c r="N17" s="79"/>
      <c r="O17" s="275">
        <v>109902.709</v>
      </c>
      <c r="P17" s="79"/>
      <c r="Q17" s="276">
        <v>-7166.4750000000004</v>
      </c>
      <c r="R17" s="79"/>
    </row>
    <row r="18" spans="1:18" ht="15" customHeight="1">
      <c r="A18" s="277"/>
      <c r="B18" s="278" t="s">
        <v>284</v>
      </c>
      <c r="C18" s="273">
        <v>1071.7380000000001</v>
      </c>
      <c r="D18" s="274">
        <v>112.37837991000001</v>
      </c>
      <c r="E18" s="274">
        <v>4.6970409999999997E-2</v>
      </c>
      <c r="F18" s="274">
        <v>16.324795399999999</v>
      </c>
      <c r="G18" s="274">
        <v>5.9794100000000001E-3</v>
      </c>
      <c r="H18" s="78"/>
      <c r="I18" s="273">
        <v>4132.424</v>
      </c>
      <c r="J18" s="274">
        <v>107.21385438999999</v>
      </c>
      <c r="K18" s="274">
        <v>0.33495920000000001</v>
      </c>
      <c r="L18" s="274">
        <v>16.474303460000002</v>
      </c>
      <c r="M18" s="274">
        <v>2.192028E-2</v>
      </c>
      <c r="N18" s="79"/>
      <c r="O18" s="275">
        <v>5204.1620000000003</v>
      </c>
      <c r="P18" s="79"/>
      <c r="Q18" s="276">
        <v>-3060.6860000000001</v>
      </c>
      <c r="R18" s="79"/>
    </row>
    <row r="19" spans="1:18" ht="15" customHeight="1">
      <c r="A19" s="277"/>
      <c r="B19" s="278" t="s">
        <v>285</v>
      </c>
      <c r="C19" s="273">
        <v>585.83500000000004</v>
      </c>
      <c r="D19" s="274">
        <v>208.81065591000001</v>
      </c>
      <c r="E19" s="274">
        <v>2.5675030000000001E-2</v>
      </c>
      <c r="F19" s="274">
        <v>38.646885670000003</v>
      </c>
      <c r="G19" s="274">
        <v>1.546262E-2</v>
      </c>
      <c r="H19" s="78"/>
      <c r="I19" s="273">
        <v>232.94900000000001</v>
      </c>
      <c r="J19" s="274">
        <v>77.330805979999994</v>
      </c>
      <c r="K19" s="274">
        <v>1.8881999999999999E-2</v>
      </c>
      <c r="L19" s="274">
        <v>11.6849001</v>
      </c>
      <c r="M19" s="274">
        <v>-5.38355E-3</v>
      </c>
      <c r="N19" s="79"/>
      <c r="O19" s="275">
        <v>818.78399999999999</v>
      </c>
      <c r="P19" s="79"/>
      <c r="Q19" s="276">
        <v>352.88600000000002</v>
      </c>
      <c r="R19" s="79"/>
    </row>
    <row r="20" spans="1:18" ht="15" customHeight="1">
      <c r="A20" s="277"/>
      <c r="B20" s="432" t="s">
        <v>286</v>
      </c>
      <c r="C20" s="433">
        <v>793.78599999999994</v>
      </c>
      <c r="D20" s="434">
        <v>164.97031189</v>
      </c>
      <c r="E20" s="434">
        <v>3.4788779999999998E-2</v>
      </c>
      <c r="F20" s="434">
        <v>14.470406240000001</v>
      </c>
      <c r="G20" s="434">
        <v>1.5834399999999998E-2</v>
      </c>
      <c r="H20" s="78"/>
      <c r="I20" s="433">
        <v>5360.6149999999998</v>
      </c>
      <c r="J20" s="434">
        <v>91.856596089999996</v>
      </c>
      <c r="K20" s="434">
        <v>0.43451188000000002</v>
      </c>
      <c r="L20" s="434">
        <v>21.192190400000001</v>
      </c>
      <c r="M20" s="434">
        <v>-3.7465789999999999E-2</v>
      </c>
      <c r="N20" s="79"/>
      <c r="O20" s="435">
        <v>6154.4009999999998</v>
      </c>
      <c r="P20" s="79"/>
      <c r="Q20" s="436">
        <v>-4566.8289999999997</v>
      </c>
      <c r="R20" s="79"/>
    </row>
    <row r="21" spans="1:18" ht="15" customHeight="1">
      <c r="A21" s="446"/>
      <c r="B21" s="283" t="s">
        <v>287</v>
      </c>
      <c r="C21" s="442">
        <v>47221.919000000002</v>
      </c>
      <c r="D21" s="443">
        <v>109.50697081</v>
      </c>
      <c r="E21" s="443">
        <v>2.0695663799999999</v>
      </c>
      <c r="F21" s="443">
        <v>25.25427986</v>
      </c>
      <c r="G21" s="443">
        <v>0.20765051000000001</v>
      </c>
      <c r="H21" s="78"/>
      <c r="I21" s="442">
        <v>13690.566000000001</v>
      </c>
      <c r="J21" s="443">
        <v>139.29468929000001</v>
      </c>
      <c r="K21" s="443">
        <v>1.10970729</v>
      </c>
      <c r="L21" s="443">
        <v>19.74553856</v>
      </c>
      <c r="M21" s="443">
        <v>0.30447060999999997</v>
      </c>
      <c r="N21" s="79"/>
      <c r="O21" s="444">
        <v>60912.485000000001</v>
      </c>
      <c r="P21" s="79"/>
      <c r="Q21" s="445">
        <v>33531.353000000003</v>
      </c>
      <c r="R21" s="79"/>
    </row>
    <row r="22" spans="1:18" ht="15" customHeight="1">
      <c r="A22" s="456" t="s">
        <v>288</v>
      </c>
      <c r="B22" s="437"/>
      <c r="C22" s="438">
        <v>134720.783</v>
      </c>
      <c r="D22" s="439">
        <v>111.29507047</v>
      </c>
      <c r="E22" s="439">
        <v>5.9043259700000004</v>
      </c>
      <c r="F22" s="439">
        <v>39.687067110000001</v>
      </c>
      <c r="G22" s="439">
        <v>0.6925268</v>
      </c>
      <c r="H22" s="78"/>
      <c r="I22" s="438">
        <v>195685.91699999999</v>
      </c>
      <c r="J22" s="439">
        <v>128.57965247999999</v>
      </c>
      <c r="K22" s="439">
        <v>15.861585910000001</v>
      </c>
      <c r="L22" s="439">
        <v>16.556002929999998</v>
      </c>
      <c r="M22" s="439">
        <v>3.4290114799999998</v>
      </c>
      <c r="N22" s="79"/>
      <c r="O22" s="440">
        <v>330406.7</v>
      </c>
      <c r="P22" s="79"/>
      <c r="Q22" s="441">
        <v>-60965.133999999998</v>
      </c>
      <c r="R22" s="79"/>
    </row>
    <row r="23" spans="1:18" ht="15" customHeight="1">
      <c r="A23" s="277"/>
      <c r="B23" s="278" t="s">
        <v>289</v>
      </c>
      <c r="C23" s="273">
        <v>10.885</v>
      </c>
      <c r="D23" s="274" t="s">
        <v>342</v>
      </c>
      <c r="E23" s="274">
        <v>4.7705000000000002E-4</v>
      </c>
      <c r="F23" s="274">
        <v>0.72044870000000005</v>
      </c>
      <c r="G23" s="274">
        <v>5.5133999999999999E-4</v>
      </c>
      <c r="H23" s="78"/>
      <c r="I23" s="273">
        <v>81.912000000000006</v>
      </c>
      <c r="J23" s="274" t="s">
        <v>423</v>
      </c>
      <c r="K23" s="274">
        <v>6.6394899999999996E-3</v>
      </c>
      <c r="L23" s="274">
        <v>15.41629182</v>
      </c>
      <c r="M23" s="274">
        <v>6.0952899999999997E-3</v>
      </c>
      <c r="N23" s="79"/>
      <c r="O23" s="275">
        <v>92.796999999999997</v>
      </c>
      <c r="P23" s="79"/>
      <c r="Q23" s="276">
        <v>-71.027000000000001</v>
      </c>
      <c r="R23" s="79"/>
    </row>
    <row r="24" spans="1:18" ht="15" customHeight="1">
      <c r="A24" s="277"/>
      <c r="B24" s="278" t="s">
        <v>291</v>
      </c>
      <c r="C24" s="273">
        <v>4838.1210000000001</v>
      </c>
      <c r="D24" s="274">
        <v>137.71324311000001</v>
      </c>
      <c r="E24" s="274">
        <v>0.21203738999999999</v>
      </c>
      <c r="F24" s="274">
        <v>68.940344440000004</v>
      </c>
      <c r="G24" s="274">
        <v>6.7109479999999999E-2</v>
      </c>
      <c r="H24" s="78"/>
      <c r="I24" s="273">
        <v>1927.7460000000001</v>
      </c>
      <c r="J24" s="274">
        <v>55.776588799999999</v>
      </c>
      <c r="K24" s="274">
        <v>0.15625605000000001</v>
      </c>
      <c r="L24" s="274">
        <v>32.371372749999999</v>
      </c>
      <c r="M24" s="274">
        <v>-0.12049659</v>
      </c>
      <c r="N24" s="79"/>
      <c r="O24" s="275">
        <v>6765.8670000000002</v>
      </c>
      <c r="P24" s="79"/>
      <c r="Q24" s="276">
        <v>2910.375</v>
      </c>
      <c r="R24" s="79"/>
    </row>
    <row r="25" spans="1:18" ht="15" customHeight="1">
      <c r="A25" s="277"/>
      <c r="B25" s="278" t="s">
        <v>292</v>
      </c>
      <c r="C25" s="273">
        <v>37876.065000000002</v>
      </c>
      <c r="D25" s="274">
        <v>104.56982261</v>
      </c>
      <c r="E25" s="274">
        <v>1.65997131</v>
      </c>
      <c r="F25" s="274">
        <v>46.13780766</v>
      </c>
      <c r="G25" s="274">
        <v>8.3839140000000006E-2</v>
      </c>
      <c r="H25" s="78"/>
      <c r="I25" s="273">
        <v>102648.30499999999</v>
      </c>
      <c r="J25" s="274">
        <v>126.7349533</v>
      </c>
      <c r="K25" s="274">
        <v>8.3202967999999995</v>
      </c>
      <c r="L25" s="274">
        <v>23.21282635</v>
      </c>
      <c r="M25" s="274">
        <v>1.7071020100000001</v>
      </c>
      <c r="N25" s="79"/>
      <c r="O25" s="275">
        <v>140524.37</v>
      </c>
      <c r="P25" s="79"/>
      <c r="Q25" s="276">
        <v>-64772.24</v>
      </c>
      <c r="R25" s="79"/>
    </row>
    <row r="26" spans="1:18" ht="15" customHeight="1">
      <c r="A26" s="277"/>
      <c r="B26" s="278" t="s">
        <v>293</v>
      </c>
      <c r="C26" s="273">
        <v>14303.816999999999</v>
      </c>
      <c r="D26" s="274">
        <v>115.12841683000001</v>
      </c>
      <c r="E26" s="274">
        <v>0.62688469999999996</v>
      </c>
      <c r="F26" s="274">
        <v>67.249852520000005</v>
      </c>
      <c r="G26" s="274">
        <v>9.5203270000000007E-2</v>
      </c>
      <c r="H26" s="78"/>
      <c r="I26" s="273">
        <v>8532.4989999999998</v>
      </c>
      <c r="J26" s="274">
        <v>295.22399658</v>
      </c>
      <c r="K26" s="274">
        <v>0.69161320999999998</v>
      </c>
      <c r="L26" s="274">
        <v>6.88597444</v>
      </c>
      <c r="M26" s="274">
        <v>0.44481810999999999</v>
      </c>
      <c r="N26" s="79"/>
      <c r="O26" s="275">
        <v>22836.315999999999</v>
      </c>
      <c r="P26" s="79"/>
      <c r="Q26" s="276">
        <v>5771.3180000000002</v>
      </c>
      <c r="R26" s="79"/>
    </row>
    <row r="27" spans="1:18" ht="15" customHeight="1">
      <c r="A27" s="277"/>
      <c r="B27" s="278" t="s">
        <v>294</v>
      </c>
      <c r="C27" s="273">
        <v>5517.7150000000001</v>
      </c>
      <c r="D27" s="274">
        <v>63.212755479999998</v>
      </c>
      <c r="E27" s="274">
        <v>0.24182155</v>
      </c>
      <c r="F27" s="274">
        <v>41.40762737</v>
      </c>
      <c r="G27" s="274">
        <v>-0.16264502</v>
      </c>
      <c r="H27" s="78"/>
      <c r="I27" s="273">
        <v>22439.187000000002</v>
      </c>
      <c r="J27" s="274">
        <v>312.28958310000002</v>
      </c>
      <c r="K27" s="274">
        <v>1.8188385600000001</v>
      </c>
      <c r="L27" s="274">
        <v>20.241432209999999</v>
      </c>
      <c r="M27" s="274">
        <v>1.2025495399999999</v>
      </c>
      <c r="N27" s="79"/>
      <c r="O27" s="275">
        <v>27956.901999999998</v>
      </c>
      <c r="P27" s="79"/>
      <c r="Q27" s="276">
        <v>-16921.472000000002</v>
      </c>
      <c r="R27" s="79"/>
    </row>
    <row r="28" spans="1:18" ht="15" customHeight="1">
      <c r="A28" s="277"/>
      <c r="B28" s="432" t="s">
        <v>295</v>
      </c>
      <c r="C28" s="433">
        <v>9850.3109999999997</v>
      </c>
      <c r="D28" s="434">
        <v>98.741788650000004</v>
      </c>
      <c r="E28" s="434">
        <v>0.43170360000000002</v>
      </c>
      <c r="F28" s="434">
        <v>64.994980369999993</v>
      </c>
      <c r="G28" s="434">
        <v>-6.3575799999999998E-3</v>
      </c>
      <c r="H28" s="78"/>
      <c r="I28" s="433">
        <v>14.134</v>
      </c>
      <c r="J28" s="434">
        <v>18.064928429999998</v>
      </c>
      <c r="K28" s="434">
        <v>1.14565E-3</v>
      </c>
      <c r="L28" s="434">
        <v>6.8441000000000002E-2</v>
      </c>
      <c r="M28" s="434">
        <v>-5.0538600000000003E-3</v>
      </c>
      <c r="N28" s="79"/>
      <c r="O28" s="435">
        <v>9864.4449999999997</v>
      </c>
      <c r="P28" s="79"/>
      <c r="Q28" s="436">
        <v>9836.1769999999997</v>
      </c>
      <c r="R28" s="79"/>
    </row>
    <row r="29" spans="1:18" ht="15" customHeight="1">
      <c r="A29" s="446"/>
      <c r="B29" s="283" t="s">
        <v>296</v>
      </c>
      <c r="C29" s="442">
        <v>35455.665999999997</v>
      </c>
      <c r="D29" s="443">
        <v>116.75083732</v>
      </c>
      <c r="E29" s="443">
        <v>1.55389395</v>
      </c>
      <c r="F29" s="443">
        <v>21.86989432</v>
      </c>
      <c r="G29" s="443">
        <v>0.25766244999999999</v>
      </c>
      <c r="H29" s="447"/>
      <c r="I29" s="442">
        <v>59089.04</v>
      </c>
      <c r="J29" s="443">
        <v>103.42155171</v>
      </c>
      <c r="K29" s="443">
        <v>4.7895418300000001</v>
      </c>
      <c r="L29" s="443">
        <v>13.059921429999999</v>
      </c>
      <c r="M29" s="443">
        <v>0.15411456000000001</v>
      </c>
      <c r="N29" s="79"/>
      <c r="O29" s="444">
        <v>94544.706000000006</v>
      </c>
      <c r="P29" s="79"/>
      <c r="Q29" s="445">
        <v>-23633.374</v>
      </c>
      <c r="R29" s="79"/>
    </row>
    <row r="30" spans="1:18" ht="15" customHeight="1">
      <c r="A30" s="456" t="s">
        <v>297</v>
      </c>
      <c r="B30" s="437"/>
      <c r="C30" s="438">
        <v>343915.777</v>
      </c>
      <c r="D30" s="439">
        <v>135.34254347999999</v>
      </c>
      <c r="E30" s="439">
        <v>15.07258798</v>
      </c>
      <c r="F30" s="439">
        <v>31.495419049999999</v>
      </c>
      <c r="G30" s="439">
        <v>4.5488806100000003</v>
      </c>
      <c r="H30" s="78"/>
      <c r="I30" s="438">
        <v>120514.314</v>
      </c>
      <c r="J30" s="439">
        <v>119.64235334999999</v>
      </c>
      <c r="K30" s="439">
        <v>9.7684502500000008</v>
      </c>
      <c r="L30" s="439">
        <v>10.23402261</v>
      </c>
      <c r="M30" s="439">
        <v>1.5598106300000001</v>
      </c>
      <c r="N30" s="79"/>
      <c r="O30" s="440">
        <v>464430.09100000001</v>
      </c>
      <c r="P30" s="79"/>
      <c r="Q30" s="441">
        <v>223401.46299999999</v>
      </c>
      <c r="R30" s="79"/>
    </row>
    <row r="31" spans="1:18" ht="15" customHeight="1">
      <c r="A31" s="277"/>
      <c r="B31" s="278" t="s">
        <v>298</v>
      </c>
      <c r="C31" s="273">
        <v>11375.120999999999</v>
      </c>
      <c r="D31" s="274">
        <v>139.25965092999999</v>
      </c>
      <c r="E31" s="274">
        <v>0.49853051999999998</v>
      </c>
      <c r="F31" s="274">
        <v>58.586020949999998</v>
      </c>
      <c r="G31" s="274">
        <v>0.16242996000000001</v>
      </c>
      <c r="H31" s="78"/>
      <c r="I31" s="273">
        <v>2900.4459999999999</v>
      </c>
      <c r="J31" s="274">
        <v>65.199381650000007</v>
      </c>
      <c r="K31" s="274">
        <v>0.23509956000000001</v>
      </c>
      <c r="L31" s="274">
        <v>7.4092650200000003</v>
      </c>
      <c r="M31" s="274">
        <v>-0.12204864</v>
      </c>
      <c r="N31" s="79"/>
      <c r="O31" s="275">
        <v>14275.566999999999</v>
      </c>
      <c r="P31" s="79"/>
      <c r="Q31" s="276">
        <v>8474.6749999999993</v>
      </c>
      <c r="R31" s="79"/>
    </row>
    <row r="32" spans="1:18" ht="15" customHeight="1">
      <c r="A32" s="277"/>
      <c r="B32" s="278" t="s">
        <v>299</v>
      </c>
      <c r="C32" s="273">
        <v>58781.699000000001</v>
      </c>
      <c r="D32" s="274">
        <v>178.67576149999999</v>
      </c>
      <c r="E32" s="274">
        <v>2.5761898400000001</v>
      </c>
      <c r="F32" s="274">
        <v>35.808713429999997</v>
      </c>
      <c r="G32" s="274">
        <v>1.31101125</v>
      </c>
      <c r="H32" s="78"/>
      <c r="I32" s="273">
        <v>9800.24</v>
      </c>
      <c r="J32" s="274">
        <v>132.51989743999999</v>
      </c>
      <c r="K32" s="274">
        <v>0.79437166999999997</v>
      </c>
      <c r="L32" s="274">
        <v>11.02605902</v>
      </c>
      <c r="M32" s="274">
        <v>0.18959613</v>
      </c>
      <c r="N32" s="79"/>
      <c r="O32" s="275">
        <v>68581.938999999998</v>
      </c>
      <c r="P32" s="79"/>
      <c r="Q32" s="276">
        <v>48981.459000000003</v>
      </c>
      <c r="R32" s="79"/>
    </row>
    <row r="33" spans="1:18" ht="15" customHeight="1">
      <c r="A33" s="277"/>
      <c r="B33" s="278" t="s">
        <v>300</v>
      </c>
      <c r="C33" s="273">
        <v>7173.777</v>
      </c>
      <c r="D33" s="274">
        <v>95.630698330000001</v>
      </c>
      <c r="E33" s="274">
        <v>0.31440077</v>
      </c>
      <c r="F33" s="274">
        <v>37.531741959999998</v>
      </c>
      <c r="G33" s="274">
        <v>-1.6601660000000001E-2</v>
      </c>
      <c r="H33" s="78"/>
      <c r="I33" s="273">
        <v>1313.3720000000001</v>
      </c>
      <c r="J33" s="274">
        <v>40.981172720000004</v>
      </c>
      <c r="K33" s="274">
        <v>0.10645714000000001</v>
      </c>
      <c r="L33" s="274">
        <v>1.85037115</v>
      </c>
      <c r="M33" s="274">
        <v>-0.14911406999999999</v>
      </c>
      <c r="N33" s="79"/>
      <c r="O33" s="275">
        <v>8487.1489999999994</v>
      </c>
      <c r="P33" s="79"/>
      <c r="Q33" s="276">
        <v>5860.4049999999997</v>
      </c>
      <c r="R33" s="79"/>
    </row>
    <row r="34" spans="1:18" ht="15" customHeight="1">
      <c r="A34" s="277"/>
      <c r="B34" s="278" t="s">
        <v>301</v>
      </c>
      <c r="C34" s="273">
        <v>37733.794999999998</v>
      </c>
      <c r="D34" s="274">
        <v>116.57364729</v>
      </c>
      <c r="E34" s="274">
        <v>1.65373613</v>
      </c>
      <c r="F34" s="274">
        <v>22.961468960000001</v>
      </c>
      <c r="G34" s="274">
        <v>0.27172973</v>
      </c>
      <c r="H34" s="78"/>
      <c r="I34" s="273">
        <v>2822.5329999999999</v>
      </c>
      <c r="J34" s="274">
        <v>95.448390840000002</v>
      </c>
      <c r="K34" s="274">
        <v>0.22878422000000001</v>
      </c>
      <c r="L34" s="274">
        <v>5.1012692700000004</v>
      </c>
      <c r="M34" s="274">
        <v>-1.061109E-2</v>
      </c>
      <c r="N34" s="79"/>
      <c r="O34" s="275">
        <v>40556.328000000001</v>
      </c>
      <c r="P34" s="79"/>
      <c r="Q34" s="276">
        <v>34911.262000000002</v>
      </c>
      <c r="R34" s="79"/>
    </row>
    <row r="35" spans="1:18" ht="15" customHeight="1">
      <c r="A35" s="277"/>
      <c r="B35" s="278" t="s">
        <v>302</v>
      </c>
      <c r="C35" s="273">
        <v>34203.612000000001</v>
      </c>
      <c r="D35" s="274">
        <v>147.87245039000001</v>
      </c>
      <c r="E35" s="274">
        <v>1.4990209400000001</v>
      </c>
      <c r="F35" s="274">
        <v>41.313150309999997</v>
      </c>
      <c r="G35" s="274">
        <v>0.56086628000000005</v>
      </c>
      <c r="H35" s="78"/>
      <c r="I35" s="273">
        <v>5403.5810000000001</v>
      </c>
      <c r="J35" s="274">
        <v>102.91451205</v>
      </c>
      <c r="K35" s="274">
        <v>0.43799454999999998</v>
      </c>
      <c r="L35" s="274">
        <v>7.8585452800000004</v>
      </c>
      <c r="M35" s="274">
        <v>1.2064119999999999E-2</v>
      </c>
      <c r="N35" s="79"/>
      <c r="O35" s="275">
        <v>39607.192999999999</v>
      </c>
      <c r="P35" s="79"/>
      <c r="Q35" s="276">
        <v>28800.030999999999</v>
      </c>
      <c r="R35" s="79"/>
    </row>
    <row r="36" spans="1:18" ht="15" customHeight="1">
      <c r="A36" s="277"/>
      <c r="B36" s="278" t="s">
        <v>303</v>
      </c>
      <c r="C36" s="273">
        <v>36271.186999999998</v>
      </c>
      <c r="D36" s="274">
        <v>128.15272775</v>
      </c>
      <c r="E36" s="274">
        <v>1.5896352899999999</v>
      </c>
      <c r="F36" s="274">
        <v>39.264401450000001</v>
      </c>
      <c r="G36" s="274">
        <v>0.40359275999999999</v>
      </c>
      <c r="H36" s="78"/>
      <c r="I36" s="273">
        <v>8365.7520000000004</v>
      </c>
      <c r="J36" s="274">
        <v>127.9922009</v>
      </c>
      <c r="K36" s="274">
        <v>0.67809730999999995</v>
      </c>
      <c r="L36" s="274">
        <v>6.0344095299999996</v>
      </c>
      <c r="M36" s="274">
        <v>0.14423916000000001</v>
      </c>
      <c r="N36" s="79"/>
      <c r="O36" s="275">
        <v>44636.938999999998</v>
      </c>
      <c r="P36" s="79"/>
      <c r="Q36" s="276">
        <v>27905.435000000001</v>
      </c>
      <c r="R36" s="79"/>
    </row>
    <row r="37" spans="1:18" ht="15" customHeight="1">
      <c r="A37" s="277"/>
      <c r="B37" s="278" t="s">
        <v>304</v>
      </c>
      <c r="C37" s="273">
        <v>57985.351000000002</v>
      </c>
      <c r="D37" s="274">
        <v>113.23809244</v>
      </c>
      <c r="E37" s="274">
        <v>2.5412887799999999</v>
      </c>
      <c r="F37" s="274">
        <v>24.134614790000001</v>
      </c>
      <c r="G37" s="274">
        <v>0.34335242999999999</v>
      </c>
      <c r="H37" s="78"/>
      <c r="I37" s="273">
        <v>57984.150999999998</v>
      </c>
      <c r="J37" s="274">
        <v>124.94172946</v>
      </c>
      <c r="K37" s="274">
        <v>4.6999835599999997</v>
      </c>
      <c r="L37" s="274">
        <v>20.546188440000002</v>
      </c>
      <c r="M37" s="274">
        <v>0.91254234000000001</v>
      </c>
      <c r="N37" s="79"/>
      <c r="O37" s="275">
        <v>115969.50199999999</v>
      </c>
      <c r="P37" s="79"/>
      <c r="Q37" s="276">
        <v>1.2</v>
      </c>
      <c r="R37" s="79"/>
    </row>
    <row r="38" spans="1:18" ht="15" customHeight="1">
      <c r="A38" s="277"/>
      <c r="B38" s="278" t="s">
        <v>305</v>
      </c>
      <c r="C38" s="273">
        <v>17662.330999999998</v>
      </c>
      <c r="D38" s="274">
        <v>159.68952894</v>
      </c>
      <c r="E38" s="274">
        <v>0.77407625999999996</v>
      </c>
      <c r="F38" s="274">
        <v>39.810237520000001</v>
      </c>
      <c r="G38" s="274">
        <v>0.33439416999999999</v>
      </c>
      <c r="H38" s="78"/>
      <c r="I38" s="273">
        <v>4505.93</v>
      </c>
      <c r="J38" s="274">
        <v>132.68458416999999</v>
      </c>
      <c r="K38" s="274">
        <v>0.36523422999999999</v>
      </c>
      <c r="L38" s="274">
        <v>11.464847900000001</v>
      </c>
      <c r="M38" s="274">
        <v>8.7504750000000006E-2</v>
      </c>
      <c r="N38" s="79"/>
      <c r="O38" s="275">
        <v>22168.260999999999</v>
      </c>
      <c r="P38" s="79"/>
      <c r="Q38" s="276">
        <v>13156.401</v>
      </c>
      <c r="R38" s="79"/>
    </row>
    <row r="39" spans="1:18" ht="15" customHeight="1">
      <c r="A39" s="277"/>
      <c r="B39" s="278" t="s">
        <v>306</v>
      </c>
      <c r="C39" s="279">
        <v>29496.427</v>
      </c>
      <c r="D39" s="280">
        <v>201.52547300000001</v>
      </c>
      <c r="E39" s="280">
        <v>1.2927219999999999</v>
      </c>
      <c r="F39" s="280">
        <v>39.220383830000003</v>
      </c>
      <c r="G39" s="280">
        <v>0.75266801000000005</v>
      </c>
      <c r="H39" s="78"/>
      <c r="I39" s="279">
        <v>12581.778</v>
      </c>
      <c r="J39" s="280">
        <v>181.01105565</v>
      </c>
      <c r="K39" s="280">
        <v>1.0198329799999999</v>
      </c>
      <c r="L39" s="280">
        <v>7.6981388400000004</v>
      </c>
      <c r="M39" s="280">
        <v>0.44392119000000002</v>
      </c>
      <c r="O39" s="279">
        <v>42078.205000000002</v>
      </c>
      <c r="Q39" s="281">
        <v>16914.649000000001</v>
      </c>
    </row>
    <row r="40" spans="1:18" ht="15" customHeight="1">
      <c r="A40" s="277"/>
      <c r="B40" s="278" t="s">
        <v>307</v>
      </c>
      <c r="C40" s="279">
        <v>5019.482</v>
      </c>
      <c r="D40" s="280">
        <v>99.790874790000004</v>
      </c>
      <c r="E40" s="280">
        <v>0.21998578999999999</v>
      </c>
      <c r="F40" s="280">
        <v>24.73969748</v>
      </c>
      <c r="G40" s="280">
        <v>-5.3280000000000005E-4</v>
      </c>
      <c r="H40" s="78"/>
      <c r="I40" s="279">
        <v>5810.2939999999999</v>
      </c>
      <c r="J40" s="280">
        <v>115.90284043</v>
      </c>
      <c r="K40" s="280">
        <v>0.47096122000000001</v>
      </c>
      <c r="L40" s="280">
        <v>21.289667949999998</v>
      </c>
      <c r="M40" s="280">
        <v>6.2849730000000006E-2</v>
      </c>
      <c r="O40" s="279">
        <v>10829.776</v>
      </c>
      <c r="Q40" s="281">
        <v>-790.81200000000001</v>
      </c>
    </row>
    <row r="41" spans="1:18" ht="15" customHeight="1">
      <c r="A41" s="277"/>
      <c r="B41" s="278" t="s">
        <v>308</v>
      </c>
      <c r="C41" s="279">
        <v>22552.788</v>
      </c>
      <c r="D41" s="280">
        <v>109.31766243</v>
      </c>
      <c r="E41" s="280">
        <v>0.98840735000000002</v>
      </c>
      <c r="F41" s="280">
        <v>45.724361029999997</v>
      </c>
      <c r="G41" s="280">
        <v>9.7365670000000001E-2</v>
      </c>
      <c r="H41" s="78"/>
      <c r="I41" s="279">
        <v>1495.7180000000001</v>
      </c>
      <c r="J41" s="280">
        <v>95.34341895</v>
      </c>
      <c r="K41" s="280">
        <v>0.12123744</v>
      </c>
      <c r="L41" s="280">
        <v>8.3976644</v>
      </c>
      <c r="M41" s="280">
        <v>-5.7590499999999999E-3</v>
      </c>
      <c r="O41" s="279">
        <v>24048.506000000001</v>
      </c>
      <c r="Q41" s="281">
        <v>21057.07</v>
      </c>
    </row>
    <row r="42" spans="1:18" ht="15" customHeight="1">
      <c r="A42" s="121" t="s">
        <v>309</v>
      </c>
      <c r="B42" s="123"/>
      <c r="C42" s="143">
        <v>69486.308000000005</v>
      </c>
      <c r="D42" s="77">
        <v>113.92609783</v>
      </c>
      <c r="E42" s="77">
        <v>3.0453342399999999</v>
      </c>
      <c r="F42" s="77">
        <v>43.857765919999999</v>
      </c>
      <c r="G42" s="77">
        <v>0.43022379999999999</v>
      </c>
      <c r="H42" s="78"/>
      <c r="I42" s="143">
        <v>30502.188999999998</v>
      </c>
      <c r="J42" s="77">
        <v>109.13256677</v>
      </c>
      <c r="K42" s="77">
        <v>2.4723960699999998</v>
      </c>
      <c r="L42" s="77">
        <v>17.617854319999999</v>
      </c>
      <c r="M42" s="77">
        <v>0.20123067</v>
      </c>
      <c r="N42" s="187"/>
      <c r="O42" s="144">
        <v>99988.497000000003</v>
      </c>
      <c r="P42" s="187"/>
      <c r="Q42" s="80">
        <v>38984.118999999999</v>
      </c>
    </row>
    <row r="43" spans="1:18" ht="15" customHeight="1">
      <c r="A43" s="277"/>
      <c r="B43" s="278" t="s">
        <v>310</v>
      </c>
      <c r="C43" s="273">
        <v>30566.155999999999</v>
      </c>
      <c r="D43" s="274">
        <v>156.82620999</v>
      </c>
      <c r="E43" s="274">
        <v>1.33960436</v>
      </c>
      <c r="F43" s="274">
        <v>52.802877700000003</v>
      </c>
      <c r="G43" s="274">
        <v>0.5609961</v>
      </c>
      <c r="H43" s="78"/>
      <c r="I43" s="273">
        <v>1934.107</v>
      </c>
      <c r="J43" s="274">
        <v>97.837377369999999</v>
      </c>
      <c r="K43" s="274">
        <v>0.15677165000000001</v>
      </c>
      <c r="L43" s="274">
        <v>13.88973511</v>
      </c>
      <c r="M43" s="274">
        <v>-3.3704E-3</v>
      </c>
      <c r="N43" s="187"/>
      <c r="O43" s="275">
        <v>32500.262999999999</v>
      </c>
      <c r="P43" s="187"/>
      <c r="Q43" s="276">
        <v>28632.048999999999</v>
      </c>
    </row>
    <row r="44" spans="1:18" ht="15" customHeight="1">
      <c r="A44" s="277"/>
      <c r="B44" s="278" t="s">
        <v>311</v>
      </c>
      <c r="C44" s="279">
        <v>533.06600000000003</v>
      </c>
      <c r="D44" s="280">
        <v>29.00068821</v>
      </c>
      <c r="E44" s="280">
        <v>2.3362359999999999E-2</v>
      </c>
      <c r="F44" s="280">
        <v>2.5880394899999999</v>
      </c>
      <c r="G44" s="280">
        <v>-6.6102179999999996E-2</v>
      </c>
      <c r="H44" s="78"/>
      <c r="I44" s="279">
        <v>12784.145</v>
      </c>
      <c r="J44" s="280">
        <v>98.661296230000005</v>
      </c>
      <c r="K44" s="280">
        <v>1.0362361099999999</v>
      </c>
      <c r="L44" s="280">
        <v>15.932616019999999</v>
      </c>
      <c r="M44" s="280">
        <v>-1.367521E-2</v>
      </c>
      <c r="O44" s="279">
        <v>13317.210999999999</v>
      </c>
      <c r="Q44" s="281">
        <v>-12251.079</v>
      </c>
    </row>
    <row r="45" spans="1:18" ht="15" customHeight="1">
      <c r="A45" s="277"/>
      <c r="B45" s="432" t="s">
        <v>312</v>
      </c>
      <c r="C45" s="448">
        <v>13349.616</v>
      </c>
      <c r="D45" s="449">
        <v>138.534177</v>
      </c>
      <c r="E45" s="449">
        <v>0.58506552000000001</v>
      </c>
      <c r="F45" s="449">
        <v>64.608557910000002</v>
      </c>
      <c r="G45" s="449">
        <v>0.18808185999999999</v>
      </c>
      <c r="H45" s="78"/>
      <c r="I45" s="448">
        <v>5166.1440000000002</v>
      </c>
      <c r="J45" s="449">
        <v>85.522047389999997</v>
      </c>
      <c r="K45" s="449">
        <v>0.41874876999999999</v>
      </c>
      <c r="L45" s="449">
        <v>30.69812215</v>
      </c>
      <c r="M45" s="449">
        <v>-6.8947770000000005E-2</v>
      </c>
      <c r="O45" s="448">
        <v>18515.759999999998</v>
      </c>
      <c r="Q45" s="450">
        <v>8183.4719999999998</v>
      </c>
    </row>
    <row r="46" spans="1:18" ht="15" customHeight="1">
      <c r="A46" s="457" t="s">
        <v>313</v>
      </c>
      <c r="B46" s="451"/>
      <c r="C46" s="145">
        <v>740290.54200000002</v>
      </c>
      <c r="D46" s="81">
        <v>138.28165486</v>
      </c>
      <c r="E46" s="81">
        <v>32.444264189999998</v>
      </c>
      <c r="F46" s="81">
        <v>35.8991671</v>
      </c>
      <c r="G46" s="81">
        <v>10.380476939999999</v>
      </c>
      <c r="H46" s="78"/>
      <c r="I46" s="145">
        <v>114357.136</v>
      </c>
      <c r="J46" s="81">
        <v>107.41636929000001</v>
      </c>
      <c r="K46" s="81">
        <v>9.2693718900000004</v>
      </c>
      <c r="L46" s="81">
        <v>9.3677268199999997</v>
      </c>
      <c r="M46" s="81">
        <v>0.62245623000000005</v>
      </c>
      <c r="O46" s="145">
        <v>854647.67799999996</v>
      </c>
      <c r="P46" s="452"/>
      <c r="Q46" s="83">
        <v>625933.40599999996</v>
      </c>
    </row>
    <row r="47" spans="1:18" ht="15" customHeight="1">
      <c r="A47" s="373"/>
      <c r="B47" s="278" t="s">
        <v>314</v>
      </c>
      <c r="C47" s="438">
        <v>64687.703999999998</v>
      </c>
      <c r="D47" s="439">
        <v>176.45412813999999</v>
      </c>
      <c r="E47" s="439">
        <v>2.8350287299999999</v>
      </c>
      <c r="F47" s="439">
        <v>48.456187190000001</v>
      </c>
      <c r="G47" s="439">
        <v>1.41964522</v>
      </c>
      <c r="H47" s="78"/>
      <c r="I47" s="438">
        <v>16064.599</v>
      </c>
      <c r="J47" s="439">
        <v>97.446309170000006</v>
      </c>
      <c r="K47" s="439">
        <v>1.30213774</v>
      </c>
      <c r="L47" s="439">
        <v>7.7900790999999998</v>
      </c>
      <c r="M47" s="439">
        <v>-3.3189250000000003E-2</v>
      </c>
      <c r="N47" s="187"/>
      <c r="O47" s="440">
        <v>80752.303</v>
      </c>
      <c r="P47" s="187"/>
      <c r="Q47" s="441">
        <v>48623.105000000003</v>
      </c>
    </row>
    <row r="48" spans="1:18" ht="15" customHeight="1">
      <c r="A48" s="277"/>
      <c r="B48" s="432" t="s">
        <v>315</v>
      </c>
      <c r="C48" s="433">
        <v>675602.83799999999</v>
      </c>
      <c r="D48" s="434">
        <v>135.47551344999999</v>
      </c>
      <c r="E48" s="434">
        <v>29.60923545</v>
      </c>
      <c r="F48" s="434">
        <v>35.029996920000002</v>
      </c>
      <c r="G48" s="434">
        <v>8.9608317199999998</v>
      </c>
      <c r="H48" s="78"/>
      <c r="I48" s="433">
        <v>98271.224000000002</v>
      </c>
      <c r="J48" s="434">
        <v>109.27338286</v>
      </c>
      <c r="K48" s="434">
        <v>7.9655065900000004</v>
      </c>
      <c r="L48" s="434">
        <v>9.6964124799999993</v>
      </c>
      <c r="M48" s="434">
        <v>0.65746833000000005</v>
      </c>
      <c r="N48" s="187"/>
      <c r="O48" s="435">
        <v>773874.06200000003</v>
      </c>
      <c r="P48" s="187"/>
      <c r="Q48" s="436">
        <v>577331.61399999994</v>
      </c>
    </row>
    <row r="49" spans="1:17" ht="15" customHeight="1">
      <c r="A49" s="458" t="s">
        <v>316</v>
      </c>
      <c r="B49" s="451"/>
      <c r="C49" s="145">
        <v>127566.951</v>
      </c>
      <c r="D49" s="81">
        <v>115.97618548</v>
      </c>
      <c r="E49" s="81">
        <v>5.5907993200000003</v>
      </c>
      <c r="F49" s="81">
        <v>30.46227086</v>
      </c>
      <c r="G49" s="81">
        <v>0.89008487000000003</v>
      </c>
      <c r="H49" s="78"/>
      <c r="I49" s="145">
        <v>28438.532999999999</v>
      </c>
      <c r="J49" s="81">
        <v>73.626696140000007</v>
      </c>
      <c r="K49" s="81">
        <v>2.3051236500000001</v>
      </c>
      <c r="L49" s="81">
        <v>6.6161711800000003</v>
      </c>
      <c r="M49" s="81">
        <v>-0.80308420999999997</v>
      </c>
      <c r="O49" s="145">
        <v>156005.484</v>
      </c>
      <c r="Q49" s="83">
        <v>99128.418000000005</v>
      </c>
    </row>
    <row r="50" spans="1:17" ht="15" customHeight="1">
      <c r="A50" s="373"/>
      <c r="B50" s="278" t="s">
        <v>317</v>
      </c>
      <c r="C50" s="438">
        <v>45579.372000000003</v>
      </c>
      <c r="D50" s="439">
        <v>110.86114662</v>
      </c>
      <c r="E50" s="439">
        <v>1.99757947</v>
      </c>
      <c r="F50" s="439">
        <v>26.623247859999999</v>
      </c>
      <c r="G50" s="439">
        <v>0.22617970000000001</v>
      </c>
      <c r="H50" s="78"/>
      <c r="I50" s="438">
        <v>8986.7309999999998</v>
      </c>
      <c r="J50" s="439">
        <v>116.38227678</v>
      </c>
      <c r="K50" s="439">
        <v>0.72843159999999996</v>
      </c>
      <c r="L50" s="439">
        <v>11.54712889</v>
      </c>
      <c r="M50" s="439">
        <v>9.9727250000000003E-2</v>
      </c>
      <c r="N50" s="187"/>
      <c r="O50" s="440">
        <v>54566.103000000003</v>
      </c>
      <c r="P50" s="187"/>
      <c r="Q50" s="441">
        <v>36592.641000000003</v>
      </c>
    </row>
    <row r="51" spans="1:17" ht="15" customHeight="1">
      <c r="A51" s="277"/>
      <c r="B51" s="278" t="s">
        <v>318</v>
      </c>
      <c r="C51" s="273">
        <v>11496.437</v>
      </c>
      <c r="D51" s="274">
        <v>192.71510612</v>
      </c>
      <c r="E51" s="274">
        <v>0.50384737000000002</v>
      </c>
      <c r="F51" s="274">
        <v>17.389832429999998</v>
      </c>
      <c r="G51" s="274">
        <v>0.28014765000000003</v>
      </c>
      <c r="H51" s="78"/>
      <c r="I51" s="273">
        <v>29.448</v>
      </c>
      <c r="J51" s="274">
        <v>102.37085448000001</v>
      </c>
      <c r="K51" s="274">
        <v>2.3869500000000001E-3</v>
      </c>
      <c r="L51" s="274">
        <v>0.65590055000000003</v>
      </c>
      <c r="M51" s="274">
        <v>5.3770000000000002E-5</v>
      </c>
      <c r="N51" s="187"/>
      <c r="O51" s="275">
        <v>11525.885</v>
      </c>
      <c r="P51" s="187"/>
      <c r="Q51" s="276">
        <v>11466.989</v>
      </c>
    </row>
    <row r="52" spans="1:17" ht="15" customHeight="1">
      <c r="A52" s="277"/>
      <c r="B52" s="278" t="s">
        <v>319</v>
      </c>
      <c r="C52" s="279">
        <v>9245.8080000000009</v>
      </c>
      <c r="D52" s="280">
        <v>109.97605598</v>
      </c>
      <c r="E52" s="280">
        <v>0.40521041000000002</v>
      </c>
      <c r="F52" s="280">
        <v>80.399511959999998</v>
      </c>
      <c r="G52" s="280">
        <v>4.2480990000000003E-2</v>
      </c>
      <c r="H52" s="78"/>
      <c r="I52" s="279">
        <v>209.37</v>
      </c>
      <c r="J52" s="280">
        <v>62.98584872</v>
      </c>
      <c r="K52" s="280">
        <v>1.697077E-2</v>
      </c>
      <c r="L52" s="280">
        <v>1.0912617899999999</v>
      </c>
      <c r="M52" s="280">
        <v>-9.6998299999999996E-3</v>
      </c>
      <c r="O52" s="279">
        <v>9455.1779999999999</v>
      </c>
      <c r="Q52" s="281">
        <v>9036.4380000000001</v>
      </c>
    </row>
    <row r="53" spans="1:17" ht="15" customHeight="1">
      <c r="A53" s="277"/>
      <c r="B53" s="278" t="s">
        <v>320</v>
      </c>
      <c r="C53" s="279">
        <v>2352.6889999999999</v>
      </c>
      <c r="D53" s="280">
        <v>73.351287499999998</v>
      </c>
      <c r="E53" s="280">
        <v>0.10310987000000001</v>
      </c>
      <c r="F53" s="280">
        <v>6.7293216100000004</v>
      </c>
      <c r="G53" s="280">
        <v>-4.3293430000000001E-2</v>
      </c>
      <c r="H53" s="78"/>
      <c r="I53" s="279">
        <v>2725.2959999999998</v>
      </c>
      <c r="J53" s="280">
        <v>85.536273010000002</v>
      </c>
      <c r="K53" s="280">
        <v>0.22090254000000001</v>
      </c>
      <c r="L53" s="280">
        <v>2.66743146</v>
      </c>
      <c r="M53" s="280">
        <v>-3.633024E-2</v>
      </c>
      <c r="O53" s="279">
        <v>5077.9849999999997</v>
      </c>
      <c r="Q53" s="281">
        <v>-372.60700000000003</v>
      </c>
    </row>
    <row r="54" spans="1:17" ht="15" customHeight="1">
      <c r="A54" s="277"/>
      <c r="B54" s="278" t="s">
        <v>321</v>
      </c>
      <c r="C54" s="279">
        <v>26185.052</v>
      </c>
      <c r="D54" s="280">
        <v>118.64311154000001</v>
      </c>
      <c r="E54" s="280">
        <v>1.14759638</v>
      </c>
      <c r="F54" s="280">
        <v>52.243321999999999</v>
      </c>
      <c r="G54" s="280">
        <v>0.20840987</v>
      </c>
      <c r="H54" s="78"/>
      <c r="I54" s="279">
        <v>13089.772999999999</v>
      </c>
      <c r="J54" s="280">
        <v>61.644206169999997</v>
      </c>
      <c r="K54" s="280">
        <v>1.0610092</v>
      </c>
      <c r="L54" s="280">
        <v>8.9675779999999996</v>
      </c>
      <c r="M54" s="280">
        <v>-0.64208940000000003</v>
      </c>
      <c r="O54" s="279">
        <v>39274.824999999997</v>
      </c>
      <c r="Q54" s="281">
        <v>13095.279</v>
      </c>
    </row>
    <row r="55" spans="1:17" ht="15" customHeight="1">
      <c r="A55" s="277"/>
      <c r="B55" s="432" t="s">
        <v>322</v>
      </c>
      <c r="C55" s="448">
        <v>8359.6720000000005</v>
      </c>
      <c r="D55" s="449">
        <v>90.636748139999995</v>
      </c>
      <c r="E55" s="449">
        <v>0.36637427</v>
      </c>
      <c r="F55" s="449">
        <v>82.916596620000007</v>
      </c>
      <c r="G55" s="449">
        <v>-4.3742200000000002E-2</v>
      </c>
      <c r="H55" s="78"/>
      <c r="I55" s="448">
        <v>472.15100000000001</v>
      </c>
      <c r="J55" s="449">
        <v>64.465307050000007</v>
      </c>
      <c r="K55" s="449">
        <v>3.827084E-2</v>
      </c>
      <c r="L55" s="449">
        <v>4.2277267399999996</v>
      </c>
      <c r="M55" s="449">
        <v>-2.0517859999999999E-2</v>
      </c>
      <c r="O55" s="448">
        <v>8831.8230000000003</v>
      </c>
      <c r="Q55" s="450">
        <v>7887.5209999999997</v>
      </c>
    </row>
    <row r="56" spans="1:17" ht="15" customHeight="1">
      <c r="A56" s="458" t="s">
        <v>323</v>
      </c>
      <c r="B56" s="459"/>
      <c r="C56" s="145">
        <v>31065.86</v>
      </c>
      <c r="D56" s="81">
        <v>134.46310668999999</v>
      </c>
      <c r="E56" s="81">
        <v>1.36150459</v>
      </c>
      <c r="F56" s="81">
        <v>24.172771560000001</v>
      </c>
      <c r="G56" s="81">
        <v>0.40329574000000001</v>
      </c>
      <c r="H56" s="78"/>
      <c r="I56" s="145">
        <v>23126.753000000001</v>
      </c>
      <c r="J56" s="81">
        <v>152.73160827000001</v>
      </c>
      <c r="K56" s="81">
        <v>1.87457015</v>
      </c>
      <c r="L56" s="81">
        <v>18.712154859999998</v>
      </c>
      <c r="M56" s="81">
        <v>0.62947925999999998</v>
      </c>
      <c r="O56" s="145">
        <v>54192.612999999998</v>
      </c>
      <c r="Q56" s="83">
        <v>7939.107</v>
      </c>
    </row>
    <row r="57" spans="1:17" ht="15" customHeight="1">
      <c r="A57" s="373"/>
      <c r="B57" s="278" t="s">
        <v>324</v>
      </c>
      <c r="C57" s="438">
        <v>2097.1439999999998</v>
      </c>
      <c r="D57" s="439">
        <v>219.13615916000001</v>
      </c>
      <c r="E57" s="439">
        <v>9.1910259999999994E-2</v>
      </c>
      <c r="F57" s="439">
        <v>21.793091870000001</v>
      </c>
      <c r="G57" s="439">
        <v>5.7749309999999998E-2</v>
      </c>
      <c r="H57" s="78"/>
      <c r="I57" s="438">
        <v>171.316</v>
      </c>
      <c r="J57" s="439">
        <v>186.42784076999999</v>
      </c>
      <c r="K57" s="439">
        <v>1.3886249999999999E-2</v>
      </c>
      <c r="L57" s="439">
        <v>21.161775500000001</v>
      </c>
      <c r="M57" s="439">
        <v>6.26131E-3</v>
      </c>
      <c r="N57" s="187"/>
      <c r="O57" s="440">
        <v>2268.46</v>
      </c>
      <c r="P57" s="187"/>
      <c r="Q57" s="441">
        <v>1925.828</v>
      </c>
    </row>
    <row r="58" spans="1:17" ht="15" customHeight="1">
      <c r="A58" s="277"/>
      <c r="B58" s="278" t="s">
        <v>325</v>
      </c>
      <c r="C58" s="273">
        <v>1163.3</v>
      </c>
      <c r="D58" s="274" t="s">
        <v>424</v>
      </c>
      <c r="E58" s="274">
        <v>5.0983239999999999E-2</v>
      </c>
      <c r="F58" s="274">
        <v>31.16600176</v>
      </c>
      <c r="G58" s="274">
        <v>5.402564E-2</v>
      </c>
      <c r="H58" s="78"/>
      <c r="I58" s="273">
        <v>6206.4219999999996</v>
      </c>
      <c r="J58" s="274">
        <v>268.52248689999999</v>
      </c>
      <c r="K58" s="274">
        <v>0.50306991000000001</v>
      </c>
      <c r="L58" s="274">
        <v>42.629809799999997</v>
      </c>
      <c r="M58" s="274">
        <v>0.30707409000000002</v>
      </c>
      <c r="N58" s="187"/>
      <c r="O58" s="275">
        <v>7369.7219999999998</v>
      </c>
      <c r="P58" s="187"/>
      <c r="Q58" s="276">
        <v>-5043.1220000000003</v>
      </c>
    </row>
    <row r="59" spans="1:17" ht="15" customHeight="1">
      <c r="A59" s="277"/>
      <c r="B59" s="432" t="s">
        <v>326</v>
      </c>
      <c r="C59" s="448">
        <v>16593.762999999999</v>
      </c>
      <c r="D59" s="449">
        <v>130.06221740999999</v>
      </c>
      <c r="E59" s="449">
        <v>0.72724478000000004</v>
      </c>
      <c r="F59" s="449">
        <v>52.537896199999999</v>
      </c>
      <c r="G59" s="449">
        <v>0.19426909000000001</v>
      </c>
      <c r="H59" s="78"/>
      <c r="I59" s="448">
        <v>9133.1730000000007</v>
      </c>
      <c r="J59" s="449">
        <v>109.86077068</v>
      </c>
      <c r="K59" s="449">
        <v>0.74030165000000003</v>
      </c>
      <c r="L59" s="449">
        <v>10.89121001</v>
      </c>
      <c r="M59" s="449">
        <v>6.4627089999999998E-2</v>
      </c>
      <c r="O59" s="448">
        <v>25726.936000000002</v>
      </c>
      <c r="Q59" s="450">
        <v>7460.59</v>
      </c>
    </row>
    <row r="60" spans="1:17" ht="15" customHeight="1">
      <c r="A60" s="458" t="s">
        <v>327</v>
      </c>
      <c r="B60" s="451"/>
      <c r="C60" s="145">
        <v>85147.205000000002</v>
      </c>
      <c r="D60" s="81">
        <v>126.79350384</v>
      </c>
      <c r="E60" s="81">
        <v>3.7316948600000002</v>
      </c>
      <c r="F60" s="81">
        <v>32.369119939999997</v>
      </c>
      <c r="G60" s="81">
        <v>0.91136401</v>
      </c>
      <c r="H60" s="78"/>
      <c r="I60" s="145">
        <v>95836.653999999995</v>
      </c>
      <c r="J60" s="81">
        <v>53.648652800000001</v>
      </c>
      <c r="K60" s="81">
        <v>7.7681692399999998</v>
      </c>
      <c r="L60" s="81">
        <v>12.702903490000001</v>
      </c>
      <c r="M60" s="81">
        <v>-6.5276949999999996</v>
      </c>
      <c r="O60" s="145">
        <v>180983.859</v>
      </c>
      <c r="Q60" s="83">
        <v>-10689.449000000001</v>
      </c>
    </row>
    <row r="61" spans="1:17" ht="15" customHeight="1">
      <c r="A61" s="373"/>
      <c r="B61" s="278" t="s">
        <v>328</v>
      </c>
      <c r="C61" s="454">
        <v>69107.914999999994</v>
      </c>
      <c r="D61" s="455">
        <v>130.90063147000001</v>
      </c>
      <c r="E61" s="455">
        <v>3.0287506400000002</v>
      </c>
      <c r="F61" s="455">
        <v>32.085096290000003</v>
      </c>
      <c r="G61" s="455">
        <v>0.82630879999999995</v>
      </c>
      <c r="H61" s="78"/>
      <c r="I61" s="454">
        <v>90658.229000000007</v>
      </c>
      <c r="J61" s="455">
        <v>56.806588990000002</v>
      </c>
      <c r="K61" s="455">
        <v>7.3484250199999996</v>
      </c>
      <c r="L61" s="455">
        <v>12.87493042</v>
      </c>
      <c r="M61" s="455">
        <v>-5.4343886100000001</v>
      </c>
      <c r="O61" s="454">
        <v>159766.144</v>
      </c>
      <c r="Q61" s="453">
        <v>-21550.313999999998</v>
      </c>
    </row>
    <row r="62" spans="1:17" ht="15" customHeight="1">
      <c r="A62" s="277"/>
      <c r="B62" s="278" t="s">
        <v>329</v>
      </c>
      <c r="C62" s="279">
        <v>1621.5450000000001</v>
      </c>
      <c r="D62" s="280">
        <v>151.99514454000001</v>
      </c>
      <c r="E62" s="280">
        <v>7.1066470000000007E-2</v>
      </c>
      <c r="F62" s="280">
        <v>57.070410580000001</v>
      </c>
      <c r="G62" s="280">
        <v>2.809642E-2</v>
      </c>
      <c r="H62" s="78"/>
      <c r="I62" s="279">
        <v>2.3879999999999999</v>
      </c>
      <c r="J62" s="280">
        <v>1.7802229999999999E-2</v>
      </c>
      <c r="K62" s="280">
        <v>1.9356000000000001E-4</v>
      </c>
      <c r="L62" s="280">
        <v>1.32756E-2</v>
      </c>
      <c r="M62" s="280">
        <v>-1.0573217699999999</v>
      </c>
      <c r="O62" s="279">
        <v>1623.933</v>
      </c>
      <c r="Q62" s="281">
        <v>1619.1569999999999</v>
      </c>
    </row>
    <row r="63" spans="1:17" ht="15" customHeight="1">
      <c r="A63" s="282"/>
      <c r="B63" s="283" t="s">
        <v>330</v>
      </c>
      <c r="C63" s="146">
        <v>12434.482</v>
      </c>
      <c r="D63" s="84">
        <v>108.10556898999999</v>
      </c>
      <c r="E63" s="84">
        <v>0.54495848999999996</v>
      </c>
      <c r="F63" s="84">
        <v>41.159802120000002</v>
      </c>
      <c r="G63" s="84">
        <v>4.7222840000000002E-2</v>
      </c>
      <c r="H63" s="78"/>
      <c r="I63" s="146">
        <v>4038.6</v>
      </c>
      <c r="J63" s="84">
        <v>113.77495007</v>
      </c>
      <c r="K63" s="84">
        <v>0.32735417</v>
      </c>
      <c r="L63" s="84">
        <v>14.04428055</v>
      </c>
      <c r="M63" s="84">
        <v>3.8547739999999997E-2</v>
      </c>
      <c r="O63" s="146">
        <v>16473.081999999999</v>
      </c>
      <c r="Q63" s="85">
        <v>8395.8819999999996</v>
      </c>
    </row>
    <row r="64" spans="1:17" ht="15" customHeight="1">
      <c r="A64" s="484" t="s">
        <v>331</v>
      </c>
      <c r="B64" s="484" t="s">
        <v>331</v>
      </c>
      <c r="C64" s="284"/>
      <c r="D64" s="285"/>
      <c r="E64" s="285"/>
      <c r="F64" s="285"/>
      <c r="G64" s="285"/>
      <c r="I64" s="284"/>
      <c r="J64" s="285"/>
      <c r="K64" s="285"/>
      <c r="L64" s="285"/>
      <c r="M64" s="285"/>
      <c r="O64" s="284"/>
      <c r="Q64" s="286"/>
    </row>
    <row r="65" spans="1:17" ht="15" customHeight="1">
      <c r="A65" s="568" t="s">
        <v>332</v>
      </c>
      <c r="B65" s="569"/>
      <c r="C65" s="284"/>
      <c r="D65" s="285"/>
      <c r="E65" s="285"/>
      <c r="F65" s="285"/>
      <c r="G65" s="285"/>
      <c r="I65" s="284"/>
      <c r="J65" s="285"/>
      <c r="K65" s="285"/>
      <c r="L65" s="285"/>
      <c r="M65" s="285"/>
      <c r="O65" s="284"/>
      <c r="Q65" s="286"/>
    </row>
    <row r="66" spans="1:17" ht="15" customHeight="1">
      <c r="A66" s="124" t="s">
        <v>333</v>
      </c>
      <c r="B66" s="125"/>
      <c r="C66" s="145">
        <v>310943.10499999998</v>
      </c>
      <c r="D66" s="81">
        <v>129.75259352</v>
      </c>
      <c r="E66" s="81">
        <v>13.627514700000001</v>
      </c>
      <c r="F66" s="81">
        <v>33.205370879999997</v>
      </c>
      <c r="G66" s="81">
        <v>3.6114256999999998</v>
      </c>
      <c r="I66" s="145">
        <v>122466.886</v>
      </c>
      <c r="J66" s="81">
        <v>118.09691058999999</v>
      </c>
      <c r="K66" s="81">
        <v>9.92671861</v>
      </c>
      <c r="L66" s="81">
        <v>11.9707414</v>
      </c>
      <c r="M66" s="81">
        <v>1.4794805200000001</v>
      </c>
      <c r="O66" s="145">
        <v>433409.99099999998</v>
      </c>
      <c r="Q66" s="83">
        <v>188476.21900000001</v>
      </c>
    </row>
    <row r="67" spans="1:17" ht="15" customHeight="1">
      <c r="A67" s="126" t="s">
        <v>334</v>
      </c>
      <c r="B67" s="127"/>
      <c r="C67" s="146">
        <v>264382.69400000002</v>
      </c>
      <c r="D67" s="84">
        <v>91.06212481</v>
      </c>
      <c r="E67" s="84">
        <v>11.586939839999999</v>
      </c>
      <c r="F67" s="84">
        <v>20.553577529999998</v>
      </c>
      <c r="G67" s="84">
        <v>-1.3143726099999999</v>
      </c>
      <c r="I67" s="146">
        <v>261583.622</v>
      </c>
      <c r="J67" s="84">
        <v>98.85193409</v>
      </c>
      <c r="K67" s="84">
        <v>21.203013259999999</v>
      </c>
      <c r="L67" s="84">
        <v>17.598834069999999</v>
      </c>
      <c r="M67" s="84">
        <v>-0.23950626</v>
      </c>
      <c r="O67" s="146">
        <v>525966.31599999999</v>
      </c>
      <c r="Q67" s="85">
        <v>2799.0720000000001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335</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749536.67500000005</v>
      </c>
      <c r="J5" s="343">
        <v>93.395526140000001</v>
      </c>
      <c r="K5" s="50">
        <v>100</v>
      </c>
      <c r="L5" s="50">
        <v>32.849488839999999</v>
      </c>
      <c r="M5" s="402">
        <v>-6.6044738599999997</v>
      </c>
      <c r="N5" s="110"/>
      <c r="O5" s="412">
        <v>6633005.7879999997</v>
      </c>
      <c r="P5" s="343">
        <v>93.177752620000007</v>
      </c>
      <c r="Q5" s="52"/>
    </row>
    <row r="6" spans="1:17" ht="18" customHeight="1">
      <c r="A6" s="111" t="s">
        <v>153</v>
      </c>
      <c r="B6" s="112"/>
      <c r="C6" s="112"/>
      <c r="D6" s="112"/>
      <c r="E6" s="112"/>
      <c r="F6" s="379" t="s">
        <v>116</v>
      </c>
      <c r="G6" s="134" t="s">
        <v>140</v>
      </c>
      <c r="H6" s="113" t="s">
        <v>140</v>
      </c>
      <c r="I6" s="135">
        <v>4056.7530000000002</v>
      </c>
      <c r="J6" s="114">
        <v>86.927732879999994</v>
      </c>
      <c r="K6" s="57">
        <v>0.54123476000000004</v>
      </c>
      <c r="L6" s="136">
        <v>52.725483400000002</v>
      </c>
      <c r="M6" s="403">
        <v>-7.6015879999999994E-2</v>
      </c>
      <c r="N6" s="110"/>
      <c r="O6" s="413">
        <v>40076.803999999996</v>
      </c>
      <c r="P6" s="114">
        <v>107.65764803</v>
      </c>
      <c r="Q6" s="52"/>
    </row>
    <row r="7" spans="1:17" ht="18" customHeight="1">
      <c r="A7" s="163" t="s">
        <v>140</v>
      </c>
      <c r="B7" s="164" t="s">
        <v>154</v>
      </c>
      <c r="C7" s="164"/>
      <c r="D7" s="164"/>
      <c r="E7" s="165"/>
      <c r="F7" s="380" t="s">
        <v>155</v>
      </c>
      <c r="G7" s="166">
        <v>878</v>
      </c>
      <c r="H7" s="167">
        <v>56.608639590000003</v>
      </c>
      <c r="I7" s="168">
        <v>571.90300000000002</v>
      </c>
      <c r="J7" s="169">
        <v>61.057303240000003</v>
      </c>
      <c r="K7" s="167">
        <v>7.6300870000000007E-2</v>
      </c>
      <c r="L7" s="170">
        <v>67.448629510000004</v>
      </c>
      <c r="M7" s="404">
        <v>-4.545105E-2</v>
      </c>
      <c r="N7" s="110"/>
      <c r="O7" s="414">
        <v>6440.6469999999999</v>
      </c>
      <c r="P7" s="169">
        <v>99.557708300000002</v>
      </c>
      <c r="Q7" s="52"/>
    </row>
    <row r="8" spans="1:17" ht="18" customHeight="1">
      <c r="A8" s="163" t="s">
        <v>140</v>
      </c>
      <c r="B8" s="164" t="s">
        <v>156</v>
      </c>
      <c r="C8" s="164"/>
      <c r="D8" s="164"/>
      <c r="E8" s="165"/>
      <c r="F8" s="380" t="s">
        <v>155</v>
      </c>
      <c r="G8" s="166">
        <v>2376</v>
      </c>
      <c r="H8" s="167">
        <v>75.023681719999999</v>
      </c>
      <c r="I8" s="168">
        <v>1007.071</v>
      </c>
      <c r="J8" s="169">
        <v>85.517048709999997</v>
      </c>
      <c r="K8" s="167">
        <v>0.13435913999999999</v>
      </c>
      <c r="L8" s="170">
        <v>67.431302930000001</v>
      </c>
      <c r="M8" s="404">
        <v>-2.1251889999999999E-2</v>
      </c>
      <c r="N8" s="110"/>
      <c r="O8" s="414">
        <v>9412.6129999999994</v>
      </c>
      <c r="P8" s="169">
        <v>103.51898744</v>
      </c>
      <c r="Q8" s="52"/>
    </row>
    <row r="9" spans="1:17" ht="18" customHeight="1">
      <c r="A9" s="392" t="s">
        <v>140</v>
      </c>
      <c r="B9" s="158" t="s">
        <v>157</v>
      </c>
      <c r="C9" s="158"/>
      <c r="D9" s="158"/>
      <c r="E9" s="158"/>
      <c r="F9" s="383" t="s">
        <v>155</v>
      </c>
      <c r="G9" s="350">
        <v>275</v>
      </c>
      <c r="H9" s="351">
        <v>111.33603239</v>
      </c>
      <c r="I9" s="352">
        <v>457.774</v>
      </c>
      <c r="J9" s="353">
        <v>114.91609243000001</v>
      </c>
      <c r="K9" s="351">
        <v>6.1074259999999998E-2</v>
      </c>
      <c r="L9" s="354">
        <v>20.941707560000001</v>
      </c>
      <c r="M9" s="405">
        <v>7.4038699999999999E-3</v>
      </c>
      <c r="N9" s="110"/>
      <c r="O9" s="415">
        <v>3792.5210000000002</v>
      </c>
      <c r="P9" s="353">
        <v>92.047883569999996</v>
      </c>
      <c r="Q9" s="52"/>
    </row>
    <row r="10" spans="1:17" ht="18" customHeight="1">
      <c r="A10" s="111" t="s">
        <v>158</v>
      </c>
      <c r="B10" s="115"/>
      <c r="C10" s="115"/>
      <c r="D10" s="115"/>
      <c r="E10" s="115"/>
      <c r="F10" s="381" t="s">
        <v>116</v>
      </c>
      <c r="G10" s="342" t="s">
        <v>140</v>
      </c>
      <c r="H10" s="343" t="s">
        <v>140</v>
      </c>
      <c r="I10" s="344">
        <v>1108.921</v>
      </c>
      <c r="J10" s="345">
        <v>131.36181801999999</v>
      </c>
      <c r="K10" s="343">
        <v>0.14794752999999999</v>
      </c>
      <c r="L10" s="346">
        <v>65.166285770000002</v>
      </c>
      <c r="M10" s="406">
        <v>3.2988749999999997E-2</v>
      </c>
      <c r="N10" s="110"/>
      <c r="O10" s="412">
        <v>10360.18</v>
      </c>
      <c r="P10" s="345">
        <v>142.76444207</v>
      </c>
    </row>
    <row r="11" spans="1:17" ht="18" customHeight="1">
      <c r="A11" s="393" t="s">
        <v>140</v>
      </c>
      <c r="B11" s="150" t="s">
        <v>159</v>
      </c>
      <c r="C11" s="150"/>
      <c r="D11" s="150"/>
      <c r="E11" s="151"/>
      <c r="F11" s="385" t="s">
        <v>160</v>
      </c>
      <c r="G11" s="152">
        <v>4666</v>
      </c>
      <c r="H11" s="153">
        <v>187.46484531999999</v>
      </c>
      <c r="I11" s="154">
        <v>776.97900000000004</v>
      </c>
      <c r="J11" s="155">
        <v>108.23921932</v>
      </c>
      <c r="K11" s="153">
        <v>0.10366124</v>
      </c>
      <c r="L11" s="156">
        <v>56.93146497</v>
      </c>
      <c r="M11" s="407">
        <v>7.3695999999999996E-3</v>
      </c>
      <c r="N11" s="110"/>
      <c r="O11" s="416">
        <v>7058.8310000000001</v>
      </c>
      <c r="P11" s="155">
        <v>116.11685988000001</v>
      </c>
    </row>
    <row r="12" spans="1:17" ht="18" customHeight="1">
      <c r="A12" s="348" t="s">
        <v>161</v>
      </c>
      <c r="B12" s="158"/>
      <c r="C12" s="158"/>
      <c r="D12" s="158"/>
      <c r="E12" s="158"/>
      <c r="F12" s="381" t="s">
        <v>116</v>
      </c>
      <c r="G12" s="394" t="s">
        <v>140</v>
      </c>
      <c r="H12" s="343" t="s">
        <v>140</v>
      </c>
      <c r="I12" s="396">
        <v>13694.14</v>
      </c>
      <c r="J12" s="345">
        <v>124.53182821999999</v>
      </c>
      <c r="K12" s="343">
        <v>1.8270139999999999</v>
      </c>
      <c r="L12" s="346">
        <v>89.900426479999993</v>
      </c>
      <c r="M12" s="406">
        <v>0.33613790999999998</v>
      </c>
      <c r="N12" s="110"/>
      <c r="O12" s="415">
        <v>114158.371</v>
      </c>
      <c r="P12" s="353">
        <v>109.31706369</v>
      </c>
    </row>
    <row r="13" spans="1:17" ht="18" customHeight="1">
      <c r="A13" s="163" t="s">
        <v>140</v>
      </c>
      <c r="B13" s="164" t="s">
        <v>162</v>
      </c>
      <c r="C13" s="164"/>
      <c r="D13" s="164"/>
      <c r="E13" s="164"/>
      <c r="F13" s="380" t="s">
        <v>155</v>
      </c>
      <c r="G13" s="395">
        <v>7269</v>
      </c>
      <c r="H13" s="167">
        <v>116.43440654</v>
      </c>
      <c r="I13" s="397">
        <v>2473.21</v>
      </c>
      <c r="J13" s="169">
        <v>98.709620000000001</v>
      </c>
      <c r="K13" s="167">
        <v>0.32996516999999997</v>
      </c>
      <c r="L13" s="170">
        <v>73.836421279999996</v>
      </c>
      <c r="M13" s="404">
        <v>-4.0285800000000004E-3</v>
      </c>
      <c r="N13" s="110"/>
      <c r="O13" s="417">
        <v>20127.248</v>
      </c>
      <c r="P13" s="177">
        <v>88.548310849999993</v>
      </c>
    </row>
    <row r="14" spans="1:17" ht="18" customHeight="1">
      <c r="A14" s="163" t="s">
        <v>140</v>
      </c>
      <c r="B14" s="164" t="s">
        <v>163</v>
      </c>
      <c r="C14" s="164"/>
      <c r="D14" s="164"/>
      <c r="E14" s="164"/>
      <c r="F14" s="380" t="s">
        <v>155</v>
      </c>
      <c r="G14" s="395">
        <v>12109</v>
      </c>
      <c r="H14" s="167">
        <v>207.0268422</v>
      </c>
      <c r="I14" s="397">
        <v>293.601</v>
      </c>
      <c r="J14" s="169">
        <v>133.01906026</v>
      </c>
      <c r="K14" s="167">
        <v>3.9170999999999997E-2</v>
      </c>
      <c r="L14" s="170">
        <v>100</v>
      </c>
      <c r="M14" s="404">
        <v>9.0811599999999996E-3</v>
      </c>
      <c r="N14" s="110"/>
      <c r="O14" s="414">
        <v>3123.3420000000001</v>
      </c>
      <c r="P14" s="169">
        <v>121.09651882999999</v>
      </c>
    </row>
    <row r="15" spans="1:17" ht="18" customHeight="1">
      <c r="A15" s="163" t="s">
        <v>140</v>
      </c>
      <c r="B15" s="164" t="s">
        <v>164</v>
      </c>
      <c r="C15" s="164"/>
      <c r="D15" s="164"/>
      <c r="E15" s="164"/>
      <c r="F15" s="380" t="s">
        <v>155</v>
      </c>
      <c r="G15" s="395">
        <v>27773</v>
      </c>
      <c r="H15" s="167">
        <v>54.727279889999998</v>
      </c>
      <c r="I15" s="397">
        <v>287.58800000000002</v>
      </c>
      <c r="J15" s="169">
        <v>73.603120329999996</v>
      </c>
      <c r="K15" s="167">
        <v>3.8368770000000003E-2</v>
      </c>
      <c r="L15" s="170">
        <v>79.983090489999995</v>
      </c>
      <c r="M15" s="404">
        <v>-1.2851690000000001E-2</v>
      </c>
      <c r="N15" s="110"/>
      <c r="O15" s="415">
        <v>3879.9859999999999</v>
      </c>
      <c r="P15" s="353">
        <v>61.269741009999997</v>
      </c>
    </row>
    <row r="16" spans="1:17" ht="18" customHeight="1">
      <c r="A16" s="392" t="s">
        <v>140</v>
      </c>
      <c r="B16" s="158" t="s">
        <v>165</v>
      </c>
      <c r="C16" s="158"/>
      <c r="D16" s="158"/>
      <c r="E16" s="158"/>
      <c r="F16" s="383" t="s">
        <v>155</v>
      </c>
      <c r="G16" s="394">
        <v>104420</v>
      </c>
      <c r="H16" s="351">
        <v>121.73994147000001</v>
      </c>
      <c r="I16" s="396">
        <v>9960.3109999999997</v>
      </c>
      <c r="J16" s="353">
        <v>135.27596317999999</v>
      </c>
      <c r="K16" s="351">
        <v>1.3288623900000001</v>
      </c>
      <c r="L16" s="354">
        <v>99.33513361</v>
      </c>
      <c r="M16" s="405">
        <v>0.32364158999999998</v>
      </c>
      <c r="N16" s="110"/>
      <c r="O16" s="154">
        <v>80365.391000000003</v>
      </c>
      <c r="P16" s="155">
        <v>120.69064267</v>
      </c>
    </row>
    <row r="17" spans="1:16" ht="18" customHeight="1">
      <c r="A17" s="111" t="s">
        <v>166</v>
      </c>
      <c r="B17" s="115"/>
      <c r="C17" s="115"/>
      <c r="D17" s="115"/>
      <c r="E17" s="115"/>
      <c r="F17" s="381" t="s">
        <v>116</v>
      </c>
      <c r="G17" s="398" t="s">
        <v>140</v>
      </c>
      <c r="H17" s="343" t="s">
        <v>140</v>
      </c>
      <c r="I17" s="399">
        <v>14795.978999999999</v>
      </c>
      <c r="J17" s="345">
        <v>92.212886179999998</v>
      </c>
      <c r="K17" s="343">
        <v>1.9740166800000001</v>
      </c>
      <c r="L17" s="346">
        <v>57.509443439999998</v>
      </c>
      <c r="M17" s="406">
        <v>-0.15569039000000001</v>
      </c>
      <c r="N17" s="110"/>
      <c r="O17" s="412">
        <v>143418.89799999999</v>
      </c>
      <c r="P17" s="345">
        <v>89.098817550000007</v>
      </c>
    </row>
    <row r="18" spans="1:16" ht="18" customHeight="1">
      <c r="A18" s="186" t="s">
        <v>140</v>
      </c>
      <c r="B18" s="150" t="s">
        <v>167</v>
      </c>
      <c r="C18" s="150"/>
      <c r="D18" s="150"/>
      <c r="E18" s="151"/>
      <c r="F18" s="385" t="s">
        <v>116</v>
      </c>
      <c r="G18" s="152" t="s">
        <v>140</v>
      </c>
      <c r="H18" s="153" t="s">
        <v>140</v>
      </c>
      <c r="I18" s="154">
        <v>14782.208000000001</v>
      </c>
      <c r="J18" s="155">
        <v>92.235585159999999</v>
      </c>
      <c r="K18" s="153">
        <v>1.9721794100000001</v>
      </c>
      <c r="L18" s="156">
        <v>57.4917297</v>
      </c>
      <c r="M18" s="407">
        <v>-0.15505390999999999</v>
      </c>
      <c r="N18" s="110"/>
      <c r="O18" s="416">
        <v>142050.45800000001</v>
      </c>
      <c r="P18" s="155">
        <v>88.52679431</v>
      </c>
    </row>
    <row r="19" spans="1:16" ht="18" customHeight="1">
      <c r="A19" s="348" t="s">
        <v>168</v>
      </c>
      <c r="B19" s="158"/>
      <c r="C19" s="158"/>
      <c r="D19" s="158"/>
      <c r="E19" s="349"/>
      <c r="F19" s="383" t="s">
        <v>155</v>
      </c>
      <c r="G19" s="350">
        <v>547</v>
      </c>
      <c r="H19" s="351">
        <v>144.32717678</v>
      </c>
      <c r="I19" s="352">
        <v>189.59899999999999</v>
      </c>
      <c r="J19" s="353">
        <v>134.05001449</v>
      </c>
      <c r="K19" s="351">
        <v>2.529549E-2</v>
      </c>
      <c r="L19" s="354">
        <v>62.833556479999999</v>
      </c>
      <c r="M19" s="405">
        <v>6.0009499999999997E-3</v>
      </c>
      <c r="N19" s="110"/>
      <c r="O19" s="418">
        <v>2101.1489999999999</v>
      </c>
      <c r="P19" s="355">
        <v>95.217441550000004</v>
      </c>
    </row>
    <row r="20" spans="1:16" ht="18" customHeight="1">
      <c r="A20" s="116" t="s">
        <v>169</v>
      </c>
      <c r="B20" s="117"/>
      <c r="C20" s="117"/>
      <c r="D20" s="117"/>
      <c r="E20" s="118"/>
      <c r="F20" s="379" t="s">
        <v>116</v>
      </c>
      <c r="G20" s="134" t="s">
        <v>140</v>
      </c>
      <c r="H20" s="113" t="s">
        <v>140</v>
      </c>
      <c r="I20" s="135">
        <v>86975.402000000002</v>
      </c>
      <c r="J20" s="114">
        <v>92.438511559999995</v>
      </c>
      <c r="K20" s="113">
        <v>11.60388876</v>
      </c>
      <c r="L20" s="137">
        <v>79.198964930000002</v>
      </c>
      <c r="M20" s="403">
        <v>-0.88651069000000005</v>
      </c>
      <c r="N20" s="110"/>
      <c r="O20" s="419">
        <v>779511.44200000004</v>
      </c>
      <c r="P20" s="184">
        <v>90.548618210000001</v>
      </c>
    </row>
    <row r="21" spans="1:16" ht="18" customHeight="1">
      <c r="A21" s="163" t="s">
        <v>140</v>
      </c>
      <c r="B21" s="164" t="s">
        <v>170</v>
      </c>
      <c r="C21" s="164"/>
      <c r="D21" s="164"/>
      <c r="E21" s="165"/>
      <c r="F21" s="380" t="s">
        <v>116</v>
      </c>
      <c r="G21" s="166" t="s">
        <v>140</v>
      </c>
      <c r="H21" s="167" t="s">
        <v>140</v>
      </c>
      <c r="I21" s="168">
        <v>14170.864</v>
      </c>
      <c r="J21" s="169">
        <v>252.25164029000001</v>
      </c>
      <c r="K21" s="167">
        <v>1.89061649</v>
      </c>
      <c r="L21" s="170">
        <v>72.290770129999999</v>
      </c>
      <c r="M21" s="404">
        <v>1.06575529</v>
      </c>
      <c r="N21" s="110"/>
      <c r="O21" s="414">
        <v>96657.729000000007</v>
      </c>
      <c r="P21" s="169">
        <v>120.80285695000001</v>
      </c>
    </row>
    <row r="22" spans="1:16" ht="18" customHeight="1">
      <c r="A22" s="163" t="s">
        <v>140</v>
      </c>
      <c r="B22" s="164" t="s">
        <v>171</v>
      </c>
      <c r="C22" s="164"/>
      <c r="D22" s="164"/>
      <c r="E22" s="165"/>
      <c r="F22" s="380" t="s">
        <v>155</v>
      </c>
      <c r="G22" s="166">
        <v>6476</v>
      </c>
      <c r="H22" s="167">
        <v>118.11052343999999</v>
      </c>
      <c r="I22" s="168">
        <v>7235.0150000000003</v>
      </c>
      <c r="J22" s="169">
        <v>58.607414570000003</v>
      </c>
      <c r="K22" s="167">
        <v>0.96526498000000005</v>
      </c>
      <c r="L22" s="170">
        <v>88.640121239999999</v>
      </c>
      <c r="M22" s="404">
        <v>-0.63671138000000005</v>
      </c>
      <c r="N22" s="110"/>
      <c r="O22" s="414">
        <v>85644.244999999995</v>
      </c>
      <c r="P22" s="169">
        <v>77.625242310000004</v>
      </c>
    </row>
    <row r="23" spans="1:16" ht="18" customHeight="1">
      <c r="A23" s="163" t="s">
        <v>140</v>
      </c>
      <c r="B23" s="164" t="s">
        <v>172</v>
      </c>
      <c r="C23" s="164"/>
      <c r="D23" s="164"/>
      <c r="E23" s="165"/>
      <c r="F23" s="380" t="s">
        <v>155</v>
      </c>
      <c r="G23" s="166">
        <v>23305</v>
      </c>
      <c r="H23" s="167">
        <v>73.293077960000005</v>
      </c>
      <c r="I23" s="168">
        <v>3444.373</v>
      </c>
      <c r="J23" s="169">
        <v>98.443621690000001</v>
      </c>
      <c r="K23" s="167">
        <v>0.45953361999999998</v>
      </c>
      <c r="L23" s="170">
        <v>100</v>
      </c>
      <c r="M23" s="404">
        <v>-6.78533E-3</v>
      </c>
      <c r="N23" s="110"/>
      <c r="O23" s="414">
        <v>33031.671999999999</v>
      </c>
      <c r="P23" s="169">
        <v>67.780685610000006</v>
      </c>
    </row>
    <row r="24" spans="1:16" ht="18" customHeight="1">
      <c r="A24" s="163" t="s">
        <v>140</v>
      </c>
      <c r="B24" s="164" t="s">
        <v>173</v>
      </c>
      <c r="C24" s="164"/>
      <c r="D24" s="164"/>
      <c r="E24" s="165"/>
      <c r="F24" s="380" t="s">
        <v>155</v>
      </c>
      <c r="G24" s="166">
        <v>4808</v>
      </c>
      <c r="H24" s="167">
        <v>121.16935484</v>
      </c>
      <c r="I24" s="168">
        <v>5464.3419999999996</v>
      </c>
      <c r="J24" s="169">
        <v>115.89078359</v>
      </c>
      <c r="K24" s="167">
        <v>0.72902929999999999</v>
      </c>
      <c r="L24" s="170">
        <v>73.055200819999996</v>
      </c>
      <c r="M24" s="404">
        <v>9.3361429999999995E-2</v>
      </c>
      <c r="N24" s="110"/>
      <c r="O24" s="414">
        <v>49956.09</v>
      </c>
      <c r="P24" s="169">
        <v>100.90168448</v>
      </c>
    </row>
    <row r="25" spans="1:16" ht="18" customHeight="1">
      <c r="A25" s="157" t="s">
        <v>140</v>
      </c>
      <c r="B25" s="179" t="s">
        <v>174</v>
      </c>
      <c r="C25" s="179"/>
      <c r="D25" s="179"/>
      <c r="E25" s="180"/>
      <c r="F25" s="384" t="s">
        <v>175</v>
      </c>
      <c r="G25" s="181">
        <v>324911</v>
      </c>
      <c r="H25" s="182">
        <v>144.47680622999999</v>
      </c>
      <c r="I25" s="183">
        <v>1444.2619999999999</v>
      </c>
      <c r="J25" s="184">
        <v>127.78772682</v>
      </c>
      <c r="K25" s="182">
        <v>0.19268730000000001</v>
      </c>
      <c r="L25" s="185">
        <v>90.871122319999998</v>
      </c>
      <c r="M25" s="408">
        <v>3.9132989999999999E-2</v>
      </c>
      <c r="N25" s="110"/>
      <c r="O25" s="419">
        <v>13444.919</v>
      </c>
      <c r="P25" s="184">
        <v>122.78177789</v>
      </c>
    </row>
    <row r="26" spans="1:16" ht="18" customHeight="1">
      <c r="A26" s="171" t="s">
        <v>140</v>
      </c>
      <c r="B26" s="172" t="s">
        <v>176</v>
      </c>
      <c r="C26" s="172"/>
      <c r="D26" s="172"/>
      <c r="E26" s="173"/>
      <c r="F26" s="382" t="s">
        <v>155</v>
      </c>
      <c r="G26" s="174">
        <v>8892</v>
      </c>
      <c r="H26" s="175">
        <v>81.615419919999994</v>
      </c>
      <c r="I26" s="176">
        <v>7405.0990000000002</v>
      </c>
      <c r="J26" s="177">
        <v>74.887710389999995</v>
      </c>
      <c r="K26" s="175">
        <v>0.98795686000000005</v>
      </c>
      <c r="L26" s="178">
        <v>90.498527170000003</v>
      </c>
      <c r="M26" s="409">
        <v>-0.30941389000000002</v>
      </c>
      <c r="N26" s="110"/>
      <c r="O26" s="417">
        <v>76608.013999999996</v>
      </c>
      <c r="P26" s="177">
        <v>88.326267909999999</v>
      </c>
    </row>
    <row r="27" spans="1:16" ht="18" customHeight="1">
      <c r="A27" s="393" t="s">
        <v>140</v>
      </c>
      <c r="B27" s="150" t="s">
        <v>177</v>
      </c>
      <c r="C27" s="150"/>
      <c r="D27" s="150"/>
      <c r="E27" s="151"/>
      <c r="F27" s="385" t="s">
        <v>155</v>
      </c>
      <c r="G27" s="152">
        <v>78578</v>
      </c>
      <c r="H27" s="153">
        <v>108.45974409999999</v>
      </c>
      <c r="I27" s="154">
        <v>33189.027999999998</v>
      </c>
      <c r="J27" s="155">
        <v>95.040028090000007</v>
      </c>
      <c r="K27" s="153">
        <v>4.4279391700000001</v>
      </c>
      <c r="L27" s="156">
        <v>80.868272419999997</v>
      </c>
      <c r="M27" s="407">
        <v>-0.21582431999999999</v>
      </c>
      <c r="N27" s="110"/>
      <c r="O27" s="416">
        <v>286172.30099999998</v>
      </c>
      <c r="P27" s="155">
        <v>90.446550060000007</v>
      </c>
    </row>
    <row r="28" spans="1:16" ht="18" customHeight="1">
      <c r="A28" s="157" t="s">
        <v>178</v>
      </c>
      <c r="B28" s="179"/>
      <c r="C28" s="179"/>
      <c r="D28" s="179"/>
      <c r="E28" s="180"/>
      <c r="F28" s="384" t="s">
        <v>116</v>
      </c>
      <c r="G28" s="181" t="s">
        <v>140</v>
      </c>
      <c r="H28" s="182" t="s">
        <v>140</v>
      </c>
      <c r="I28" s="183">
        <v>82280.182000000001</v>
      </c>
      <c r="J28" s="184">
        <v>89.210624440000004</v>
      </c>
      <c r="K28" s="182">
        <v>10.97747245</v>
      </c>
      <c r="L28" s="185">
        <v>54.850637169999999</v>
      </c>
      <c r="M28" s="408">
        <v>-1.23996138</v>
      </c>
      <c r="N28" s="110"/>
      <c r="O28" s="419">
        <v>755951.01100000006</v>
      </c>
      <c r="P28" s="184">
        <v>91.884704749999997</v>
      </c>
    </row>
    <row r="29" spans="1:16" ht="18" customHeight="1">
      <c r="A29" s="163" t="s">
        <v>140</v>
      </c>
      <c r="B29" s="164" t="s">
        <v>179</v>
      </c>
      <c r="C29" s="164"/>
      <c r="D29" s="164"/>
      <c r="E29" s="165"/>
      <c r="F29" s="380" t="s">
        <v>155</v>
      </c>
      <c r="G29" s="166">
        <v>3249</v>
      </c>
      <c r="H29" s="167">
        <v>76.881211550000003</v>
      </c>
      <c r="I29" s="168">
        <v>4710.7049999999999</v>
      </c>
      <c r="J29" s="169">
        <v>85.184076759999996</v>
      </c>
      <c r="K29" s="167">
        <v>0.62848225999999996</v>
      </c>
      <c r="L29" s="170">
        <v>21.755222029999999</v>
      </c>
      <c r="M29" s="404">
        <v>-0.10209145</v>
      </c>
      <c r="N29" s="110"/>
      <c r="O29" s="414">
        <v>43342.195</v>
      </c>
      <c r="P29" s="169">
        <v>91.223394249999998</v>
      </c>
    </row>
    <row r="30" spans="1:16" ht="18" customHeight="1">
      <c r="A30" s="163" t="s">
        <v>140</v>
      </c>
      <c r="B30" s="164" t="s">
        <v>180</v>
      </c>
      <c r="C30" s="164"/>
      <c r="D30" s="164"/>
      <c r="E30" s="165"/>
      <c r="F30" s="380" t="s">
        <v>155</v>
      </c>
      <c r="G30" s="166">
        <v>20092</v>
      </c>
      <c r="H30" s="167">
        <v>90.996376810000001</v>
      </c>
      <c r="I30" s="168">
        <v>4386.4719999999998</v>
      </c>
      <c r="J30" s="169">
        <v>93.192198959999999</v>
      </c>
      <c r="K30" s="167">
        <v>0.58522447</v>
      </c>
      <c r="L30" s="170">
        <v>85.752719760000005</v>
      </c>
      <c r="M30" s="404">
        <v>-3.9927839999999999E-2</v>
      </c>
      <c r="N30" s="110"/>
      <c r="O30" s="414">
        <v>39514.463000000003</v>
      </c>
      <c r="P30" s="169">
        <v>86.289323479999993</v>
      </c>
    </row>
    <row r="31" spans="1:16" ht="18" customHeight="1">
      <c r="A31" s="163" t="s">
        <v>140</v>
      </c>
      <c r="B31" s="164" t="s">
        <v>181</v>
      </c>
      <c r="C31" s="164"/>
      <c r="D31" s="164"/>
      <c r="E31" s="165"/>
      <c r="F31" s="380" t="s">
        <v>116</v>
      </c>
      <c r="G31" s="166" t="s">
        <v>140</v>
      </c>
      <c r="H31" s="167" t="s">
        <v>140</v>
      </c>
      <c r="I31" s="168">
        <v>6085.6719999999996</v>
      </c>
      <c r="J31" s="169">
        <v>100.03192120999999</v>
      </c>
      <c r="K31" s="167">
        <v>0.81192450999999999</v>
      </c>
      <c r="L31" s="170">
        <v>67.977848260000002</v>
      </c>
      <c r="M31" s="404">
        <v>2.4198000000000001E-4</v>
      </c>
      <c r="N31" s="110"/>
      <c r="O31" s="414">
        <v>51789.614999999998</v>
      </c>
      <c r="P31" s="169">
        <v>105.69271868</v>
      </c>
    </row>
    <row r="32" spans="1:16" ht="18" customHeight="1">
      <c r="A32" s="163" t="s">
        <v>140</v>
      </c>
      <c r="B32" s="164" t="s">
        <v>182</v>
      </c>
      <c r="C32" s="164"/>
      <c r="D32" s="164"/>
      <c r="E32" s="165"/>
      <c r="F32" s="380" t="s">
        <v>116</v>
      </c>
      <c r="G32" s="166" t="s">
        <v>140</v>
      </c>
      <c r="H32" s="167" t="s">
        <v>140</v>
      </c>
      <c r="I32" s="168">
        <v>10201.692999999999</v>
      </c>
      <c r="J32" s="169">
        <v>91.730905109999995</v>
      </c>
      <c r="K32" s="167">
        <v>1.3610665500000001</v>
      </c>
      <c r="L32" s="170">
        <v>49.660940220000001</v>
      </c>
      <c r="M32" s="404">
        <v>-0.11459026999999999</v>
      </c>
      <c r="N32" s="110"/>
      <c r="O32" s="414">
        <v>101022.35799999999</v>
      </c>
      <c r="P32" s="169">
        <v>91.362767219999995</v>
      </c>
    </row>
    <row r="33" spans="1:16" ht="18" customHeight="1">
      <c r="A33" s="163" t="s">
        <v>140</v>
      </c>
      <c r="B33" s="164" t="s">
        <v>183</v>
      </c>
      <c r="C33" s="164"/>
      <c r="D33" s="164"/>
      <c r="E33" s="165"/>
      <c r="F33" s="380" t="s">
        <v>155</v>
      </c>
      <c r="G33" s="166">
        <v>159593</v>
      </c>
      <c r="H33" s="167">
        <v>94.007634039999999</v>
      </c>
      <c r="I33" s="168">
        <v>29220.381000000001</v>
      </c>
      <c r="J33" s="169">
        <v>88.201021449999999</v>
      </c>
      <c r="K33" s="167">
        <v>3.8984591399999999</v>
      </c>
      <c r="L33" s="170">
        <v>65.518037440000001</v>
      </c>
      <c r="M33" s="404">
        <v>-0.48706829000000001</v>
      </c>
      <c r="N33" s="110"/>
      <c r="O33" s="414">
        <v>273788.41600000003</v>
      </c>
      <c r="P33" s="169">
        <v>98.539760360000002</v>
      </c>
    </row>
    <row r="34" spans="1:16" ht="18" customHeight="1">
      <c r="A34" s="171" t="s">
        <v>140</v>
      </c>
      <c r="B34" s="172" t="s">
        <v>184</v>
      </c>
      <c r="C34" s="172"/>
      <c r="D34" s="172"/>
      <c r="E34" s="173"/>
      <c r="F34" s="382" t="s">
        <v>155</v>
      </c>
      <c r="G34" s="174">
        <v>10016</v>
      </c>
      <c r="H34" s="175">
        <v>73.820754719999996</v>
      </c>
      <c r="I34" s="176">
        <v>11212.998</v>
      </c>
      <c r="J34" s="177">
        <v>85.140901650000004</v>
      </c>
      <c r="K34" s="175">
        <v>1.49599057</v>
      </c>
      <c r="L34" s="178">
        <v>81.024883669999994</v>
      </c>
      <c r="M34" s="409">
        <v>-0.24384235000000001</v>
      </c>
      <c r="N34" s="110"/>
      <c r="O34" s="417">
        <v>99883.735000000001</v>
      </c>
      <c r="P34" s="177">
        <v>80.300626170000001</v>
      </c>
    </row>
    <row r="35" spans="1:16" ht="18" customHeight="1">
      <c r="A35" s="347" t="s">
        <v>140</v>
      </c>
      <c r="B35" s="172" t="s">
        <v>185</v>
      </c>
      <c r="C35" s="172"/>
      <c r="D35" s="172"/>
      <c r="E35" s="173"/>
      <c r="F35" s="382" t="s">
        <v>116</v>
      </c>
      <c r="G35" s="174" t="s">
        <v>140</v>
      </c>
      <c r="H35" s="175" t="s">
        <v>140</v>
      </c>
      <c r="I35" s="176">
        <v>16404.457999999999</v>
      </c>
      <c r="J35" s="177">
        <v>89.407628320000001</v>
      </c>
      <c r="K35" s="175">
        <v>2.1886131199999999</v>
      </c>
      <c r="L35" s="178">
        <v>46.580853789999999</v>
      </c>
      <c r="M35" s="409">
        <v>-0.2421663</v>
      </c>
      <c r="N35" s="110"/>
      <c r="O35" s="417">
        <v>145749.42600000001</v>
      </c>
      <c r="P35" s="177">
        <v>87.639743929999995</v>
      </c>
    </row>
    <row r="36" spans="1:16" ht="18" customHeight="1">
      <c r="A36" s="116" t="s">
        <v>186</v>
      </c>
      <c r="B36" s="117"/>
      <c r="C36" s="117"/>
      <c r="D36" s="117"/>
      <c r="E36" s="118"/>
      <c r="F36" s="379" t="s">
        <v>116</v>
      </c>
      <c r="G36" s="134" t="s">
        <v>140</v>
      </c>
      <c r="H36" s="113" t="s">
        <v>140</v>
      </c>
      <c r="I36" s="135">
        <v>470477.277</v>
      </c>
      <c r="J36" s="114">
        <v>93.182008940000003</v>
      </c>
      <c r="K36" s="113">
        <v>62.769080250000002</v>
      </c>
      <c r="L36" s="137">
        <v>25.823271720000001</v>
      </c>
      <c r="M36" s="403">
        <v>-4.2893965300000003</v>
      </c>
      <c r="N36" s="110"/>
      <c r="O36" s="413">
        <v>4160854.2710000002</v>
      </c>
      <c r="P36" s="114">
        <v>93.045901060000006</v>
      </c>
    </row>
    <row r="37" spans="1:16" ht="18" customHeight="1">
      <c r="A37" s="163" t="s">
        <v>140</v>
      </c>
      <c r="B37" s="164" t="s">
        <v>187</v>
      </c>
      <c r="C37" s="164"/>
      <c r="D37" s="164"/>
      <c r="E37" s="165"/>
      <c r="F37" s="380" t="s">
        <v>175</v>
      </c>
      <c r="G37" s="166">
        <v>7285708</v>
      </c>
      <c r="H37" s="167">
        <v>70.068628849999996</v>
      </c>
      <c r="I37" s="168">
        <v>19096.766</v>
      </c>
      <c r="J37" s="169">
        <v>82.518459500000006</v>
      </c>
      <c r="K37" s="167">
        <v>2.5478094200000001</v>
      </c>
      <c r="L37" s="170">
        <v>22.269277049999999</v>
      </c>
      <c r="M37" s="404">
        <v>-0.50410569000000005</v>
      </c>
      <c r="N37" s="110"/>
      <c r="O37" s="414">
        <v>183390.726</v>
      </c>
      <c r="P37" s="169">
        <v>89.187201279999996</v>
      </c>
    </row>
    <row r="38" spans="1:16" ht="18" customHeight="1">
      <c r="A38" s="157" t="s">
        <v>140</v>
      </c>
      <c r="B38" s="179" t="s">
        <v>188</v>
      </c>
      <c r="C38" s="179"/>
      <c r="D38" s="179"/>
      <c r="E38" s="180"/>
      <c r="F38" s="384" t="s">
        <v>116</v>
      </c>
      <c r="G38" s="181" t="s">
        <v>140</v>
      </c>
      <c r="H38" s="182" t="s">
        <v>140</v>
      </c>
      <c r="I38" s="183">
        <v>8331.2990000000009</v>
      </c>
      <c r="J38" s="184">
        <v>85.445084089999995</v>
      </c>
      <c r="K38" s="182">
        <v>1.1115265299999999</v>
      </c>
      <c r="L38" s="185">
        <v>40.481481539999997</v>
      </c>
      <c r="M38" s="408">
        <v>-0.17683512000000001</v>
      </c>
      <c r="N38" s="110"/>
      <c r="O38" s="419">
        <v>75515.888999999996</v>
      </c>
      <c r="P38" s="184">
        <v>80.286970310000001</v>
      </c>
    </row>
    <row r="39" spans="1:16" ht="18" customHeight="1">
      <c r="A39" s="163" t="s">
        <v>140</v>
      </c>
      <c r="B39" s="164" t="s">
        <v>189</v>
      </c>
      <c r="C39" s="164"/>
      <c r="D39" s="164"/>
      <c r="E39" s="165"/>
      <c r="F39" s="380" t="s">
        <v>116</v>
      </c>
      <c r="G39" s="166" t="s">
        <v>140</v>
      </c>
      <c r="H39" s="167" t="s">
        <v>140</v>
      </c>
      <c r="I39" s="168">
        <v>15460.665999999999</v>
      </c>
      <c r="J39" s="169">
        <v>80.96416945</v>
      </c>
      <c r="K39" s="167">
        <v>2.0626964000000001</v>
      </c>
      <c r="L39" s="170">
        <v>34.225781959999999</v>
      </c>
      <c r="M39" s="404">
        <v>-0.45293966000000002</v>
      </c>
      <c r="N39" s="110"/>
      <c r="O39" s="414">
        <v>167667.432</v>
      </c>
      <c r="P39" s="169">
        <v>86.564281519999994</v>
      </c>
    </row>
    <row r="40" spans="1:16" ht="18" customHeight="1">
      <c r="A40" s="163" t="s">
        <v>140</v>
      </c>
      <c r="B40" s="164" t="s">
        <v>190</v>
      </c>
      <c r="C40" s="164"/>
      <c r="D40" s="164"/>
      <c r="E40" s="165"/>
      <c r="F40" s="380" t="s">
        <v>116</v>
      </c>
      <c r="G40" s="166" t="s">
        <v>140</v>
      </c>
      <c r="H40" s="167" t="s">
        <v>140</v>
      </c>
      <c r="I40" s="168">
        <v>10846.412</v>
      </c>
      <c r="J40" s="169">
        <v>106.29959451000001</v>
      </c>
      <c r="K40" s="167">
        <v>1.4470822299999999</v>
      </c>
      <c r="L40" s="170">
        <v>75.651521009999996</v>
      </c>
      <c r="M40" s="404">
        <v>8.009405E-2</v>
      </c>
      <c r="N40" s="110"/>
      <c r="O40" s="414">
        <v>92154.577999999994</v>
      </c>
      <c r="P40" s="169">
        <v>105.40739737</v>
      </c>
    </row>
    <row r="41" spans="1:16" ht="18" customHeight="1">
      <c r="A41" s="163" t="s">
        <v>140</v>
      </c>
      <c r="B41" s="164" t="s">
        <v>191</v>
      </c>
      <c r="C41" s="164"/>
      <c r="D41" s="164"/>
      <c r="E41" s="165"/>
      <c r="F41" s="380" t="s">
        <v>116</v>
      </c>
      <c r="G41" s="166" t="s">
        <v>140</v>
      </c>
      <c r="H41" s="167" t="s">
        <v>140</v>
      </c>
      <c r="I41" s="168">
        <v>1524.325</v>
      </c>
      <c r="J41" s="169">
        <v>74.999163569999993</v>
      </c>
      <c r="K41" s="167">
        <v>0.20336897000000001</v>
      </c>
      <c r="L41" s="170">
        <v>6.7720864000000001</v>
      </c>
      <c r="M41" s="404">
        <v>-6.3315330000000003E-2</v>
      </c>
      <c r="N41" s="110"/>
      <c r="O41" s="414">
        <v>16848.578000000001</v>
      </c>
      <c r="P41" s="169">
        <v>86.162182779999995</v>
      </c>
    </row>
    <row r="42" spans="1:16" ht="18" customHeight="1">
      <c r="A42" s="163" t="s">
        <v>140</v>
      </c>
      <c r="B42" s="164" t="s">
        <v>192</v>
      </c>
      <c r="C42" s="164"/>
      <c r="D42" s="164"/>
      <c r="E42" s="165"/>
      <c r="F42" s="380" t="s">
        <v>116</v>
      </c>
      <c r="G42" s="166" t="s">
        <v>140</v>
      </c>
      <c r="H42" s="167" t="s">
        <v>140</v>
      </c>
      <c r="I42" s="168">
        <v>3894.2860000000001</v>
      </c>
      <c r="J42" s="169">
        <v>100.36056537</v>
      </c>
      <c r="K42" s="167">
        <v>0.51955910000000005</v>
      </c>
      <c r="L42" s="170">
        <v>30.255357750000002</v>
      </c>
      <c r="M42" s="404">
        <v>1.7433399999999999E-3</v>
      </c>
      <c r="N42" s="110"/>
      <c r="O42" s="414">
        <v>37976.843000000001</v>
      </c>
      <c r="P42" s="169">
        <v>98.128722460000006</v>
      </c>
    </row>
    <row r="43" spans="1:16" ht="18" customHeight="1">
      <c r="A43" s="163" t="s">
        <v>140</v>
      </c>
      <c r="B43" s="164" t="s">
        <v>193</v>
      </c>
      <c r="C43" s="164"/>
      <c r="D43" s="164"/>
      <c r="E43" s="165"/>
      <c r="F43" s="380" t="s">
        <v>116</v>
      </c>
      <c r="G43" s="166" t="s">
        <v>140</v>
      </c>
      <c r="H43" s="167" t="s">
        <v>140</v>
      </c>
      <c r="I43" s="168">
        <v>17264.716</v>
      </c>
      <c r="J43" s="169">
        <v>72.091246760000004</v>
      </c>
      <c r="K43" s="167">
        <v>2.3033850899999999</v>
      </c>
      <c r="L43" s="170">
        <v>33.525994949999998</v>
      </c>
      <c r="M43" s="404">
        <v>-0.83281881000000002</v>
      </c>
      <c r="N43" s="110"/>
      <c r="O43" s="414">
        <v>162431.147</v>
      </c>
      <c r="P43" s="169">
        <v>84.792147400000005</v>
      </c>
    </row>
    <row r="44" spans="1:16" ht="18" customHeight="1">
      <c r="A44" s="163" t="s">
        <v>140</v>
      </c>
      <c r="B44" s="164" t="s">
        <v>194</v>
      </c>
      <c r="C44" s="164"/>
      <c r="D44" s="164"/>
      <c r="E44" s="165"/>
      <c r="F44" s="380" t="s">
        <v>116</v>
      </c>
      <c r="G44" s="166" t="s">
        <v>140</v>
      </c>
      <c r="H44" s="167" t="s">
        <v>140</v>
      </c>
      <c r="I44" s="168">
        <v>7366.86</v>
      </c>
      <c r="J44" s="169">
        <v>76.309907190000004</v>
      </c>
      <c r="K44" s="167">
        <v>0.98285518000000005</v>
      </c>
      <c r="L44" s="170">
        <v>42.87860543</v>
      </c>
      <c r="M44" s="404">
        <v>-0.28497150999999998</v>
      </c>
      <c r="N44" s="110"/>
      <c r="O44" s="414">
        <v>73977.835999999996</v>
      </c>
      <c r="P44" s="169">
        <v>95.681370419999993</v>
      </c>
    </row>
    <row r="45" spans="1:16" ht="18" customHeight="1">
      <c r="A45" s="163" t="s">
        <v>140</v>
      </c>
      <c r="B45" s="164" t="s">
        <v>195</v>
      </c>
      <c r="C45" s="164"/>
      <c r="D45" s="164"/>
      <c r="E45" s="165"/>
      <c r="F45" s="380" t="s">
        <v>155</v>
      </c>
      <c r="G45" s="166">
        <v>3388</v>
      </c>
      <c r="H45" s="167">
        <v>81.855520659999996</v>
      </c>
      <c r="I45" s="168">
        <v>6875.165</v>
      </c>
      <c r="J45" s="169">
        <v>73.280353890000001</v>
      </c>
      <c r="K45" s="167">
        <v>0.91725531999999999</v>
      </c>
      <c r="L45" s="170">
        <v>49.6271986</v>
      </c>
      <c r="M45" s="404">
        <v>-0.31236290999999999</v>
      </c>
      <c r="N45" s="110"/>
      <c r="O45" s="414">
        <v>70347.881999999998</v>
      </c>
      <c r="P45" s="169">
        <v>87.444791120000005</v>
      </c>
    </row>
    <row r="46" spans="1:16" ht="18" customHeight="1">
      <c r="A46" s="163" t="s">
        <v>140</v>
      </c>
      <c r="B46" s="164" t="s">
        <v>196</v>
      </c>
      <c r="C46" s="164"/>
      <c r="D46" s="164"/>
      <c r="E46" s="165"/>
      <c r="F46" s="380" t="s">
        <v>175</v>
      </c>
      <c r="G46" s="166">
        <v>855254</v>
      </c>
      <c r="H46" s="167">
        <v>87.656235429999995</v>
      </c>
      <c r="I46" s="168">
        <v>14180.866</v>
      </c>
      <c r="J46" s="169">
        <v>98.614262159999996</v>
      </c>
      <c r="K46" s="167">
        <v>1.89195092</v>
      </c>
      <c r="L46" s="170">
        <v>53.883337920000002</v>
      </c>
      <c r="M46" s="404">
        <v>-2.4830029999999999E-2</v>
      </c>
      <c r="N46" s="110"/>
      <c r="O46" s="414">
        <v>153511.91099999999</v>
      </c>
      <c r="P46" s="169">
        <v>111.50557689999999</v>
      </c>
    </row>
    <row r="47" spans="1:16" ht="18" customHeight="1">
      <c r="A47" s="171" t="s">
        <v>140</v>
      </c>
      <c r="B47" s="172" t="s">
        <v>197</v>
      </c>
      <c r="C47" s="172"/>
      <c r="D47" s="172"/>
      <c r="E47" s="173"/>
      <c r="F47" s="382" t="s">
        <v>116</v>
      </c>
      <c r="G47" s="174" t="s">
        <v>140</v>
      </c>
      <c r="H47" s="175" t="s">
        <v>140</v>
      </c>
      <c r="I47" s="176">
        <v>21387.73</v>
      </c>
      <c r="J47" s="177">
        <v>104.28837475</v>
      </c>
      <c r="K47" s="175">
        <v>2.8534601099999999</v>
      </c>
      <c r="L47" s="178">
        <v>32.738514909999999</v>
      </c>
      <c r="M47" s="409">
        <v>0.10958590999999999</v>
      </c>
      <c r="N47" s="110"/>
      <c r="O47" s="417">
        <v>181798.88200000001</v>
      </c>
      <c r="P47" s="177">
        <v>93.483069999999998</v>
      </c>
    </row>
    <row r="48" spans="1:16" ht="18" customHeight="1">
      <c r="A48" s="347" t="s">
        <v>140</v>
      </c>
      <c r="B48" s="172" t="s">
        <v>198</v>
      </c>
      <c r="C48" s="172"/>
      <c r="D48" s="172"/>
      <c r="E48" s="173"/>
      <c r="F48" s="382" t="s">
        <v>116</v>
      </c>
      <c r="G48" s="174" t="s">
        <v>140</v>
      </c>
      <c r="H48" s="175" t="s">
        <v>140</v>
      </c>
      <c r="I48" s="176">
        <v>33375.614000000001</v>
      </c>
      <c r="J48" s="177">
        <v>99.051462069999999</v>
      </c>
      <c r="K48" s="175">
        <v>4.4528326800000002</v>
      </c>
      <c r="L48" s="178">
        <v>66.307760369999997</v>
      </c>
      <c r="M48" s="409">
        <v>-3.9825039999999999E-2</v>
      </c>
      <c r="N48" s="110"/>
      <c r="O48" s="417">
        <v>285617.576</v>
      </c>
      <c r="P48" s="177">
        <v>98.086469289999997</v>
      </c>
    </row>
    <row r="49" spans="1:16" ht="18" customHeight="1">
      <c r="A49" s="341" t="s">
        <v>140</v>
      </c>
      <c r="B49" s="164" t="s">
        <v>199</v>
      </c>
      <c r="C49" s="164"/>
      <c r="D49" s="164"/>
      <c r="E49" s="165"/>
      <c r="F49" s="380" t="s">
        <v>175</v>
      </c>
      <c r="G49" s="166">
        <v>2670882</v>
      </c>
      <c r="H49" s="167">
        <v>100.0540563</v>
      </c>
      <c r="I49" s="168">
        <v>5697.0659999999998</v>
      </c>
      <c r="J49" s="169">
        <v>95.985568470000004</v>
      </c>
      <c r="K49" s="167">
        <v>0.76007835000000001</v>
      </c>
      <c r="L49" s="170">
        <v>70.227116820000006</v>
      </c>
      <c r="M49" s="404">
        <v>-2.9689480000000001E-2</v>
      </c>
      <c r="N49" s="110"/>
      <c r="O49" s="414">
        <v>46690.985999999997</v>
      </c>
      <c r="P49" s="169">
        <v>95.471923039999993</v>
      </c>
    </row>
    <row r="50" spans="1:16" ht="18" customHeight="1">
      <c r="A50" s="163" t="s">
        <v>140</v>
      </c>
      <c r="B50" s="164" t="s">
        <v>200</v>
      </c>
      <c r="C50" s="164"/>
      <c r="D50" s="164"/>
      <c r="E50" s="165"/>
      <c r="F50" s="380" t="s">
        <v>201</v>
      </c>
      <c r="G50" s="166">
        <v>298395</v>
      </c>
      <c r="H50" s="167">
        <v>41.734091759999998</v>
      </c>
      <c r="I50" s="168">
        <v>4223.3190000000004</v>
      </c>
      <c r="J50" s="169">
        <v>62.755014930000002</v>
      </c>
      <c r="K50" s="167">
        <v>0.56345729</v>
      </c>
      <c r="L50" s="170">
        <v>59.884652410000001</v>
      </c>
      <c r="M50" s="404">
        <v>-0.31232478000000002</v>
      </c>
      <c r="N50" s="110"/>
      <c r="O50" s="414">
        <v>34819.065999999999</v>
      </c>
      <c r="P50" s="169">
        <v>45.249487309999999</v>
      </c>
    </row>
    <row r="51" spans="1:16" ht="18" customHeight="1">
      <c r="A51" s="163" t="s">
        <v>140</v>
      </c>
      <c r="B51" s="164" t="s">
        <v>202</v>
      </c>
      <c r="C51" s="164"/>
      <c r="D51" s="164"/>
      <c r="E51" s="165"/>
      <c r="F51" s="380" t="s">
        <v>175</v>
      </c>
      <c r="G51" s="166">
        <v>38071</v>
      </c>
      <c r="H51" s="167">
        <v>71.626655630000002</v>
      </c>
      <c r="I51" s="168">
        <v>1393.9269999999999</v>
      </c>
      <c r="J51" s="169">
        <v>92.857956529999996</v>
      </c>
      <c r="K51" s="167">
        <v>0.18597182000000001</v>
      </c>
      <c r="L51" s="170">
        <v>39.79652462</v>
      </c>
      <c r="M51" s="404">
        <v>-1.3359080000000001E-2</v>
      </c>
      <c r="N51" s="110"/>
      <c r="O51" s="414">
        <v>10672.974</v>
      </c>
      <c r="P51" s="169">
        <v>74.474847420000003</v>
      </c>
    </row>
    <row r="52" spans="1:16" ht="18" customHeight="1">
      <c r="A52" s="163" t="s">
        <v>140</v>
      </c>
      <c r="B52" s="164" t="s">
        <v>203</v>
      </c>
      <c r="C52" s="164"/>
      <c r="D52" s="164"/>
      <c r="E52" s="165"/>
      <c r="F52" s="380" t="s">
        <v>116</v>
      </c>
      <c r="G52" s="166" t="s">
        <v>140</v>
      </c>
      <c r="H52" s="167" t="s">
        <v>140</v>
      </c>
      <c r="I52" s="168">
        <v>2330.518</v>
      </c>
      <c r="J52" s="169">
        <v>77.131057909999996</v>
      </c>
      <c r="K52" s="167">
        <v>0.31092781000000003</v>
      </c>
      <c r="L52" s="170">
        <v>37.99056641</v>
      </c>
      <c r="M52" s="404">
        <v>-8.609986E-2</v>
      </c>
      <c r="N52" s="110"/>
      <c r="O52" s="414">
        <v>19268.311000000002</v>
      </c>
      <c r="P52" s="169">
        <v>74.186927400000002</v>
      </c>
    </row>
    <row r="53" spans="1:16" ht="18" customHeight="1">
      <c r="A53" s="163" t="s">
        <v>140</v>
      </c>
      <c r="B53" s="164" t="s">
        <v>204</v>
      </c>
      <c r="C53" s="164"/>
      <c r="D53" s="164"/>
      <c r="E53" s="165"/>
      <c r="F53" s="380" t="s">
        <v>116</v>
      </c>
      <c r="G53" s="166" t="s">
        <v>140</v>
      </c>
      <c r="H53" s="167" t="s">
        <v>140</v>
      </c>
      <c r="I53" s="168">
        <v>4975.4340000000002</v>
      </c>
      <c r="J53" s="169">
        <v>87.779139779999994</v>
      </c>
      <c r="K53" s="167">
        <v>0.66380127</v>
      </c>
      <c r="L53" s="170">
        <v>20.344810989999999</v>
      </c>
      <c r="M53" s="404">
        <v>-8.6312680000000003E-2</v>
      </c>
      <c r="N53" s="110"/>
      <c r="O53" s="414">
        <v>42200.408000000003</v>
      </c>
      <c r="P53" s="169">
        <v>88.492420580000001</v>
      </c>
    </row>
    <row r="54" spans="1:16" ht="18" customHeight="1">
      <c r="A54" s="163" t="s">
        <v>140</v>
      </c>
      <c r="B54" s="164" t="s">
        <v>205</v>
      </c>
      <c r="C54" s="164"/>
      <c r="D54" s="164"/>
      <c r="E54" s="165"/>
      <c r="F54" s="380" t="s">
        <v>116</v>
      </c>
      <c r="G54" s="166" t="s">
        <v>140</v>
      </c>
      <c r="H54" s="167" t="s">
        <v>140</v>
      </c>
      <c r="I54" s="168">
        <v>22739.352999999999</v>
      </c>
      <c r="J54" s="169">
        <v>67.554880170000004</v>
      </c>
      <c r="K54" s="167">
        <v>3.03378791</v>
      </c>
      <c r="L54" s="170">
        <v>63.218526169999997</v>
      </c>
      <c r="M54" s="404">
        <v>-1.36083021</v>
      </c>
      <c r="N54" s="110"/>
      <c r="O54" s="414">
        <v>233199.655</v>
      </c>
      <c r="P54" s="169">
        <v>83.450767260000006</v>
      </c>
    </row>
    <row r="55" spans="1:16" ht="18" customHeight="1">
      <c r="A55" s="163" t="s">
        <v>140</v>
      </c>
      <c r="B55" s="164" t="s">
        <v>206</v>
      </c>
      <c r="C55" s="164"/>
      <c r="D55" s="164"/>
      <c r="E55" s="165"/>
      <c r="F55" s="380" t="s">
        <v>116</v>
      </c>
      <c r="G55" s="166" t="s">
        <v>140</v>
      </c>
      <c r="H55" s="167" t="s">
        <v>140</v>
      </c>
      <c r="I55" s="168">
        <v>9030.5239999999994</v>
      </c>
      <c r="J55" s="169">
        <v>91.092442669999997</v>
      </c>
      <c r="K55" s="167">
        <v>1.20481416</v>
      </c>
      <c r="L55" s="170">
        <v>26.884298359999999</v>
      </c>
      <c r="M55" s="404">
        <v>-0.11003286</v>
      </c>
      <c r="N55" s="110"/>
      <c r="O55" s="414">
        <v>82048.028000000006</v>
      </c>
      <c r="P55" s="169">
        <v>91.696264990000003</v>
      </c>
    </row>
    <row r="56" spans="1:16" ht="18" customHeight="1">
      <c r="A56" s="163" t="s">
        <v>140</v>
      </c>
      <c r="B56" s="164" t="s">
        <v>207</v>
      </c>
      <c r="C56" s="164"/>
      <c r="D56" s="164"/>
      <c r="E56" s="165"/>
      <c r="F56" s="380" t="s">
        <v>116</v>
      </c>
      <c r="G56" s="166" t="s">
        <v>140</v>
      </c>
      <c r="H56" s="167" t="s">
        <v>140</v>
      </c>
      <c r="I56" s="168">
        <v>25481.118999999999</v>
      </c>
      <c r="J56" s="169">
        <v>83.036141850000007</v>
      </c>
      <c r="K56" s="167">
        <v>3.39958268</v>
      </c>
      <c r="L56" s="170">
        <v>42.83752338</v>
      </c>
      <c r="M56" s="404">
        <v>-0.64864809999999995</v>
      </c>
      <c r="N56" s="110"/>
      <c r="O56" s="414">
        <v>231562.72399999999</v>
      </c>
      <c r="P56" s="169">
        <v>87.804446709999993</v>
      </c>
    </row>
    <row r="57" spans="1:16" ht="18" customHeight="1">
      <c r="A57" s="163" t="s">
        <v>140</v>
      </c>
      <c r="B57" s="164" t="s">
        <v>208</v>
      </c>
      <c r="C57" s="164"/>
      <c r="D57" s="164"/>
      <c r="E57" s="165"/>
      <c r="F57" s="380" t="s">
        <v>209</v>
      </c>
      <c r="G57" s="166">
        <v>393366</v>
      </c>
      <c r="H57" s="167">
        <v>90.793181840000003</v>
      </c>
      <c r="I57" s="168">
        <v>2564.0909999999999</v>
      </c>
      <c r="J57" s="169">
        <v>74.326282539999994</v>
      </c>
      <c r="K57" s="167">
        <v>0.34209012999999999</v>
      </c>
      <c r="L57" s="170">
        <v>49.140305159999997</v>
      </c>
      <c r="M57" s="404">
        <v>-0.11036032</v>
      </c>
      <c r="N57" s="110"/>
      <c r="O57" s="414">
        <v>23267.157999999999</v>
      </c>
      <c r="P57" s="169">
        <v>75.396759509999995</v>
      </c>
    </row>
    <row r="58" spans="1:16" ht="18" customHeight="1">
      <c r="A58" s="163" t="s">
        <v>140</v>
      </c>
      <c r="B58" s="164" t="s">
        <v>210</v>
      </c>
      <c r="C58" s="164"/>
      <c r="D58" s="164"/>
      <c r="E58" s="165"/>
      <c r="F58" s="380" t="s">
        <v>201</v>
      </c>
      <c r="G58" s="166">
        <v>29813</v>
      </c>
      <c r="H58" s="167">
        <v>167.74320599000001</v>
      </c>
      <c r="I58" s="168">
        <v>83064.444000000003</v>
      </c>
      <c r="J58" s="169">
        <v>142.75540064</v>
      </c>
      <c r="K58" s="167">
        <v>11.08210536</v>
      </c>
      <c r="L58" s="170">
        <v>10.294656789999999</v>
      </c>
      <c r="M58" s="404">
        <v>3.09989355</v>
      </c>
      <c r="N58" s="110"/>
      <c r="O58" s="414">
        <v>622623.30299999996</v>
      </c>
      <c r="P58" s="169">
        <v>121.43904031</v>
      </c>
    </row>
    <row r="59" spans="1:16" ht="18" customHeight="1">
      <c r="A59" s="171" t="s">
        <v>140</v>
      </c>
      <c r="B59" s="172" t="s">
        <v>211</v>
      </c>
      <c r="C59" s="172"/>
      <c r="D59" s="172"/>
      <c r="E59" s="173"/>
      <c r="F59" s="382" t="s">
        <v>175</v>
      </c>
      <c r="G59" s="174">
        <v>45963035</v>
      </c>
      <c r="H59" s="175">
        <v>95.223691180000003</v>
      </c>
      <c r="I59" s="176">
        <v>93497.430999999997</v>
      </c>
      <c r="J59" s="177">
        <v>96.267331900000002</v>
      </c>
      <c r="K59" s="175">
        <v>12.474030170000001</v>
      </c>
      <c r="L59" s="178">
        <v>37.747206990000002</v>
      </c>
      <c r="M59" s="409">
        <v>-0.45172414</v>
      </c>
      <c r="N59" s="110"/>
      <c r="O59" s="417">
        <v>758910.65800000005</v>
      </c>
      <c r="P59" s="177">
        <v>87.501707539999998</v>
      </c>
    </row>
    <row r="60" spans="1:16" ht="18" customHeight="1">
      <c r="A60" s="341" t="s">
        <v>140</v>
      </c>
      <c r="B60" s="164" t="s">
        <v>212</v>
      </c>
      <c r="C60" s="164"/>
      <c r="D60" s="164"/>
      <c r="E60" s="165"/>
      <c r="F60" s="380" t="s">
        <v>116</v>
      </c>
      <c r="G60" s="166" t="s">
        <v>140</v>
      </c>
      <c r="H60" s="167" t="s">
        <v>140</v>
      </c>
      <c r="I60" s="168">
        <v>1591.3620000000001</v>
      </c>
      <c r="J60" s="169">
        <v>64.241363399999997</v>
      </c>
      <c r="K60" s="167">
        <v>0.21231275999999999</v>
      </c>
      <c r="L60" s="170">
        <v>6.4223920100000003</v>
      </c>
      <c r="M60" s="404">
        <v>-0.1103744</v>
      </c>
      <c r="N60" s="110"/>
      <c r="O60" s="414">
        <v>19510.258000000002</v>
      </c>
      <c r="P60" s="169">
        <v>89.871823559999996</v>
      </c>
    </row>
    <row r="61" spans="1:16" ht="18" customHeight="1">
      <c r="A61" s="163" t="s">
        <v>140</v>
      </c>
      <c r="B61" s="164" t="s">
        <v>213</v>
      </c>
      <c r="C61" s="164"/>
      <c r="D61" s="164"/>
      <c r="E61" s="165"/>
      <c r="F61" s="380" t="s">
        <v>116</v>
      </c>
      <c r="G61" s="166" t="s">
        <v>140</v>
      </c>
      <c r="H61" s="167" t="s">
        <v>140</v>
      </c>
      <c r="I61" s="168">
        <v>824.35500000000002</v>
      </c>
      <c r="J61" s="169">
        <v>45.18553721</v>
      </c>
      <c r="K61" s="167">
        <v>0.10998194</v>
      </c>
      <c r="L61" s="170">
        <v>4.0076961300000002</v>
      </c>
      <c r="M61" s="404">
        <v>-0.12460721</v>
      </c>
      <c r="N61" s="110"/>
      <c r="O61" s="414">
        <v>7457.433</v>
      </c>
      <c r="P61" s="169">
        <v>109.08743427</v>
      </c>
    </row>
    <row r="62" spans="1:16" ht="18" customHeight="1">
      <c r="A62" s="171" t="s">
        <v>140</v>
      </c>
      <c r="B62" s="172" t="s">
        <v>214</v>
      </c>
      <c r="C62" s="172"/>
      <c r="D62" s="172"/>
      <c r="E62" s="173"/>
      <c r="F62" s="382" t="s">
        <v>201</v>
      </c>
      <c r="G62" s="174">
        <v>42</v>
      </c>
      <c r="H62" s="175">
        <v>323.07692307999997</v>
      </c>
      <c r="I62" s="176">
        <v>32.155000000000001</v>
      </c>
      <c r="J62" s="177">
        <v>0.47206340000000002</v>
      </c>
      <c r="K62" s="175">
        <v>4.2899799999999997E-3</v>
      </c>
      <c r="L62" s="178">
        <v>0.35283144</v>
      </c>
      <c r="M62" s="409">
        <v>-0.84474643000000005</v>
      </c>
      <c r="N62" s="110"/>
      <c r="O62" s="417">
        <v>32575.454000000002</v>
      </c>
      <c r="P62" s="177">
        <v>204.72287037000001</v>
      </c>
    </row>
    <row r="63" spans="1:16" ht="18" customHeight="1">
      <c r="A63" s="116" t="s">
        <v>216</v>
      </c>
      <c r="B63" s="117"/>
      <c r="C63" s="117"/>
      <c r="D63" s="117"/>
      <c r="E63" s="118"/>
      <c r="F63" s="379" t="s">
        <v>116</v>
      </c>
      <c r="G63" s="134" t="s">
        <v>140</v>
      </c>
      <c r="H63" s="113" t="s">
        <v>140</v>
      </c>
      <c r="I63" s="135">
        <v>40828.182000000001</v>
      </c>
      <c r="J63" s="114">
        <v>89.789512400000007</v>
      </c>
      <c r="K63" s="113">
        <v>5.4471226499999998</v>
      </c>
      <c r="L63" s="137">
        <v>57.4204182</v>
      </c>
      <c r="M63" s="403">
        <v>-0.57851430000000004</v>
      </c>
      <c r="N63" s="110"/>
      <c r="O63" s="413">
        <v>335611.24200000003</v>
      </c>
      <c r="P63" s="114">
        <v>92.590112270000006</v>
      </c>
    </row>
    <row r="64" spans="1:16" ht="18" customHeight="1">
      <c r="A64" s="163" t="s">
        <v>140</v>
      </c>
      <c r="B64" s="164" t="s">
        <v>217</v>
      </c>
      <c r="C64" s="164"/>
      <c r="D64" s="164"/>
      <c r="E64" s="165"/>
      <c r="F64" s="380" t="s">
        <v>155</v>
      </c>
      <c r="G64" s="166">
        <v>1658</v>
      </c>
      <c r="H64" s="167">
        <v>80.524526469999998</v>
      </c>
      <c r="I64" s="168">
        <v>2141.5259999999998</v>
      </c>
      <c r="J64" s="169">
        <v>79.420524630000003</v>
      </c>
      <c r="K64" s="167">
        <v>0.2857133</v>
      </c>
      <c r="L64" s="170">
        <v>42.431376530000001</v>
      </c>
      <c r="M64" s="404">
        <v>-6.9144570000000002E-2</v>
      </c>
      <c r="N64" s="110"/>
      <c r="O64" s="414">
        <v>18936.005000000001</v>
      </c>
      <c r="P64" s="169">
        <v>85.906895019999993</v>
      </c>
    </row>
    <row r="65" spans="1:16" ht="18" customHeight="1">
      <c r="A65" s="163" t="s">
        <v>140</v>
      </c>
      <c r="B65" s="164" t="s">
        <v>218</v>
      </c>
      <c r="C65" s="164"/>
      <c r="D65" s="164"/>
      <c r="E65" s="165"/>
      <c r="F65" s="380" t="s">
        <v>116</v>
      </c>
      <c r="G65" s="166" t="s">
        <v>140</v>
      </c>
      <c r="H65" s="167" t="s">
        <v>140</v>
      </c>
      <c r="I65" s="168">
        <v>19280.184000000001</v>
      </c>
      <c r="J65" s="169">
        <v>89.917122199999994</v>
      </c>
      <c r="K65" s="167">
        <v>2.5722802699999998</v>
      </c>
      <c r="L65" s="170">
        <v>56.656560759999998</v>
      </c>
      <c r="M65" s="404">
        <v>-0.2693931</v>
      </c>
      <c r="N65" s="110"/>
      <c r="O65" s="414">
        <v>152439.34099999999</v>
      </c>
      <c r="P65" s="169">
        <v>91.93517172</v>
      </c>
    </row>
    <row r="66" spans="1:16" ht="18" customHeight="1">
      <c r="A66" s="163" t="s">
        <v>140</v>
      </c>
      <c r="B66" s="164" t="s">
        <v>219</v>
      </c>
      <c r="C66" s="164"/>
      <c r="D66" s="164"/>
      <c r="E66" s="165"/>
      <c r="F66" s="380" t="s">
        <v>116</v>
      </c>
      <c r="G66" s="166" t="s">
        <v>140</v>
      </c>
      <c r="H66" s="167" t="s">
        <v>140</v>
      </c>
      <c r="I66" s="168">
        <v>6053.41</v>
      </c>
      <c r="J66" s="169">
        <v>87.058262810000002</v>
      </c>
      <c r="K66" s="167">
        <v>0.80762025000000004</v>
      </c>
      <c r="L66" s="170">
        <v>67.402885400000002</v>
      </c>
      <c r="M66" s="404">
        <v>-0.11212846</v>
      </c>
      <c r="N66" s="110"/>
      <c r="O66" s="414">
        <v>51437.462</v>
      </c>
      <c r="P66" s="169">
        <v>95.414254450000001</v>
      </c>
    </row>
    <row r="67" spans="1:16" ht="18" customHeight="1">
      <c r="A67" s="163" t="s">
        <v>140</v>
      </c>
      <c r="B67" s="164" t="s">
        <v>220</v>
      </c>
      <c r="C67" s="164"/>
      <c r="D67" s="164"/>
      <c r="E67" s="165"/>
      <c r="F67" s="380" t="s">
        <v>116</v>
      </c>
      <c r="G67" s="166" t="s">
        <v>140</v>
      </c>
      <c r="H67" s="167" t="s">
        <v>140</v>
      </c>
      <c r="I67" s="168">
        <v>1996.6289999999999</v>
      </c>
      <c r="J67" s="169">
        <v>68.364313569999993</v>
      </c>
      <c r="K67" s="167">
        <v>0.26638176000000002</v>
      </c>
      <c r="L67" s="170">
        <v>34.5845737</v>
      </c>
      <c r="M67" s="404">
        <v>-0.11512731</v>
      </c>
      <c r="N67" s="110"/>
      <c r="O67" s="414">
        <v>18933.345000000001</v>
      </c>
      <c r="P67" s="169">
        <v>89.864023160000002</v>
      </c>
    </row>
    <row r="68" spans="1:16" ht="17.25" customHeight="1">
      <c r="A68" s="348" t="s">
        <v>140</v>
      </c>
      <c r="B68" s="158" t="s">
        <v>221</v>
      </c>
      <c r="C68" s="158"/>
      <c r="D68" s="158"/>
      <c r="E68" s="349"/>
      <c r="F68" s="383" t="s">
        <v>175</v>
      </c>
      <c r="G68" s="350">
        <v>2374694</v>
      </c>
      <c r="H68" s="351">
        <v>95.780129860000002</v>
      </c>
      <c r="I68" s="352">
        <v>6191.9660000000003</v>
      </c>
      <c r="J68" s="353">
        <v>96.400228799999994</v>
      </c>
      <c r="K68" s="351">
        <v>0.82610581000000005</v>
      </c>
      <c r="L68" s="354">
        <v>68.658376680000003</v>
      </c>
      <c r="M68" s="405">
        <v>-2.881102E-2</v>
      </c>
      <c r="N68" s="110"/>
      <c r="O68" s="415">
        <v>53438.360999999997</v>
      </c>
      <c r="P68" s="353">
        <v>95.677142259999997</v>
      </c>
    </row>
    <row r="69" spans="1:16" ht="17.25" customHeight="1">
      <c r="A69" s="116" t="s">
        <v>222</v>
      </c>
      <c r="B69" s="117"/>
      <c r="C69" s="117"/>
      <c r="D69" s="117"/>
      <c r="E69" s="118"/>
      <c r="F69" s="400" t="s">
        <v>116</v>
      </c>
      <c r="G69" s="134" t="s">
        <v>140</v>
      </c>
      <c r="H69" s="113" t="s">
        <v>140</v>
      </c>
      <c r="I69" s="135">
        <v>35130.239999999998</v>
      </c>
      <c r="J69" s="114">
        <v>105.96693534000001</v>
      </c>
      <c r="K69" s="113">
        <v>4.6869274299999999</v>
      </c>
      <c r="L69" s="137">
        <v>44.906571190000001</v>
      </c>
      <c r="M69" s="403">
        <v>0.2464877</v>
      </c>
      <c r="N69" s="110"/>
      <c r="O69" s="413">
        <v>290962.42</v>
      </c>
      <c r="P69" s="114">
        <v>100.79023445</v>
      </c>
    </row>
    <row r="70" spans="1:16" ht="17.25" customHeight="1">
      <c r="A70" s="186" t="s">
        <v>140</v>
      </c>
      <c r="B70" s="150" t="s">
        <v>223</v>
      </c>
      <c r="C70" s="150"/>
      <c r="D70" s="150"/>
      <c r="E70" s="151"/>
      <c r="F70" s="385" t="s">
        <v>116</v>
      </c>
      <c r="G70" s="152" t="s">
        <v>140</v>
      </c>
      <c r="H70" s="153" t="s">
        <v>140</v>
      </c>
      <c r="I70" s="154">
        <v>34956.567000000003</v>
      </c>
      <c r="J70" s="155">
        <v>105.95965178</v>
      </c>
      <c r="K70" s="153">
        <v>4.6637567100000004</v>
      </c>
      <c r="L70" s="156">
        <v>45.617920179999999</v>
      </c>
      <c r="M70" s="407">
        <v>0.2449866</v>
      </c>
      <c r="N70" s="110"/>
      <c r="O70" s="416">
        <v>289064.40299999999</v>
      </c>
      <c r="P70" s="155">
        <v>100.61046994</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279457.53399999999</v>
      </c>
      <c r="J5" s="343">
        <v>91.953266940000006</v>
      </c>
      <c r="K5" s="50">
        <v>100</v>
      </c>
      <c r="L5" s="50">
        <v>12.247615700000001</v>
      </c>
      <c r="M5" s="402">
        <v>-8.0467330599999993</v>
      </c>
      <c r="N5" s="110"/>
      <c r="O5" s="412">
        <v>2326322.2740000002</v>
      </c>
      <c r="P5" s="343">
        <v>82.306071430000003</v>
      </c>
      <c r="Q5" s="52"/>
    </row>
    <row r="6" spans="1:17" ht="18" customHeight="1">
      <c r="A6" s="111" t="s">
        <v>153</v>
      </c>
      <c r="B6" s="112"/>
      <c r="C6" s="112"/>
      <c r="D6" s="112"/>
      <c r="E6" s="112"/>
      <c r="F6" s="379" t="s">
        <v>116</v>
      </c>
      <c r="G6" s="134" t="s">
        <v>140</v>
      </c>
      <c r="H6" s="113" t="s">
        <v>140</v>
      </c>
      <c r="I6" s="135">
        <v>464.14100000000002</v>
      </c>
      <c r="J6" s="114">
        <v>68.825969169999993</v>
      </c>
      <c r="K6" s="57">
        <v>0.16608642000000001</v>
      </c>
      <c r="L6" s="136">
        <v>6.0324250900000003</v>
      </c>
      <c r="M6" s="403">
        <v>-6.917384E-2</v>
      </c>
      <c r="N6" s="110"/>
      <c r="O6" s="413">
        <v>5601.6930000000002</v>
      </c>
      <c r="P6" s="114">
        <v>100.46504846000001</v>
      </c>
      <c r="Q6" s="52"/>
    </row>
    <row r="7" spans="1:17" ht="18" customHeight="1">
      <c r="A7" s="163" t="s">
        <v>140</v>
      </c>
      <c r="B7" s="164" t="s">
        <v>154</v>
      </c>
      <c r="C7" s="164"/>
      <c r="D7" s="164"/>
      <c r="E7" s="165"/>
      <c r="F7" s="380" t="s">
        <v>155</v>
      </c>
      <c r="G7" s="166" t="s">
        <v>116</v>
      </c>
      <c r="H7" s="167" t="s">
        <v>290</v>
      </c>
      <c r="I7" s="168" t="s">
        <v>116</v>
      </c>
      <c r="J7" s="169" t="s">
        <v>290</v>
      </c>
      <c r="K7" s="167" t="s">
        <v>116</v>
      </c>
      <c r="L7" s="170" t="s">
        <v>116</v>
      </c>
      <c r="M7" s="404">
        <v>-1.259737E-2</v>
      </c>
      <c r="N7" s="110"/>
      <c r="O7" s="414">
        <v>382.84100000000001</v>
      </c>
      <c r="P7" s="169">
        <v>176.42930218999999</v>
      </c>
      <c r="Q7" s="52"/>
    </row>
    <row r="8" spans="1:17" ht="18" customHeight="1">
      <c r="A8" s="163" t="s">
        <v>140</v>
      </c>
      <c r="B8" s="164" t="s">
        <v>156</v>
      </c>
      <c r="C8" s="164"/>
      <c r="D8" s="164"/>
      <c r="E8" s="165"/>
      <c r="F8" s="380" t="s">
        <v>155</v>
      </c>
      <c r="G8" s="166">
        <v>882</v>
      </c>
      <c r="H8" s="167">
        <v>89.180990899999998</v>
      </c>
      <c r="I8" s="168">
        <v>183.76599999999999</v>
      </c>
      <c r="J8" s="169">
        <v>73.955457539999998</v>
      </c>
      <c r="K8" s="167">
        <v>6.5758109999999995E-2</v>
      </c>
      <c r="L8" s="170">
        <v>12.304575160000001</v>
      </c>
      <c r="M8" s="404">
        <v>-2.1294279999999999E-2</v>
      </c>
      <c r="N8" s="110"/>
      <c r="O8" s="414">
        <v>1860.1679999999999</v>
      </c>
      <c r="P8" s="169">
        <v>96.733510769999995</v>
      </c>
      <c r="Q8" s="52"/>
    </row>
    <row r="9" spans="1:17" ht="18" customHeight="1">
      <c r="A9" s="392" t="s">
        <v>140</v>
      </c>
      <c r="B9" s="158" t="s">
        <v>157</v>
      </c>
      <c r="C9" s="158"/>
      <c r="D9" s="158"/>
      <c r="E9" s="158"/>
      <c r="F9" s="383" t="s">
        <v>155</v>
      </c>
      <c r="G9" s="350">
        <v>9</v>
      </c>
      <c r="H9" s="351">
        <v>13.235294120000001</v>
      </c>
      <c r="I9" s="352">
        <v>17.565999999999999</v>
      </c>
      <c r="J9" s="353">
        <v>16.936308069999999</v>
      </c>
      <c r="K9" s="351">
        <v>6.2857499999999997E-3</v>
      </c>
      <c r="L9" s="354">
        <v>0.80358874999999996</v>
      </c>
      <c r="M9" s="405">
        <v>-2.8347629999999999E-2</v>
      </c>
      <c r="N9" s="110"/>
      <c r="O9" s="415">
        <v>429.00599999999997</v>
      </c>
      <c r="P9" s="353">
        <v>37.645347180000002</v>
      </c>
      <c r="Q9" s="52"/>
    </row>
    <row r="10" spans="1:17" ht="18" customHeight="1">
      <c r="A10" s="111" t="s">
        <v>158</v>
      </c>
      <c r="B10" s="115"/>
      <c r="C10" s="115"/>
      <c r="D10" s="115"/>
      <c r="E10" s="115"/>
      <c r="F10" s="381" t="s">
        <v>116</v>
      </c>
      <c r="G10" s="342" t="s">
        <v>140</v>
      </c>
      <c r="H10" s="343" t="s">
        <v>140</v>
      </c>
      <c r="I10" s="344">
        <v>57.526000000000003</v>
      </c>
      <c r="J10" s="345">
        <v>34.884115799999996</v>
      </c>
      <c r="K10" s="343">
        <v>2.058488E-2</v>
      </c>
      <c r="L10" s="346">
        <v>3.3805435699999999</v>
      </c>
      <c r="M10" s="406">
        <v>-3.5332530000000001E-2</v>
      </c>
      <c r="N10" s="110"/>
      <c r="O10" s="412">
        <v>1783.248</v>
      </c>
      <c r="P10" s="345">
        <v>81.262987510000002</v>
      </c>
    </row>
    <row r="11" spans="1:17" ht="18" customHeight="1">
      <c r="A11" s="393" t="s">
        <v>140</v>
      </c>
      <c r="B11" s="150" t="s">
        <v>159</v>
      </c>
      <c r="C11" s="150"/>
      <c r="D11" s="150"/>
      <c r="E11" s="151"/>
      <c r="F11" s="385" t="s">
        <v>160</v>
      </c>
      <c r="G11" s="152">
        <v>189</v>
      </c>
      <c r="H11" s="153">
        <v>31.764705880000001</v>
      </c>
      <c r="I11" s="154">
        <v>57.526000000000003</v>
      </c>
      <c r="J11" s="155">
        <v>34.884115799999996</v>
      </c>
      <c r="K11" s="153">
        <v>2.058488E-2</v>
      </c>
      <c r="L11" s="156">
        <v>4.2150939100000002</v>
      </c>
      <c r="M11" s="407">
        <v>-3.5332530000000001E-2</v>
      </c>
      <c r="N11" s="110"/>
      <c r="O11" s="416">
        <v>1666.539</v>
      </c>
      <c r="P11" s="155">
        <v>79.506275909999999</v>
      </c>
    </row>
    <row r="12" spans="1:17" ht="18" customHeight="1">
      <c r="A12" s="348" t="s">
        <v>161</v>
      </c>
      <c r="B12" s="158"/>
      <c r="C12" s="158"/>
      <c r="D12" s="158"/>
      <c r="E12" s="158"/>
      <c r="F12" s="381" t="s">
        <v>116</v>
      </c>
      <c r="G12" s="394" t="s">
        <v>140</v>
      </c>
      <c r="H12" s="343" t="s">
        <v>140</v>
      </c>
      <c r="I12" s="396">
        <v>5194.5609999999997</v>
      </c>
      <c r="J12" s="345">
        <v>133.7086501</v>
      </c>
      <c r="K12" s="343">
        <v>1.8588015600000001</v>
      </c>
      <c r="L12" s="346">
        <v>34.10168505</v>
      </c>
      <c r="M12" s="406">
        <v>0.43090550999999999</v>
      </c>
      <c r="N12" s="110"/>
      <c r="O12" s="415">
        <v>44024.55</v>
      </c>
      <c r="P12" s="353">
        <v>111.99633283999999</v>
      </c>
    </row>
    <row r="13" spans="1:17" ht="18" customHeight="1">
      <c r="A13" s="163" t="s">
        <v>140</v>
      </c>
      <c r="B13" s="164" t="s">
        <v>162</v>
      </c>
      <c r="C13" s="164"/>
      <c r="D13" s="164"/>
      <c r="E13" s="164"/>
      <c r="F13" s="380" t="s">
        <v>155</v>
      </c>
      <c r="G13" s="395">
        <v>2486</v>
      </c>
      <c r="H13" s="167">
        <v>85.783298830000007</v>
      </c>
      <c r="I13" s="397">
        <v>985.24900000000002</v>
      </c>
      <c r="J13" s="169">
        <v>78.593758600000001</v>
      </c>
      <c r="K13" s="167">
        <v>0.35255767999999998</v>
      </c>
      <c r="L13" s="170">
        <v>29.41410565</v>
      </c>
      <c r="M13" s="404">
        <v>-8.8297760000000003E-2</v>
      </c>
      <c r="N13" s="110"/>
      <c r="O13" s="417">
        <v>7681.2640000000001</v>
      </c>
      <c r="P13" s="177">
        <v>68.957225910000005</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v>50.341000000000001</v>
      </c>
      <c r="P14" s="169">
        <v>37.718220369999997</v>
      </c>
    </row>
    <row r="15" spans="1:17" ht="18" customHeight="1">
      <c r="A15" s="163" t="s">
        <v>140</v>
      </c>
      <c r="B15" s="164" t="s">
        <v>164</v>
      </c>
      <c r="C15" s="164"/>
      <c r="D15" s="164"/>
      <c r="E15" s="164"/>
      <c r="F15" s="380" t="s">
        <v>155</v>
      </c>
      <c r="G15" s="395">
        <v>3416</v>
      </c>
      <c r="H15" s="167">
        <v>20.805164749999999</v>
      </c>
      <c r="I15" s="397">
        <v>84.733999999999995</v>
      </c>
      <c r="J15" s="169">
        <v>37.316903459999999</v>
      </c>
      <c r="K15" s="167">
        <v>3.032089E-2</v>
      </c>
      <c r="L15" s="170">
        <v>23.565959599999999</v>
      </c>
      <c r="M15" s="404">
        <v>-4.683321E-2</v>
      </c>
      <c r="N15" s="110"/>
      <c r="O15" s="415">
        <v>2148.7820000000002</v>
      </c>
      <c r="P15" s="353">
        <v>52.908046380000002</v>
      </c>
    </row>
    <row r="16" spans="1:17" ht="18" customHeight="1">
      <c r="A16" s="392" t="s">
        <v>140</v>
      </c>
      <c r="B16" s="158" t="s">
        <v>165</v>
      </c>
      <c r="C16" s="158"/>
      <c r="D16" s="158"/>
      <c r="E16" s="158"/>
      <c r="F16" s="383" t="s">
        <v>155</v>
      </c>
      <c r="G16" s="394">
        <v>11315</v>
      </c>
      <c r="H16" s="351">
        <v>157.98659592000001</v>
      </c>
      <c r="I16" s="396">
        <v>3760.2719999999999</v>
      </c>
      <c r="J16" s="353">
        <v>163.46009558</v>
      </c>
      <c r="K16" s="351">
        <v>1.34556115</v>
      </c>
      <c r="L16" s="354">
        <v>37.501552060000002</v>
      </c>
      <c r="M16" s="405">
        <v>0.48035197000000002</v>
      </c>
      <c r="N16" s="110"/>
      <c r="O16" s="154">
        <v>31529.252</v>
      </c>
      <c r="P16" s="155">
        <v>141.37602808</v>
      </c>
    </row>
    <row r="17" spans="1:16" ht="18" customHeight="1">
      <c r="A17" s="111" t="s">
        <v>166</v>
      </c>
      <c r="B17" s="115"/>
      <c r="C17" s="115"/>
      <c r="D17" s="115"/>
      <c r="E17" s="115"/>
      <c r="F17" s="381" t="s">
        <v>116</v>
      </c>
      <c r="G17" s="398" t="s">
        <v>140</v>
      </c>
      <c r="H17" s="343" t="s">
        <v>140</v>
      </c>
      <c r="I17" s="399">
        <v>1998.2470000000001</v>
      </c>
      <c r="J17" s="345">
        <v>155.25176346000001</v>
      </c>
      <c r="K17" s="343">
        <v>0.71504495999999995</v>
      </c>
      <c r="L17" s="346">
        <v>7.7668448200000002</v>
      </c>
      <c r="M17" s="406">
        <v>0.23399690000000001</v>
      </c>
      <c r="N17" s="110"/>
      <c r="O17" s="412">
        <v>13989.121999999999</v>
      </c>
      <c r="P17" s="345">
        <v>120.45456326</v>
      </c>
    </row>
    <row r="18" spans="1:16" ht="18" customHeight="1">
      <c r="A18" s="186" t="s">
        <v>140</v>
      </c>
      <c r="B18" s="150" t="s">
        <v>167</v>
      </c>
      <c r="C18" s="150"/>
      <c r="D18" s="150"/>
      <c r="E18" s="151"/>
      <c r="F18" s="385" t="s">
        <v>116</v>
      </c>
      <c r="G18" s="152" t="s">
        <v>140</v>
      </c>
      <c r="H18" s="153" t="s">
        <v>140</v>
      </c>
      <c r="I18" s="154">
        <v>1998.2470000000001</v>
      </c>
      <c r="J18" s="155">
        <v>155.25176346000001</v>
      </c>
      <c r="K18" s="153">
        <v>0.71504495999999995</v>
      </c>
      <c r="L18" s="156">
        <v>7.77168583</v>
      </c>
      <c r="M18" s="407">
        <v>0.23399690000000001</v>
      </c>
      <c r="N18" s="110"/>
      <c r="O18" s="416">
        <v>13987.946</v>
      </c>
      <c r="P18" s="155">
        <v>120.44443721</v>
      </c>
    </row>
    <row r="19" spans="1:16" ht="18" customHeight="1">
      <c r="A19" s="348" t="s">
        <v>168</v>
      </c>
      <c r="B19" s="158"/>
      <c r="C19" s="158"/>
      <c r="D19" s="158"/>
      <c r="E19" s="349"/>
      <c r="F19" s="383" t="s">
        <v>155</v>
      </c>
      <c r="G19" s="350">
        <v>63</v>
      </c>
      <c r="H19" s="351">
        <v>196.875</v>
      </c>
      <c r="I19" s="352">
        <v>26.657</v>
      </c>
      <c r="J19" s="353">
        <v>143.19402664</v>
      </c>
      <c r="K19" s="351">
        <v>9.5388399999999998E-3</v>
      </c>
      <c r="L19" s="354">
        <v>8.8341927699999996</v>
      </c>
      <c r="M19" s="405">
        <v>2.6458300000000001E-3</v>
      </c>
      <c r="N19" s="110"/>
      <c r="O19" s="418">
        <v>206.51</v>
      </c>
      <c r="P19" s="355">
        <v>61.135435819999998</v>
      </c>
    </row>
    <row r="20" spans="1:16" ht="18" customHeight="1">
      <c r="A20" s="116" t="s">
        <v>169</v>
      </c>
      <c r="B20" s="117"/>
      <c r="C20" s="117"/>
      <c r="D20" s="117"/>
      <c r="E20" s="118"/>
      <c r="F20" s="379" t="s">
        <v>116</v>
      </c>
      <c r="G20" s="134" t="s">
        <v>140</v>
      </c>
      <c r="H20" s="113" t="s">
        <v>140</v>
      </c>
      <c r="I20" s="135">
        <v>37706.860999999997</v>
      </c>
      <c r="J20" s="114">
        <v>107.93424228000001</v>
      </c>
      <c r="K20" s="113">
        <v>13.492876880000001</v>
      </c>
      <c r="L20" s="137">
        <v>34.335505130000001</v>
      </c>
      <c r="M20" s="403">
        <v>0.91204850000000004</v>
      </c>
      <c r="N20" s="110"/>
      <c r="O20" s="419">
        <v>320244.41800000001</v>
      </c>
      <c r="P20" s="184">
        <v>96.231901429999994</v>
      </c>
    </row>
    <row r="21" spans="1:16" ht="18" customHeight="1">
      <c r="A21" s="163" t="s">
        <v>140</v>
      </c>
      <c r="B21" s="164" t="s">
        <v>170</v>
      </c>
      <c r="C21" s="164"/>
      <c r="D21" s="164"/>
      <c r="E21" s="165"/>
      <c r="F21" s="380" t="s">
        <v>116</v>
      </c>
      <c r="G21" s="166" t="s">
        <v>140</v>
      </c>
      <c r="H21" s="167" t="s">
        <v>140</v>
      </c>
      <c r="I21" s="168">
        <v>7185.1859999999997</v>
      </c>
      <c r="J21" s="169">
        <v>254.03308178</v>
      </c>
      <c r="K21" s="167">
        <v>2.5711190899999998</v>
      </c>
      <c r="L21" s="170">
        <v>36.65426678</v>
      </c>
      <c r="M21" s="404">
        <v>1.43355079</v>
      </c>
      <c r="N21" s="110"/>
      <c r="O21" s="414">
        <v>53103.88</v>
      </c>
      <c r="P21" s="169">
        <v>140.2850569</v>
      </c>
    </row>
    <row r="22" spans="1:16" ht="18" customHeight="1">
      <c r="A22" s="163" t="s">
        <v>140</v>
      </c>
      <c r="B22" s="164" t="s">
        <v>171</v>
      </c>
      <c r="C22" s="164"/>
      <c r="D22" s="164"/>
      <c r="E22" s="165"/>
      <c r="F22" s="380" t="s">
        <v>155</v>
      </c>
      <c r="G22" s="166">
        <v>2549</v>
      </c>
      <c r="H22" s="167">
        <v>136.01921024999999</v>
      </c>
      <c r="I22" s="168">
        <v>1135.124</v>
      </c>
      <c r="J22" s="169">
        <v>88.885791490000003</v>
      </c>
      <c r="K22" s="167">
        <v>0.40618837000000002</v>
      </c>
      <c r="L22" s="170">
        <v>13.90702424</v>
      </c>
      <c r="M22" s="404">
        <v>-4.670258E-2</v>
      </c>
      <c r="N22" s="110"/>
      <c r="O22" s="414">
        <v>9716.1239999999998</v>
      </c>
      <c r="P22" s="169">
        <v>87.568354450000001</v>
      </c>
    </row>
    <row r="23" spans="1:16" ht="18" customHeight="1">
      <c r="A23" s="163" t="s">
        <v>140</v>
      </c>
      <c r="B23" s="164" t="s">
        <v>172</v>
      </c>
      <c r="C23" s="164"/>
      <c r="D23" s="164"/>
      <c r="E23" s="165"/>
      <c r="F23" s="380" t="s">
        <v>155</v>
      </c>
      <c r="G23" s="166">
        <v>9510</v>
      </c>
      <c r="H23" s="167">
        <v>65.722183830000006</v>
      </c>
      <c r="I23" s="168">
        <v>1374.22</v>
      </c>
      <c r="J23" s="169">
        <v>85.833012190000005</v>
      </c>
      <c r="K23" s="167">
        <v>0.49174554999999998</v>
      </c>
      <c r="L23" s="170">
        <v>39.897537229999998</v>
      </c>
      <c r="M23" s="404">
        <v>-7.4632980000000002E-2</v>
      </c>
      <c r="N23" s="110"/>
      <c r="O23" s="414">
        <v>19910.887999999999</v>
      </c>
      <c r="P23" s="169">
        <v>67.399312929999994</v>
      </c>
    </row>
    <row r="24" spans="1:16" ht="18" customHeight="1">
      <c r="A24" s="163" t="s">
        <v>140</v>
      </c>
      <c r="B24" s="164" t="s">
        <v>173</v>
      </c>
      <c r="C24" s="164"/>
      <c r="D24" s="164"/>
      <c r="E24" s="165"/>
      <c r="F24" s="380" t="s">
        <v>155</v>
      </c>
      <c r="G24" s="166">
        <v>1090</v>
      </c>
      <c r="H24" s="167">
        <v>198.18181817999999</v>
      </c>
      <c r="I24" s="168">
        <v>1605.8440000000001</v>
      </c>
      <c r="J24" s="169">
        <v>140.09299729</v>
      </c>
      <c r="K24" s="167">
        <v>0.57462899000000001</v>
      </c>
      <c r="L24" s="170">
        <v>21.469237450000001</v>
      </c>
      <c r="M24" s="404">
        <v>0.15121915</v>
      </c>
      <c r="N24" s="110"/>
      <c r="O24" s="414">
        <v>13515.946</v>
      </c>
      <c r="P24" s="169">
        <v>112.71591739</v>
      </c>
    </row>
    <row r="25" spans="1:16" ht="18" customHeight="1">
      <c r="A25" s="157" t="s">
        <v>140</v>
      </c>
      <c r="B25" s="179" t="s">
        <v>174</v>
      </c>
      <c r="C25" s="179"/>
      <c r="D25" s="179"/>
      <c r="E25" s="180"/>
      <c r="F25" s="384" t="s">
        <v>175</v>
      </c>
      <c r="G25" s="181">
        <v>216711</v>
      </c>
      <c r="H25" s="182">
        <v>154.64776068</v>
      </c>
      <c r="I25" s="183">
        <v>666.45299999999997</v>
      </c>
      <c r="J25" s="184">
        <v>130.14626620999999</v>
      </c>
      <c r="K25" s="182">
        <v>0.23848095999999999</v>
      </c>
      <c r="L25" s="185">
        <v>41.932372440000002</v>
      </c>
      <c r="M25" s="408">
        <v>5.0795199999999999E-2</v>
      </c>
      <c r="N25" s="110"/>
      <c r="O25" s="419">
        <v>6677.8419999999996</v>
      </c>
      <c r="P25" s="184">
        <v>110.70755372000001</v>
      </c>
    </row>
    <row r="26" spans="1:16" ht="18" customHeight="1">
      <c r="A26" s="171" t="s">
        <v>140</v>
      </c>
      <c r="B26" s="172" t="s">
        <v>176</v>
      </c>
      <c r="C26" s="172"/>
      <c r="D26" s="172"/>
      <c r="E26" s="173"/>
      <c r="F26" s="382" t="s">
        <v>155</v>
      </c>
      <c r="G26" s="174">
        <v>3849</v>
      </c>
      <c r="H26" s="175">
        <v>81.633085899999998</v>
      </c>
      <c r="I26" s="176">
        <v>3561.8510000000001</v>
      </c>
      <c r="J26" s="177">
        <v>67.432632699999999</v>
      </c>
      <c r="K26" s="175">
        <v>1.2745589500000001</v>
      </c>
      <c r="L26" s="178">
        <v>43.529771779999997</v>
      </c>
      <c r="M26" s="409">
        <v>-0.56603022999999997</v>
      </c>
      <c r="N26" s="110"/>
      <c r="O26" s="417">
        <v>35396.856</v>
      </c>
      <c r="P26" s="177">
        <v>83.021808149999998</v>
      </c>
    </row>
    <row r="27" spans="1:16" ht="18" customHeight="1">
      <c r="A27" s="393" t="s">
        <v>140</v>
      </c>
      <c r="B27" s="150" t="s">
        <v>177</v>
      </c>
      <c r="C27" s="150"/>
      <c r="D27" s="150"/>
      <c r="E27" s="151"/>
      <c r="F27" s="385" t="s">
        <v>155</v>
      </c>
      <c r="G27" s="152">
        <v>30160</v>
      </c>
      <c r="H27" s="153">
        <v>94.818913480000006</v>
      </c>
      <c r="I27" s="154">
        <v>15339.357</v>
      </c>
      <c r="J27" s="155">
        <v>96.537469909999999</v>
      </c>
      <c r="K27" s="153">
        <v>5.48897601</v>
      </c>
      <c r="L27" s="156">
        <v>37.375824950000002</v>
      </c>
      <c r="M27" s="407">
        <v>-0.18103232999999999</v>
      </c>
      <c r="N27" s="110"/>
      <c r="O27" s="416">
        <v>125703.79300000001</v>
      </c>
      <c r="P27" s="155">
        <v>91.175556110000002</v>
      </c>
    </row>
    <row r="28" spans="1:16" ht="18" customHeight="1">
      <c r="A28" s="157" t="s">
        <v>178</v>
      </c>
      <c r="B28" s="179"/>
      <c r="C28" s="179"/>
      <c r="D28" s="179"/>
      <c r="E28" s="180"/>
      <c r="F28" s="384" t="s">
        <v>116</v>
      </c>
      <c r="G28" s="181" t="s">
        <v>140</v>
      </c>
      <c r="H28" s="182" t="s">
        <v>140</v>
      </c>
      <c r="I28" s="183">
        <v>25536.678</v>
      </c>
      <c r="J28" s="184">
        <v>85.291492539999993</v>
      </c>
      <c r="K28" s="182">
        <v>9.1379458000000007</v>
      </c>
      <c r="L28" s="185">
        <v>17.02357756</v>
      </c>
      <c r="M28" s="408">
        <v>-1.4490341900000001</v>
      </c>
      <c r="N28" s="110"/>
      <c r="O28" s="419">
        <v>219518.408</v>
      </c>
      <c r="P28" s="184">
        <v>82.107780660000003</v>
      </c>
    </row>
    <row r="29" spans="1:16" ht="18" customHeight="1">
      <c r="A29" s="163" t="s">
        <v>140</v>
      </c>
      <c r="B29" s="164" t="s">
        <v>179</v>
      </c>
      <c r="C29" s="164"/>
      <c r="D29" s="164"/>
      <c r="E29" s="165"/>
      <c r="F29" s="380" t="s">
        <v>155</v>
      </c>
      <c r="G29" s="166">
        <v>553</v>
      </c>
      <c r="H29" s="167">
        <v>95.674740479999997</v>
      </c>
      <c r="I29" s="168">
        <v>1280.671</v>
      </c>
      <c r="J29" s="169">
        <v>86.707582939999995</v>
      </c>
      <c r="K29" s="167">
        <v>0.45827034</v>
      </c>
      <c r="L29" s="170">
        <v>5.9144611999999999</v>
      </c>
      <c r="M29" s="404">
        <v>-6.4600489999999997E-2</v>
      </c>
      <c r="N29" s="110"/>
      <c r="O29" s="414">
        <v>9660.384</v>
      </c>
      <c r="P29" s="169">
        <v>79.586692909999996</v>
      </c>
    </row>
    <row r="30" spans="1:16" ht="18" customHeight="1">
      <c r="A30" s="163" t="s">
        <v>140</v>
      </c>
      <c r="B30" s="164" t="s">
        <v>180</v>
      </c>
      <c r="C30" s="164"/>
      <c r="D30" s="164"/>
      <c r="E30" s="165"/>
      <c r="F30" s="380" t="s">
        <v>155</v>
      </c>
      <c r="G30" s="166">
        <v>4633</v>
      </c>
      <c r="H30" s="167">
        <v>77.152373019999999</v>
      </c>
      <c r="I30" s="168">
        <v>1341.3140000000001</v>
      </c>
      <c r="J30" s="169">
        <v>105.64072917999999</v>
      </c>
      <c r="K30" s="167">
        <v>0.47997060000000002</v>
      </c>
      <c r="L30" s="170">
        <v>26.221830109999999</v>
      </c>
      <c r="M30" s="404">
        <v>2.3565989999999998E-2</v>
      </c>
      <c r="N30" s="110"/>
      <c r="O30" s="414">
        <v>10704.141</v>
      </c>
      <c r="P30" s="169">
        <v>86.245324909999994</v>
      </c>
    </row>
    <row r="31" spans="1:16" ht="18" customHeight="1">
      <c r="A31" s="163" t="s">
        <v>140</v>
      </c>
      <c r="B31" s="164" t="s">
        <v>181</v>
      </c>
      <c r="C31" s="164"/>
      <c r="D31" s="164"/>
      <c r="E31" s="165"/>
      <c r="F31" s="380" t="s">
        <v>116</v>
      </c>
      <c r="G31" s="166" t="s">
        <v>140</v>
      </c>
      <c r="H31" s="167" t="s">
        <v>140</v>
      </c>
      <c r="I31" s="168">
        <v>2719.8980000000001</v>
      </c>
      <c r="J31" s="169">
        <v>100.34916917</v>
      </c>
      <c r="K31" s="167">
        <v>0.97327775000000005</v>
      </c>
      <c r="L31" s="170">
        <v>30.381659330000002</v>
      </c>
      <c r="M31" s="404">
        <v>3.1140500000000002E-3</v>
      </c>
      <c r="N31" s="110"/>
      <c r="O31" s="414">
        <v>21479.645</v>
      </c>
      <c r="P31" s="169">
        <v>107.34926837</v>
      </c>
    </row>
    <row r="32" spans="1:16" ht="18" customHeight="1">
      <c r="A32" s="163" t="s">
        <v>140</v>
      </c>
      <c r="B32" s="164" t="s">
        <v>182</v>
      </c>
      <c r="C32" s="164"/>
      <c r="D32" s="164"/>
      <c r="E32" s="165"/>
      <c r="F32" s="380" t="s">
        <v>116</v>
      </c>
      <c r="G32" s="166" t="s">
        <v>140</v>
      </c>
      <c r="H32" s="167" t="s">
        <v>140</v>
      </c>
      <c r="I32" s="168">
        <v>3961.9319999999998</v>
      </c>
      <c r="J32" s="169">
        <v>74.246261950000005</v>
      </c>
      <c r="K32" s="167">
        <v>1.4177223800000001</v>
      </c>
      <c r="L32" s="170">
        <v>19.28633494</v>
      </c>
      <c r="M32" s="404">
        <v>-0.45219321000000001</v>
      </c>
      <c r="N32" s="110"/>
      <c r="O32" s="414">
        <v>42510.084999999999</v>
      </c>
      <c r="P32" s="169">
        <v>75.398923539999998</v>
      </c>
    </row>
    <row r="33" spans="1:16" ht="18" customHeight="1">
      <c r="A33" s="163" t="s">
        <v>140</v>
      </c>
      <c r="B33" s="164" t="s">
        <v>183</v>
      </c>
      <c r="C33" s="164"/>
      <c r="D33" s="164"/>
      <c r="E33" s="165"/>
      <c r="F33" s="380" t="s">
        <v>155</v>
      </c>
      <c r="G33" s="166">
        <v>20828</v>
      </c>
      <c r="H33" s="167">
        <v>67.728928199999999</v>
      </c>
      <c r="I33" s="168">
        <v>5104.8860000000004</v>
      </c>
      <c r="J33" s="169">
        <v>73.360492890000003</v>
      </c>
      <c r="K33" s="167">
        <v>1.82671261</v>
      </c>
      <c r="L33" s="170">
        <v>11.44619271</v>
      </c>
      <c r="M33" s="404">
        <v>-0.60995997000000002</v>
      </c>
      <c r="N33" s="110"/>
      <c r="O33" s="414">
        <v>50398.667999999998</v>
      </c>
      <c r="P33" s="169">
        <v>84.602960490000001</v>
      </c>
    </row>
    <row r="34" spans="1:16" ht="18" customHeight="1">
      <c r="A34" s="171" t="s">
        <v>140</v>
      </c>
      <c r="B34" s="172" t="s">
        <v>184</v>
      </c>
      <c r="C34" s="172"/>
      <c r="D34" s="172"/>
      <c r="E34" s="173"/>
      <c r="F34" s="382" t="s">
        <v>155</v>
      </c>
      <c r="G34" s="174">
        <v>3630</v>
      </c>
      <c r="H34" s="175">
        <v>81.426648720000003</v>
      </c>
      <c r="I34" s="176">
        <v>4728.9920000000002</v>
      </c>
      <c r="J34" s="177">
        <v>91.489277319999999</v>
      </c>
      <c r="K34" s="175">
        <v>1.69220415</v>
      </c>
      <c r="L34" s="178">
        <v>34.171595019999998</v>
      </c>
      <c r="M34" s="409">
        <v>-0.14474919999999999</v>
      </c>
      <c r="N34" s="110"/>
      <c r="O34" s="417">
        <v>37093.131999999998</v>
      </c>
      <c r="P34" s="177">
        <v>82.100815449999999</v>
      </c>
    </row>
    <row r="35" spans="1:16" ht="18" customHeight="1">
      <c r="A35" s="347" t="s">
        <v>140</v>
      </c>
      <c r="B35" s="172" t="s">
        <v>185</v>
      </c>
      <c r="C35" s="172"/>
      <c r="D35" s="172"/>
      <c r="E35" s="173"/>
      <c r="F35" s="382" t="s">
        <v>116</v>
      </c>
      <c r="G35" s="174" t="s">
        <v>140</v>
      </c>
      <c r="H35" s="175" t="s">
        <v>140</v>
      </c>
      <c r="I35" s="176">
        <v>6387.3919999999998</v>
      </c>
      <c r="J35" s="177">
        <v>91.710481450000003</v>
      </c>
      <c r="K35" s="175">
        <v>2.2856395799999998</v>
      </c>
      <c r="L35" s="178">
        <v>18.1371535</v>
      </c>
      <c r="M35" s="409">
        <v>-0.1899701</v>
      </c>
      <c r="N35" s="110"/>
      <c r="O35" s="417">
        <v>47340.269</v>
      </c>
      <c r="P35" s="177">
        <v>77.264752240000007</v>
      </c>
    </row>
    <row r="36" spans="1:16" ht="18" customHeight="1">
      <c r="A36" s="116" t="s">
        <v>186</v>
      </c>
      <c r="B36" s="117"/>
      <c r="C36" s="117"/>
      <c r="D36" s="117"/>
      <c r="E36" s="118"/>
      <c r="F36" s="379" t="s">
        <v>116</v>
      </c>
      <c r="G36" s="134" t="s">
        <v>140</v>
      </c>
      <c r="H36" s="113" t="s">
        <v>140</v>
      </c>
      <c r="I36" s="135">
        <v>184878.992</v>
      </c>
      <c r="J36" s="114">
        <v>88.763573620000003</v>
      </c>
      <c r="K36" s="113">
        <v>66.156381379999999</v>
      </c>
      <c r="L36" s="137">
        <v>10.1475261</v>
      </c>
      <c r="M36" s="403">
        <v>-7.7007378199999996</v>
      </c>
      <c r="N36" s="110"/>
      <c r="O36" s="413">
        <v>1523090.4180000001</v>
      </c>
      <c r="P36" s="114">
        <v>78.283612199999993</v>
      </c>
    </row>
    <row r="37" spans="1:16" ht="18" customHeight="1">
      <c r="A37" s="163" t="s">
        <v>140</v>
      </c>
      <c r="B37" s="164" t="s">
        <v>187</v>
      </c>
      <c r="C37" s="164"/>
      <c r="D37" s="164"/>
      <c r="E37" s="165"/>
      <c r="F37" s="380" t="s">
        <v>175</v>
      </c>
      <c r="G37" s="166">
        <v>2522188</v>
      </c>
      <c r="H37" s="167">
        <v>72.432915519999995</v>
      </c>
      <c r="I37" s="168">
        <v>8902.3169999999991</v>
      </c>
      <c r="J37" s="169">
        <v>88.424983830000002</v>
      </c>
      <c r="K37" s="167">
        <v>3.1855705799999998</v>
      </c>
      <c r="L37" s="170">
        <v>10.38124275</v>
      </c>
      <c r="M37" s="404">
        <v>-0.38344317999999999</v>
      </c>
      <c r="N37" s="110"/>
      <c r="O37" s="414">
        <v>69060.067999999999</v>
      </c>
      <c r="P37" s="169">
        <v>77.973533759999995</v>
      </c>
    </row>
    <row r="38" spans="1:16" ht="18" customHeight="1">
      <c r="A38" s="157" t="s">
        <v>140</v>
      </c>
      <c r="B38" s="179" t="s">
        <v>188</v>
      </c>
      <c r="C38" s="179"/>
      <c r="D38" s="179"/>
      <c r="E38" s="180"/>
      <c r="F38" s="384" t="s">
        <v>116</v>
      </c>
      <c r="G38" s="181" t="s">
        <v>140</v>
      </c>
      <c r="H38" s="182" t="s">
        <v>140</v>
      </c>
      <c r="I38" s="183">
        <v>2686.2220000000002</v>
      </c>
      <c r="J38" s="184">
        <v>90.27415062</v>
      </c>
      <c r="K38" s="182">
        <v>0.96122726000000003</v>
      </c>
      <c r="L38" s="185">
        <v>13.05225587</v>
      </c>
      <c r="M38" s="408">
        <v>-9.5226400000000003E-2</v>
      </c>
      <c r="N38" s="110"/>
      <c r="O38" s="419">
        <v>24382.607</v>
      </c>
      <c r="P38" s="184">
        <v>82.041368719999994</v>
      </c>
    </row>
    <row r="39" spans="1:16" ht="18" customHeight="1">
      <c r="A39" s="163" t="s">
        <v>140</v>
      </c>
      <c r="B39" s="164" t="s">
        <v>189</v>
      </c>
      <c r="C39" s="164"/>
      <c r="D39" s="164"/>
      <c r="E39" s="165"/>
      <c r="F39" s="380" t="s">
        <v>116</v>
      </c>
      <c r="G39" s="166" t="s">
        <v>140</v>
      </c>
      <c r="H39" s="167" t="s">
        <v>140</v>
      </c>
      <c r="I39" s="168">
        <v>7044.5209999999997</v>
      </c>
      <c r="J39" s="169">
        <v>95.420622929999993</v>
      </c>
      <c r="K39" s="167">
        <v>2.5207840699999999</v>
      </c>
      <c r="L39" s="170">
        <v>15.594686530000001</v>
      </c>
      <c r="M39" s="404">
        <v>-0.11124153000000001</v>
      </c>
      <c r="N39" s="110"/>
      <c r="O39" s="414">
        <v>72900.225999999995</v>
      </c>
      <c r="P39" s="169">
        <v>85.561496460000001</v>
      </c>
    </row>
    <row r="40" spans="1:16" ht="18" customHeight="1">
      <c r="A40" s="163" t="s">
        <v>140</v>
      </c>
      <c r="B40" s="164" t="s">
        <v>190</v>
      </c>
      <c r="C40" s="164"/>
      <c r="D40" s="164"/>
      <c r="E40" s="165"/>
      <c r="F40" s="380" t="s">
        <v>116</v>
      </c>
      <c r="G40" s="166" t="s">
        <v>140</v>
      </c>
      <c r="H40" s="167" t="s">
        <v>140</v>
      </c>
      <c r="I40" s="168">
        <v>6336.7089999999998</v>
      </c>
      <c r="J40" s="169">
        <v>118.68176468</v>
      </c>
      <c r="K40" s="167">
        <v>2.26750337</v>
      </c>
      <c r="L40" s="170">
        <v>44.197258419999997</v>
      </c>
      <c r="M40" s="404">
        <v>0.32820788000000001</v>
      </c>
      <c r="N40" s="110"/>
      <c r="O40" s="414">
        <v>47780.093000000001</v>
      </c>
      <c r="P40" s="169">
        <v>120.34129359000001</v>
      </c>
    </row>
    <row r="41" spans="1:16" ht="18" customHeight="1">
      <c r="A41" s="163" t="s">
        <v>140</v>
      </c>
      <c r="B41" s="164" t="s">
        <v>191</v>
      </c>
      <c r="C41" s="164"/>
      <c r="D41" s="164"/>
      <c r="E41" s="165"/>
      <c r="F41" s="380" t="s">
        <v>116</v>
      </c>
      <c r="G41" s="166" t="s">
        <v>140</v>
      </c>
      <c r="H41" s="167" t="s">
        <v>140</v>
      </c>
      <c r="I41" s="168">
        <v>165.649</v>
      </c>
      <c r="J41" s="169">
        <v>109.74202353</v>
      </c>
      <c r="K41" s="167">
        <v>5.92752E-2</v>
      </c>
      <c r="L41" s="170">
        <v>0.7359253</v>
      </c>
      <c r="M41" s="404">
        <v>4.8385600000000004E-3</v>
      </c>
      <c r="N41" s="110"/>
      <c r="O41" s="414">
        <v>1240.3710000000001</v>
      </c>
      <c r="P41" s="169">
        <v>103.94965983</v>
      </c>
    </row>
    <row r="42" spans="1:16" ht="18" customHeight="1">
      <c r="A42" s="163" t="s">
        <v>140</v>
      </c>
      <c r="B42" s="164" t="s">
        <v>192</v>
      </c>
      <c r="C42" s="164"/>
      <c r="D42" s="164"/>
      <c r="E42" s="165"/>
      <c r="F42" s="380" t="s">
        <v>116</v>
      </c>
      <c r="G42" s="166" t="s">
        <v>140</v>
      </c>
      <c r="H42" s="167" t="s">
        <v>140</v>
      </c>
      <c r="I42" s="168">
        <v>1504.5150000000001</v>
      </c>
      <c r="J42" s="169">
        <v>100.93128221000001</v>
      </c>
      <c r="K42" s="167">
        <v>0.53836980999999995</v>
      </c>
      <c r="L42" s="170">
        <v>11.688828089999999</v>
      </c>
      <c r="M42" s="404">
        <v>4.5677599999999997E-3</v>
      </c>
      <c r="N42" s="110"/>
      <c r="O42" s="414">
        <v>12063.429</v>
      </c>
      <c r="P42" s="169">
        <v>71.101303700000003</v>
      </c>
    </row>
    <row r="43" spans="1:16" ht="18" customHeight="1">
      <c r="A43" s="163" t="s">
        <v>140</v>
      </c>
      <c r="B43" s="164" t="s">
        <v>193</v>
      </c>
      <c r="C43" s="164"/>
      <c r="D43" s="164"/>
      <c r="E43" s="165"/>
      <c r="F43" s="380" t="s">
        <v>116</v>
      </c>
      <c r="G43" s="166" t="s">
        <v>140</v>
      </c>
      <c r="H43" s="167" t="s">
        <v>140</v>
      </c>
      <c r="I43" s="168">
        <v>8222.49</v>
      </c>
      <c r="J43" s="169">
        <v>75.266889989999996</v>
      </c>
      <c r="K43" s="167">
        <v>2.94230393</v>
      </c>
      <c r="L43" s="170">
        <v>15.967083280000001</v>
      </c>
      <c r="M43" s="404">
        <v>-0.88905668999999998</v>
      </c>
      <c r="N43" s="110"/>
      <c r="O43" s="414">
        <v>68917.845000000001</v>
      </c>
      <c r="P43" s="169">
        <v>75.684979819999995</v>
      </c>
    </row>
    <row r="44" spans="1:16" ht="18" customHeight="1">
      <c r="A44" s="163" t="s">
        <v>140</v>
      </c>
      <c r="B44" s="164" t="s">
        <v>194</v>
      </c>
      <c r="C44" s="164"/>
      <c r="D44" s="164"/>
      <c r="E44" s="165"/>
      <c r="F44" s="380" t="s">
        <v>116</v>
      </c>
      <c r="G44" s="166" t="s">
        <v>140</v>
      </c>
      <c r="H44" s="167" t="s">
        <v>140</v>
      </c>
      <c r="I44" s="168">
        <v>1682.2460000000001</v>
      </c>
      <c r="J44" s="169">
        <v>68.091274299999995</v>
      </c>
      <c r="K44" s="167">
        <v>0.60196837999999997</v>
      </c>
      <c r="L44" s="170">
        <v>9.7914664400000007</v>
      </c>
      <c r="M44" s="404">
        <v>-0.25939335000000002</v>
      </c>
      <c r="N44" s="110"/>
      <c r="O44" s="414">
        <v>17087.274000000001</v>
      </c>
      <c r="P44" s="169">
        <v>78.464118999999997</v>
      </c>
    </row>
    <row r="45" spans="1:16" ht="18" customHeight="1">
      <c r="A45" s="163" t="s">
        <v>140</v>
      </c>
      <c r="B45" s="164" t="s">
        <v>195</v>
      </c>
      <c r="C45" s="164"/>
      <c r="D45" s="164"/>
      <c r="E45" s="165"/>
      <c r="F45" s="380" t="s">
        <v>155</v>
      </c>
      <c r="G45" s="166">
        <v>1195</v>
      </c>
      <c r="H45" s="167">
        <v>69.155092589999995</v>
      </c>
      <c r="I45" s="168">
        <v>2718.819</v>
      </c>
      <c r="J45" s="169">
        <v>60.551156880000001</v>
      </c>
      <c r="K45" s="167">
        <v>0.97289165</v>
      </c>
      <c r="L45" s="170">
        <v>19.625328329999999</v>
      </c>
      <c r="M45" s="404">
        <v>-0.58283209999999996</v>
      </c>
      <c r="N45" s="110"/>
      <c r="O45" s="414">
        <v>28965.133999999998</v>
      </c>
      <c r="P45" s="169">
        <v>79.327858289999995</v>
      </c>
    </row>
    <row r="46" spans="1:16" ht="18" customHeight="1">
      <c r="A46" s="163" t="s">
        <v>140</v>
      </c>
      <c r="B46" s="164" t="s">
        <v>196</v>
      </c>
      <c r="C46" s="164"/>
      <c r="D46" s="164"/>
      <c r="E46" s="165"/>
      <c r="F46" s="380" t="s">
        <v>175</v>
      </c>
      <c r="G46" s="166">
        <v>459531</v>
      </c>
      <c r="H46" s="167">
        <v>112.600617</v>
      </c>
      <c r="I46" s="168">
        <v>6888.1469999999999</v>
      </c>
      <c r="J46" s="169">
        <v>131.82254171</v>
      </c>
      <c r="K46" s="167">
        <v>2.4648278000000001</v>
      </c>
      <c r="L46" s="170">
        <v>26.173038550000001</v>
      </c>
      <c r="M46" s="404">
        <v>0.54714059000000004</v>
      </c>
      <c r="N46" s="110"/>
      <c r="O46" s="414">
        <v>70160.489000000001</v>
      </c>
      <c r="P46" s="169">
        <v>107.22795269</v>
      </c>
    </row>
    <row r="47" spans="1:16" ht="18" customHeight="1">
      <c r="A47" s="171" t="s">
        <v>140</v>
      </c>
      <c r="B47" s="172" t="s">
        <v>197</v>
      </c>
      <c r="C47" s="172"/>
      <c r="D47" s="172"/>
      <c r="E47" s="173"/>
      <c r="F47" s="382" t="s">
        <v>116</v>
      </c>
      <c r="G47" s="174" t="s">
        <v>140</v>
      </c>
      <c r="H47" s="175" t="s">
        <v>140</v>
      </c>
      <c r="I47" s="176">
        <v>14016.325000000001</v>
      </c>
      <c r="J47" s="177">
        <v>111.3765009</v>
      </c>
      <c r="K47" s="175">
        <v>5.0155473700000002</v>
      </c>
      <c r="L47" s="178">
        <v>21.45499616</v>
      </c>
      <c r="M47" s="409">
        <v>0.47108647999999997</v>
      </c>
      <c r="N47" s="110"/>
      <c r="O47" s="417">
        <v>110439.424</v>
      </c>
      <c r="P47" s="177">
        <v>82.676683100000005</v>
      </c>
    </row>
    <row r="48" spans="1:16" ht="18" customHeight="1">
      <c r="A48" s="347" t="s">
        <v>140</v>
      </c>
      <c r="B48" s="172" t="s">
        <v>198</v>
      </c>
      <c r="C48" s="172"/>
      <c r="D48" s="172"/>
      <c r="E48" s="173"/>
      <c r="F48" s="382" t="s">
        <v>116</v>
      </c>
      <c r="G48" s="174" t="s">
        <v>140</v>
      </c>
      <c r="H48" s="175" t="s">
        <v>140</v>
      </c>
      <c r="I48" s="176">
        <v>12958.442999999999</v>
      </c>
      <c r="J48" s="177">
        <v>102.46816640999999</v>
      </c>
      <c r="K48" s="175">
        <v>4.6369989800000004</v>
      </c>
      <c r="L48" s="178">
        <v>25.744704899999999</v>
      </c>
      <c r="M48" s="409">
        <v>0.10270454</v>
      </c>
      <c r="N48" s="110"/>
      <c r="O48" s="417">
        <v>102842.863</v>
      </c>
      <c r="P48" s="177">
        <v>85.265803599999998</v>
      </c>
    </row>
    <row r="49" spans="1:16" ht="18" customHeight="1">
      <c r="A49" s="341" t="s">
        <v>140</v>
      </c>
      <c r="B49" s="164" t="s">
        <v>199</v>
      </c>
      <c r="C49" s="164"/>
      <c r="D49" s="164"/>
      <c r="E49" s="165"/>
      <c r="F49" s="380" t="s">
        <v>175</v>
      </c>
      <c r="G49" s="166">
        <v>742285</v>
      </c>
      <c r="H49" s="167">
        <v>98.997468670000003</v>
      </c>
      <c r="I49" s="168">
        <v>1847.1130000000001</v>
      </c>
      <c r="J49" s="169">
        <v>97.166816330000003</v>
      </c>
      <c r="K49" s="167">
        <v>0.66096374999999996</v>
      </c>
      <c r="L49" s="170">
        <v>22.769162309999999</v>
      </c>
      <c r="M49" s="404">
        <v>-1.7721540000000001E-2</v>
      </c>
      <c r="N49" s="110"/>
      <c r="O49" s="414">
        <v>13226.205</v>
      </c>
      <c r="P49" s="169">
        <v>80.724974230000001</v>
      </c>
    </row>
    <row r="50" spans="1:16" ht="18" customHeight="1">
      <c r="A50" s="163" t="s">
        <v>140</v>
      </c>
      <c r="B50" s="164" t="s">
        <v>200</v>
      </c>
      <c r="C50" s="164"/>
      <c r="D50" s="164"/>
      <c r="E50" s="165"/>
      <c r="F50" s="380" t="s">
        <v>201</v>
      </c>
      <c r="G50" s="166">
        <v>164647</v>
      </c>
      <c r="H50" s="167">
        <v>110.70194312</v>
      </c>
      <c r="I50" s="168">
        <v>2340.192</v>
      </c>
      <c r="J50" s="169">
        <v>49.28186006</v>
      </c>
      <c r="K50" s="167">
        <v>0.83740523</v>
      </c>
      <c r="L50" s="170">
        <v>33.182808229999999</v>
      </c>
      <c r="M50" s="404">
        <v>-0.79246311999999997</v>
      </c>
      <c r="N50" s="110"/>
      <c r="O50" s="414">
        <v>11392.831</v>
      </c>
      <c r="P50" s="169">
        <v>18.817861359999998</v>
      </c>
    </row>
    <row r="51" spans="1:16" ht="18" customHeight="1">
      <c r="A51" s="163" t="s">
        <v>140</v>
      </c>
      <c r="B51" s="164" t="s">
        <v>202</v>
      </c>
      <c r="C51" s="164"/>
      <c r="D51" s="164"/>
      <c r="E51" s="165"/>
      <c r="F51" s="380" t="s">
        <v>175</v>
      </c>
      <c r="G51" s="166">
        <v>12405</v>
      </c>
      <c r="H51" s="167">
        <v>42.535317509999999</v>
      </c>
      <c r="I51" s="168">
        <v>269.31</v>
      </c>
      <c r="J51" s="169">
        <v>53.191678469999999</v>
      </c>
      <c r="K51" s="167">
        <v>9.6368850000000006E-2</v>
      </c>
      <c r="L51" s="170">
        <v>7.6887828699999998</v>
      </c>
      <c r="M51" s="404">
        <v>-7.7979989999999999E-2</v>
      </c>
      <c r="N51" s="110"/>
      <c r="O51" s="414">
        <v>2174.6</v>
      </c>
      <c r="P51" s="169">
        <v>38.620701410000002</v>
      </c>
    </row>
    <row r="52" spans="1:16" ht="18" customHeight="1">
      <c r="A52" s="163" t="s">
        <v>140</v>
      </c>
      <c r="B52" s="164" t="s">
        <v>203</v>
      </c>
      <c r="C52" s="164"/>
      <c r="D52" s="164"/>
      <c r="E52" s="165"/>
      <c r="F52" s="380" t="s">
        <v>116</v>
      </c>
      <c r="G52" s="166" t="s">
        <v>140</v>
      </c>
      <c r="H52" s="167" t="s">
        <v>140</v>
      </c>
      <c r="I52" s="168">
        <v>1525.875</v>
      </c>
      <c r="J52" s="169">
        <v>67.127136719999996</v>
      </c>
      <c r="K52" s="167">
        <v>0.54601319000000004</v>
      </c>
      <c r="L52" s="170">
        <v>24.873807249999999</v>
      </c>
      <c r="M52" s="404">
        <v>-0.24587236000000001</v>
      </c>
      <c r="N52" s="110"/>
      <c r="O52" s="414">
        <v>11693.492</v>
      </c>
      <c r="P52" s="169">
        <v>60.655658369999998</v>
      </c>
    </row>
    <row r="53" spans="1:16" ht="18" customHeight="1">
      <c r="A53" s="163" t="s">
        <v>140</v>
      </c>
      <c r="B53" s="164" t="s">
        <v>204</v>
      </c>
      <c r="C53" s="164"/>
      <c r="D53" s="164"/>
      <c r="E53" s="165"/>
      <c r="F53" s="380" t="s">
        <v>116</v>
      </c>
      <c r="G53" s="166" t="s">
        <v>140</v>
      </c>
      <c r="H53" s="167" t="s">
        <v>140</v>
      </c>
      <c r="I53" s="168">
        <v>992.37300000000005</v>
      </c>
      <c r="J53" s="169">
        <v>40.671357960000002</v>
      </c>
      <c r="K53" s="167">
        <v>0.35510691</v>
      </c>
      <c r="L53" s="170">
        <v>4.0578653300000003</v>
      </c>
      <c r="M53" s="404">
        <v>-0.47632351000000001</v>
      </c>
      <c r="N53" s="110"/>
      <c r="O53" s="414">
        <v>10262.251</v>
      </c>
      <c r="P53" s="169">
        <v>42.330893519999996</v>
      </c>
    </row>
    <row r="54" spans="1:16" ht="18" customHeight="1">
      <c r="A54" s="163" t="s">
        <v>140</v>
      </c>
      <c r="B54" s="164" t="s">
        <v>205</v>
      </c>
      <c r="C54" s="164"/>
      <c r="D54" s="164"/>
      <c r="E54" s="165"/>
      <c r="F54" s="380" t="s">
        <v>116</v>
      </c>
      <c r="G54" s="166" t="s">
        <v>140</v>
      </c>
      <c r="H54" s="167" t="s">
        <v>140</v>
      </c>
      <c r="I54" s="168">
        <v>8127.2349999999997</v>
      </c>
      <c r="J54" s="169">
        <v>101.49406888</v>
      </c>
      <c r="K54" s="167">
        <v>2.90821825</v>
      </c>
      <c r="L54" s="170">
        <v>22.594830139999999</v>
      </c>
      <c r="M54" s="404">
        <v>3.936626E-2</v>
      </c>
      <c r="N54" s="110"/>
      <c r="O54" s="414">
        <v>72605.77</v>
      </c>
      <c r="P54" s="169">
        <v>85.373921460000005</v>
      </c>
    </row>
    <row r="55" spans="1:16" ht="18" customHeight="1">
      <c r="A55" s="163" t="s">
        <v>140</v>
      </c>
      <c r="B55" s="164" t="s">
        <v>206</v>
      </c>
      <c r="C55" s="164"/>
      <c r="D55" s="164"/>
      <c r="E55" s="165"/>
      <c r="F55" s="380" t="s">
        <v>116</v>
      </c>
      <c r="G55" s="166" t="s">
        <v>140</v>
      </c>
      <c r="H55" s="167" t="s">
        <v>140</v>
      </c>
      <c r="I55" s="168">
        <v>2529.7460000000001</v>
      </c>
      <c r="J55" s="169">
        <v>84.025372230000002</v>
      </c>
      <c r="K55" s="167">
        <v>0.90523450000000005</v>
      </c>
      <c r="L55" s="170">
        <v>7.5311738500000001</v>
      </c>
      <c r="M55" s="404">
        <v>-0.15825175999999999</v>
      </c>
      <c r="N55" s="110"/>
      <c r="O55" s="414">
        <v>20190.661</v>
      </c>
      <c r="P55" s="169">
        <v>76.616414930000005</v>
      </c>
    </row>
    <row r="56" spans="1:16" ht="18" customHeight="1">
      <c r="A56" s="163" t="s">
        <v>140</v>
      </c>
      <c r="B56" s="164" t="s">
        <v>207</v>
      </c>
      <c r="C56" s="164"/>
      <c r="D56" s="164"/>
      <c r="E56" s="165"/>
      <c r="F56" s="380" t="s">
        <v>116</v>
      </c>
      <c r="G56" s="166" t="s">
        <v>140</v>
      </c>
      <c r="H56" s="167" t="s">
        <v>140</v>
      </c>
      <c r="I56" s="168">
        <v>9353.9369999999999</v>
      </c>
      <c r="J56" s="169">
        <v>63.769376370000003</v>
      </c>
      <c r="K56" s="167">
        <v>3.34717653</v>
      </c>
      <c r="L56" s="170">
        <v>15.725349230000001</v>
      </c>
      <c r="M56" s="404">
        <v>-1.7486762899999999</v>
      </c>
      <c r="N56" s="110"/>
      <c r="O56" s="414">
        <v>82138.350999999995</v>
      </c>
      <c r="P56" s="169">
        <v>66.947787539999993</v>
      </c>
    </row>
    <row r="57" spans="1:16" ht="18" customHeight="1">
      <c r="A57" s="163" t="s">
        <v>140</v>
      </c>
      <c r="B57" s="164" t="s">
        <v>208</v>
      </c>
      <c r="C57" s="164"/>
      <c r="D57" s="164"/>
      <c r="E57" s="165"/>
      <c r="F57" s="380" t="s">
        <v>209</v>
      </c>
      <c r="G57" s="166">
        <v>138079</v>
      </c>
      <c r="H57" s="167">
        <v>77.027223030000002</v>
      </c>
      <c r="I57" s="168">
        <v>798.56700000000001</v>
      </c>
      <c r="J57" s="169">
        <v>79.465807690000005</v>
      </c>
      <c r="K57" s="167">
        <v>0.28575612</v>
      </c>
      <c r="L57" s="170">
        <v>15.304381190000001</v>
      </c>
      <c r="M57" s="404">
        <v>-6.7898479999999997E-2</v>
      </c>
      <c r="N57" s="110"/>
      <c r="O57" s="414">
        <v>6935.2089999999998</v>
      </c>
      <c r="P57" s="169">
        <v>68.852352740000001</v>
      </c>
    </row>
    <row r="58" spans="1:16" ht="18" customHeight="1">
      <c r="A58" s="163" t="s">
        <v>140</v>
      </c>
      <c r="B58" s="164" t="s">
        <v>210</v>
      </c>
      <c r="C58" s="164"/>
      <c r="D58" s="164"/>
      <c r="E58" s="165"/>
      <c r="F58" s="380" t="s">
        <v>201</v>
      </c>
      <c r="G58" s="166">
        <v>1962</v>
      </c>
      <c r="H58" s="167">
        <v>91.128657689999997</v>
      </c>
      <c r="I58" s="168">
        <v>17347.276000000002</v>
      </c>
      <c r="J58" s="169">
        <v>93.648647550000007</v>
      </c>
      <c r="K58" s="167">
        <v>6.20748196</v>
      </c>
      <c r="L58" s="170">
        <v>2.1499482099999998</v>
      </c>
      <c r="M58" s="404">
        <v>-0.38712153999999999</v>
      </c>
      <c r="N58" s="110"/>
      <c r="O58" s="414">
        <v>141512.66500000001</v>
      </c>
      <c r="P58" s="169">
        <v>104.53717979</v>
      </c>
    </row>
    <row r="59" spans="1:16" ht="18" customHeight="1">
      <c r="A59" s="171" t="s">
        <v>140</v>
      </c>
      <c r="B59" s="172" t="s">
        <v>211</v>
      </c>
      <c r="C59" s="172"/>
      <c r="D59" s="172"/>
      <c r="E59" s="173"/>
      <c r="F59" s="382" t="s">
        <v>175</v>
      </c>
      <c r="G59" s="174">
        <v>20193486</v>
      </c>
      <c r="H59" s="175">
        <v>90.530974049999998</v>
      </c>
      <c r="I59" s="176">
        <v>43434.423000000003</v>
      </c>
      <c r="J59" s="177">
        <v>89.803845820000006</v>
      </c>
      <c r="K59" s="175">
        <v>15.54240545</v>
      </c>
      <c r="L59" s="178">
        <v>17.535542289999999</v>
      </c>
      <c r="M59" s="409">
        <v>-1.62265748</v>
      </c>
      <c r="N59" s="110"/>
      <c r="O59" s="417">
        <v>313615.34499999997</v>
      </c>
      <c r="P59" s="177">
        <v>70.204332789999995</v>
      </c>
    </row>
    <row r="60" spans="1:16" ht="18" customHeight="1">
      <c r="A60" s="341" t="s">
        <v>140</v>
      </c>
      <c r="B60" s="164" t="s">
        <v>212</v>
      </c>
      <c r="C60" s="164"/>
      <c r="D60" s="164"/>
      <c r="E60" s="165"/>
      <c r="F60" s="380" t="s">
        <v>116</v>
      </c>
      <c r="G60" s="166" t="s">
        <v>140</v>
      </c>
      <c r="H60" s="167" t="s">
        <v>140</v>
      </c>
      <c r="I60" s="168">
        <v>420.09300000000002</v>
      </c>
      <c r="J60" s="169">
        <v>134.64519231</v>
      </c>
      <c r="K60" s="167">
        <v>0.15032445</v>
      </c>
      <c r="L60" s="170">
        <v>1.69540427</v>
      </c>
      <c r="M60" s="404">
        <v>3.5567139999999997E-2</v>
      </c>
      <c r="N60" s="110"/>
      <c r="O60" s="414">
        <v>2731.6909999999998</v>
      </c>
      <c r="P60" s="169">
        <v>116.11010115000001</v>
      </c>
    </row>
    <row r="61" spans="1:16" ht="18" customHeight="1">
      <c r="A61" s="163" t="s">
        <v>140</v>
      </c>
      <c r="B61" s="164" t="s">
        <v>213</v>
      </c>
      <c r="C61" s="164"/>
      <c r="D61" s="164"/>
      <c r="E61" s="165"/>
      <c r="F61" s="380" t="s">
        <v>116</v>
      </c>
      <c r="G61" s="166" t="s">
        <v>140</v>
      </c>
      <c r="H61" s="167" t="s">
        <v>140</v>
      </c>
      <c r="I61" s="168">
        <v>3.2029999999999998</v>
      </c>
      <c r="J61" s="169">
        <v>0.91725254000000001</v>
      </c>
      <c r="K61" s="167">
        <v>1.1461500000000001E-3</v>
      </c>
      <c r="L61" s="170">
        <v>1.5571750000000001E-2</v>
      </c>
      <c r="M61" s="404">
        <v>-0.1138459</v>
      </c>
      <c r="N61" s="110"/>
      <c r="O61" s="414">
        <v>1049.569</v>
      </c>
      <c r="P61" s="169">
        <v>72.96172455</v>
      </c>
    </row>
    <row r="62" spans="1:16" ht="18" customHeight="1">
      <c r="A62" s="171" t="s">
        <v>140</v>
      </c>
      <c r="B62" s="172" t="s">
        <v>214</v>
      </c>
      <c r="C62" s="172"/>
      <c r="D62" s="172"/>
      <c r="E62" s="173"/>
      <c r="F62" s="382" t="s">
        <v>201</v>
      </c>
      <c r="G62" s="174">
        <v>12</v>
      </c>
      <c r="H62" s="175" t="s">
        <v>342</v>
      </c>
      <c r="I62" s="176">
        <v>10.429</v>
      </c>
      <c r="J62" s="177" t="s">
        <v>342</v>
      </c>
      <c r="K62" s="175">
        <v>3.73187E-3</v>
      </c>
      <c r="L62" s="178">
        <v>0.11443567</v>
      </c>
      <c r="M62" s="409">
        <v>3.43158E-3</v>
      </c>
      <c r="N62" s="110"/>
      <c r="O62" s="417">
        <v>32.968000000000004</v>
      </c>
      <c r="P62" s="177">
        <v>99.411995300000001</v>
      </c>
    </row>
    <row r="63" spans="1:16" ht="18" customHeight="1">
      <c r="A63" s="116" t="s">
        <v>216</v>
      </c>
      <c r="B63" s="117"/>
      <c r="C63" s="117"/>
      <c r="D63" s="117"/>
      <c r="E63" s="118"/>
      <c r="F63" s="379" t="s">
        <v>116</v>
      </c>
      <c r="G63" s="134" t="s">
        <v>140</v>
      </c>
      <c r="H63" s="113" t="s">
        <v>140</v>
      </c>
      <c r="I63" s="135">
        <v>14346.828</v>
      </c>
      <c r="J63" s="114">
        <v>89.987733250000005</v>
      </c>
      <c r="K63" s="113">
        <v>5.13381328</v>
      </c>
      <c r="L63" s="137">
        <v>20.177260489999998</v>
      </c>
      <c r="M63" s="403">
        <v>-0.52523823000000003</v>
      </c>
      <c r="N63" s="110"/>
      <c r="O63" s="413">
        <v>121153.409</v>
      </c>
      <c r="P63" s="114">
        <v>89.981466859999998</v>
      </c>
    </row>
    <row r="64" spans="1:16" ht="18" customHeight="1">
      <c r="A64" s="163" t="s">
        <v>140</v>
      </c>
      <c r="B64" s="164" t="s">
        <v>217</v>
      </c>
      <c r="C64" s="164"/>
      <c r="D64" s="164"/>
      <c r="E64" s="165"/>
      <c r="F64" s="380" t="s">
        <v>155</v>
      </c>
      <c r="G64" s="166">
        <v>726</v>
      </c>
      <c r="H64" s="167">
        <v>73.259334010000003</v>
      </c>
      <c r="I64" s="168">
        <v>890.529</v>
      </c>
      <c r="J64" s="169">
        <v>73.334162309999996</v>
      </c>
      <c r="K64" s="167">
        <v>0.31866344000000002</v>
      </c>
      <c r="L64" s="170">
        <v>17.64460077</v>
      </c>
      <c r="M64" s="404">
        <v>-0.10654874</v>
      </c>
      <c r="N64" s="110"/>
      <c r="O64" s="414">
        <v>6954.2870000000003</v>
      </c>
      <c r="P64" s="169">
        <v>71.683371309999998</v>
      </c>
    </row>
    <row r="65" spans="1:16" ht="18" customHeight="1">
      <c r="A65" s="163" t="s">
        <v>140</v>
      </c>
      <c r="B65" s="164" t="s">
        <v>218</v>
      </c>
      <c r="C65" s="164"/>
      <c r="D65" s="164"/>
      <c r="E65" s="165"/>
      <c r="F65" s="380" t="s">
        <v>116</v>
      </c>
      <c r="G65" s="166" t="s">
        <v>140</v>
      </c>
      <c r="H65" s="167" t="s">
        <v>140</v>
      </c>
      <c r="I65" s="168">
        <v>5207.8190000000004</v>
      </c>
      <c r="J65" s="169">
        <v>92.367514170000007</v>
      </c>
      <c r="K65" s="167">
        <v>1.8635457499999999</v>
      </c>
      <c r="L65" s="170">
        <v>15.303646150000001</v>
      </c>
      <c r="M65" s="404">
        <v>-0.14159696999999999</v>
      </c>
      <c r="N65" s="110"/>
      <c r="O65" s="414">
        <v>48054.303999999996</v>
      </c>
      <c r="P65" s="169">
        <v>86.311560560000004</v>
      </c>
    </row>
    <row r="66" spans="1:16" ht="18" customHeight="1">
      <c r="A66" s="163" t="s">
        <v>140</v>
      </c>
      <c r="B66" s="164" t="s">
        <v>219</v>
      </c>
      <c r="C66" s="164"/>
      <c r="D66" s="164"/>
      <c r="E66" s="165"/>
      <c r="F66" s="380" t="s">
        <v>116</v>
      </c>
      <c r="G66" s="166" t="s">
        <v>140</v>
      </c>
      <c r="H66" s="167" t="s">
        <v>140</v>
      </c>
      <c r="I66" s="168">
        <v>3900.6959999999999</v>
      </c>
      <c r="J66" s="169">
        <v>104.07837037</v>
      </c>
      <c r="K66" s="167">
        <v>1.39580993</v>
      </c>
      <c r="L66" s="170">
        <v>43.433067559999998</v>
      </c>
      <c r="M66" s="404">
        <v>5.0294400000000003E-2</v>
      </c>
      <c r="N66" s="110"/>
      <c r="O66" s="414">
        <v>29630.057000000001</v>
      </c>
      <c r="P66" s="169">
        <v>114.43713395</v>
      </c>
    </row>
    <row r="67" spans="1:16" ht="18" customHeight="1">
      <c r="A67" s="163" t="s">
        <v>140</v>
      </c>
      <c r="B67" s="164" t="s">
        <v>220</v>
      </c>
      <c r="C67" s="164"/>
      <c r="D67" s="164"/>
      <c r="E67" s="165"/>
      <c r="F67" s="380" t="s">
        <v>116</v>
      </c>
      <c r="G67" s="166" t="s">
        <v>140</v>
      </c>
      <c r="H67" s="167" t="s">
        <v>140</v>
      </c>
      <c r="I67" s="168">
        <v>1058.2360000000001</v>
      </c>
      <c r="J67" s="169">
        <v>61.114107740000001</v>
      </c>
      <c r="K67" s="167">
        <v>0.37867507</v>
      </c>
      <c r="L67" s="170">
        <v>18.33021604</v>
      </c>
      <c r="M67" s="404">
        <v>-0.22155648</v>
      </c>
      <c r="N67" s="110"/>
      <c r="O67" s="414">
        <v>10338.706</v>
      </c>
      <c r="P67" s="169">
        <v>86.296762799999996</v>
      </c>
    </row>
    <row r="68" spans="1:16" ht="17.25" customHeight="1">
      <c r="A68" s="348" t="s">
        <v>140</v>
      </c>
      <c r="B68" s="158" t="s">
        <v>221</v>
      </c>
      <c r="C68" s="158"/>
      <c r="D68" s="158"/>
      <c r="E68" s="349"/>
      <c r="F68" s="383" t="s">
        <v>175</v>
      </c>
      <c r="G68" s="350">
        <v>548341</v>
      </c>
      <c r="H68" s="351">
        <v>105.87593572999999</v>
      </c>
      <c r="I68" s="352">
        <v>1514.556</v>
      </c>
      <c r="J68" s="353">
        <v>94.715099140000007</v>
      </c>
      <c r="K68" s="351">
        <v>0.54196283999999995</v>
      </c>
      <c r="L68" s="354">
        <v>16.793851320000002</v>
      </c>
      <c r="M68" s="405">
        <v>-2.780701E-2</v>
      </c>
      <c r="N68" s="110"/>
      <c r="O68" s="415">
        <v>10725.687</v>
      </c>
      <c r="P68" s="353">
        <v>73.512072169999996</v>
      </c>
    </row>
    <row r="69" spans="1:16" ht="17.25" customHeight="1">
      <c r="A69" s="116" t="s">
        <v>222</v>
      </c>
      <c r="B69" s="117"/>
      <c r="C69" s="117"/>
      <c r="D69" s="117"/>
      <c r="E69" s="118"/>
      <c r="F69" s="400" t="s">
        <v>116</v>
      </c>
      <c r="G69" s="134" t="s">
        <v>140</v>
      </c>
      <c r="H69" s="113" t="s">
        <v>140</v>
      </c>
      <c r="I69" s="135">
        <v>9247.0429999999997</v>
      </c>
      <c r="J69" s="114">
        <v>105.30153826999999</v>
      </c>
      <c r="K69" s="113">
        <v>3.308926</v>
      </c>
      <c r="L69" s="137">
        <v>11.82038594</v>
      </c>
      <c r="M69" s="403">
        <v>0.15318682</v>
      </c>
      <c r="N69" s="110"/>
      <c r="O69" s="413">
        <v>76710.498000000007</v>
      </c>
      <c r="P69" s="114">
        <v>88.161149309999999</v>
      </c>
    </row>
    <row r="70" spans="1:16" ht="17.25" customHeight="1">
      <c r="A70" s="186" t="s">
        <v>140</v>
      </c>
      <c r="B70" s="150" t="s">
        <v>223</v>
      </c>
      <c r="C70" s="150"/>
      <c r="D70" s="150"/>
      <c r="E70" s="151"/>
      <c r="F70" s="385" t="s">
        <v>116</v>
      </c>
      <c r="G70" s="152" t="s">
        <v>140</v>
      </c>
      <c r="H70" s="153" t="s">
        <v>140</v>
      </c>
      <c r="I70" s="154">
        <v>9247.0429999999997</v>
      </c>
      <c r="J70" s="155">
        <v>105.38574857</v>
      </c>
      <c r="K70" s="153">
        <v>3.308926</v>
      </c>
      <c r="L70" s="156">
        <v>12.06728537</v>
      </c>
      <c r="M70" s="407">
        <v>0.15549571000000001</v>
      </c>
      <c r="N70" s="110"/>
      <c r="O70" s="416">
        <v>76668.691000000006</v>
      </c>
      <c r="P70" s="155">
        <v>88.135520600000007</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264382.69400000002</v>
      </c>
      <c r="J5" s="343">
        <v>91.06212481</v>
      </c>
      <c r="K5" s="50">
        <v>100</v>
      </c>
      <c r="L5" s="50">
        <v>11.586939839999999</v>
      </c>
      <c r="M5" s="402">
        <v>-8.9378751899999997</v>
      </c>
      <c r="N5" s="110"/>
      <c r="O5" s="412">
        <v>2484480.27</v>
      </c>
      <c r="P5" s="343">
        <v>101.62765956</v>
      </c>
      <c r="Q5" s="52"/>
    </row>
    <row r="6" spans="1:17" ht="18" customHeight="1">
      <c r="A6" s="111" t="s">
        <v>153</v>
      </c>
      <c r="B6" s="112"/>
      <c r="C6" s="112"/>
      <c r="D6" s="112"/>
      <c r="E6" s="112"/>
      <c r="F6" s="379" t="s">
        <v>116</v>
      </c>
      <c r="G6" s="134" t="s">
        <v>140</v>
      </c>
      <c r="H6" s="113" t="s">
        <v>140</v>
      </c>
      <c r="I6" s="135">
        <v>905.78599999999994</v>
      </c>
      <c r="J6" s="114">
        <v>81.245447920000004</v>
      </c>
      <c r="K6" s="57">
        <v>0.34260412000000001</v>
      </c>
      <c r="L6" s="136">
        <v>11.772470419999999</v>
      </c>
      <c r="M6" s="403">
        <v>-7.2017499999999998E-2</v>
      </c>
      <c r="N6" s="110"/>
      <c r="O6" s="413">
        <v>9208.973</v>
      </c>
      <c r="P6" s="114">
        <v>96.202884319999995</v>
      </c>
      <c r="Q6" s="52"/>
    </row>
    <row r="7" spans="1:17" ht="18" customHeight="1">
      <c r="A7" s="163" t="s">
        <v>140</v>
      </c>
      <c r="B7" s="164" t="s">
        <v>154</v>
      </c>
      <c r="C7" s="164"/>
      <c r="D7" s="164"/>
      <c r="E7" s="165"/>
      <c r="F7" s="380" t="s">
        <v>155</v>
      </c>
      <c r="G7" s="166">
        <v>645</v>
      </c>
      <c r="H7" s="167">
        <v>65.085771949999994</v>
      </c>
      <c r="I7" s="168">
        <v>227.01300000000001</v>
      </c>
      <c r="J7" s="169">
        <v>67.687284759999997</v>
      </c>
      <c r="K7" s="167">
        <v>8.5865300000000006E-2</v>
      </c>
      <c r="L7" s="170">
        <v>26.773274019999999</v>
      </c>
      <c r="M7" s="404">
        <v>-3.7326890000000001E-2</v>
      </c>
      <c r="N7" s="110"/>
      <c r="O7" s="414">
        <v>2695.6489999999999</v>
      </c>
      <c r="P7" s="169">
        <v>85.800766069999995</v>
      </c>
      <c r="Q7" s="52"/>
    </row>
    <row r="8" spans="1:17" ht="18" customHeight="1">
      <c r="A8" s="163" t="s">
        <v>140</v>
      </c>
      <c r="B8" s="164" t="s">
        <v>156</v>
      </c>
      <c r="C8" s="164"/>
      <c r="D8" s="164"/>
      <c r="E8" s="165"/>
      <c r="F8" s="380" t="s">
        <v>155</v>
      </c>
      <c r="G8" s="166">
        <v>877</v>
      </c>
      <c r="H8" s="167">
        <v>59.619306590000001</v>
      </c>
      <c r="I8" s="168">
        <v>209.291</v>
      </c>
      <c r="J8" s="169">
        <v>80.567809990000001</v>
      </c>
      <c r="K8" s="167">
        <v>7.9162140000000006E-2</v>
      </c>
      <c r="L8" s="170">
        <v>14.01367413</v>
      </c>
      <c r="M8" s="404">
        <v>-1.738663E-2</v>
      </c>
      <c r="N8" s="110"/>
      <c r="O8" s="414">
        <v>1862.4590000000001</v>
      </c>
      <c r="P8" s="169">
        <v>95.526002109999993</v>
      </c>
      <c r="Q8" s="52"/>
    </row>
    <row r="9" spans="1:17" ht="18" customHeight="1">
      <c r="A9" s="392" t="s">
        <v>140</v>
      </c>
      <c r="B9" s="158" t="s">
        <v>157</v>
      </c>
      <c r="C9" s="158"/>
      <c r="D9" s="158"/>
      <c r="E9" s="158"/>
      <c r="F9" s="383" t="s">
        <v>155</v>
      </c>
      <c r="G9" s="350">
        <v>77</v>
      </c>
      <c r="H9" s="351">
        <v>163.82978722999999</v>
      </c>
      <c r="I9" s="352">
        <v>120.116</v>
      </c>
      <c r="J9" s="353">
        <v>129.31689724</v>
      </c>
      <c r="K9" s="351">
        <v>4.5432630000000002E-2</v>
      </c>
      <c r="L9" s="354">
        <v>5.4949257600000001</v>
      </c>
      <c r="M9" s="405">
        <v>9.3792600000000004E-3</v>
      </c>
      <c r="N9" s="110"/>
      <c r="O9" s="415">
        <v>892.56600000000003</v>
      </c>
      <c r="P9" s="353">
        <v>103.47067736</v>
      </c>
      <c r="Q9" s="52"/>
    </row>
    <row r="10" spans="1:17" ht="18" customHeight="1">
      <c r="A10" s="111" t="s">
        <v>158</v>
      </c>
      <c r="B10" s="115"/>
      <c r="C10" s="115"/>
      <c r="D10" s="115"/>
      <c r="E10" s="115"/>
      <c r="F10" s="381" t="s">
        <v>116</v>
      </c>
      <c r="G10" s="342" t="s">
        <v>140</v>
      </c>
      <c r="H10" s="343" t="s">
        <v>140</v>
      </c>
      <c r="I10" s="344">
        <v>296.822</v>
      </c>
      <c r="J10" s="345">
        <v>83.668395540000006</v>
      </c>
      <c r="K10" s="343">
        <v>0.11226983</v>
      </c>
      <c r="L10" s="346">
        <v>17.44289023</v>
      </c>
      <c r="M10" s="406">
        <v>-1.9955759999999999E-2</v>
      </c>
      <c r="N10" s="110"/>
      <c r="O10" s="412">
        <v>3726.6010000000001</v>
      </c>
      <c r="P10" s="345">
        <v>171.87319409</v>
      </c>
    </row>
    <row r="11" spans="1:17" ht="18" customHeight="1">
      <c r="A11" s="393" t="s">
        <v>140</v>
      </c>
      <c r="B11" s="150" t="s">
        <v>159</v>
      </c>
      <c r="C11" s="150"/>
      <c r="D11" s="150"/>
      <c r="E11" s="151"/>
      <c r="F11" s="385" t="s">
        <v>160</v>
      </c>
      <c r="G11" s="152">
        <v>175</v>
      </c>
      <c r="H11" s="153">
        <v>51.928783379999999</v>
      </c>
      <c r="I11" s="154">
        <v>54.249000000000002</v>
      </c>
      <c r="J11" s="155">
        <v>23.749463710000001</v>
      </c>
      <c r="K11" s="153">
        <v>2.0519119999999998E-2</v>
      </c>
      <c r="L11" s="156">
        <v>3.9749787900000002</v>
      </c>
      <c r="M11" s="407">
        <v>-5.9990929999999998E-2</v>
      </c>
      <c r="N11" s="110"/>
      <c r="O11" s="416">
        <v>873.90300000000002</v>
      </c>
      <c r="P11" s="155">
        <v>73.378770529999997</v>
      </c>
    </row>
    <row r="12" spans="1:17" ht="18" customHeight="1">
      <c r="A12" s="348" t="s">
        <v>161</v>
      </c>
      <c r="B12" s="158"/>
      <c r="C12" s="158"/>
      <c r="D12" s="158"/>
      <c r="E12" s="158"/>
      <c r="F12" s="381" t="s">
        <v>116</v>
      </c>
      <c r="G12" s="394" t="s">
        <v>140</v>
      </c>
      <c r="H12" s="343" t="s">
        <v>140</v>
      </c>
      <c r="I12" s="396">
        <v>4559.5309999999999</v>
      </c>
      <c r="J12" s="345">
        <v>156.02211499000001</v>
      </c>
      <c r="K12" s="343">
        <v>1.7245951100000001</v>
      </c>
      <c r="L12" s="346">
        <v>29.93278742</v>
      </c>
      <c r="M12" s="406">
        <v>0.56389502999999996</v>
      </c>
      <c r="N12" s="110"/>
      <c r="O12" s="415">
        <v>36667.4</v>
      </c>
      <c r="P12" s="353">
        <v>135.29407423999999</v>
      </c>
    </row>
    <row r="13" spans="1:17" ht="18" customHeight="1">
      <c r="A13" s="163" t="s">
        <v>140</v>
      </c>
      <c r="B13" s="164" t="s">
        <v>162</v>
      </c>
      <c r="C13" s="164"/>
      <c r="D13" s="164"/>
      <c r="E13" s="164"/>
      <c r="F13" s="380" t="s">
        <v>155</v>
      </c>
      <c r="G13" s="395">
        <v>2925</v>
      </c>
      <c r="H13" s="167">
        <v>113.37209301999999</v>
      </c>
      <c r="I13" s="397">
        <v>878.726</v>
      </c>
      <c r="J13" s="169">
        <v>93.948935289999994</v>
      </c>
      <c r="K13" s="167">
        <v>0.33236895999999999</v>
      </c>
      <c r="L13" s="170">
        <v>26.233915889999999</v>
      </c>
      <c r="M13" s="404">
        <v>-1.949387E-2</v>
      </c>
      <c r="N13" s="110"/>
      <c r="O13" s="417">
        <v>8595.6749999999993</v>
      </c>
      <c r="P13" s="177">
        <v>106.33608124</v>
      </c>
    </row>
    <row r="14" spans="1:17" ht="18" customHeight="1">
      <c r="A14" s="163" t="s">
        <v>140</v>
      </c>
      <c r="B14" s="164" t="s">
        <v>163</v>
      </c>
      <c r="C14" s="164"/>
      <c r="D14" s="164"/>
      <c r="E14" s="164"/>
      <c r="F14" s="380" t="s">
        <v>155</v>
      </c>
      <c r="G14" s="395">
        <v>8424</v>
      </c>
      <c r="H14" s="167">
        <v>285.94704683999998</v>
      </c>
      <c r="I14" s="397">
        <v>205.886</v>
      </c>
      <c r="J14" s="169">
        <v>190.64577661999999</v>
      </c>
      <c r="K14" s="167">
        <v>7.7874230000000003E-2</v>
      </c>
      <c r="L14" s="170">
        <v>70.124420560000004</v>
      </c>
      <c r="M14" s="404">
        <v>3.3717240000000002E-2</v>
      </c>
      <c r="N14" s="110"/>
      <c r="O14" s="414">
        <v>2032.999</v>
      </c>
      <c r="P14" s="169">
        <v>180.56753122000001</v>
      </c>
    </row>
    <row r="15" spans="1:17" ht="18" customHeight="1">
      <c r="A15" s="163" t="s">
        <v>140</v>
      </c>
      <c r="B15" s="164" t="s">
        <v>164</v>
      </c>
      <c r="C15" s="164"/>
      <c r="D15" s="164"/>
      <c r="E15" s="164"/>
      <c r="F15" s="380" t="s">
        <v>155</v>
      </c>
      <c r="G15" s="395">
        <v>3119</v>
      </c>
      <c r="H15" s="167">
        <v>88.457175269999993</v>
      </c>
      <c r="I15" s="397">
        <v>49.472000000000001</v>
      </c>
      <c r="J15" s="169">
        <v>55.167491859999998</v>
      </c>
      <c r="K15" s="167">
        <v>1.871227E-2</v>
      </c>
      <c r="L15" s="170">
        <v>13.75900056</v>
      </c>
      <c r="M15" s="404">
        <v>-1.384758E-2</v>
      </c>
      <c r="N15" s="110"/>
      <c r="O15" s="415">
        <v>851.30100000000004</v>
      </c>
      <c r="P15" s="353">
        <v>102.26316909000001</v>
      </c>
    </row>
    <row r="16" spans="1:17" ht="18" customHeight="1">
      <c r="A16" s="392" t="s">
        <v>140</v>
      </c>
      <c r="B16" s="158" t="s">
        <v>165</v>
      </c>
      <c r="C16" s="158"/>
      <c r="D16" s="158"/>
      <c r="E16" s="158"/>
      <c r="F16" s="383" t="s">
        <v>155</v>
      </c>
      <c r="G16" s="394">
        <v>51073</v>
      </c>
      <c r="H16" s="351">
        <v>286.91084770999998</v>
      </c>
      <c r="I16" s="396">
        <v>3214.04</v>
      </c>
      <c r="J16" s="353">
        <v>209.46695428999999</v>
      </c>
      <c r="K16" s="351">
        <v>1.2156771500000001</v>
      </c>
      <c r="L16" s="354">
        <v>32.053928120000002</v>
      </c>
      <c r="M16" s="405">
        <v>0.57852689000000002</v>
      </c>
      <c r="N16" s="110"/>
      <c r="O16" s="154">
        <v>22686.147000000001</v>
      </c>
      <c r="P16" s="155">
        <v>159.26291499999999</v>
      </c>
    </row>
    <row r="17" spans="1:16" ht="18" customHeight="1">
      <c r="A17" s="111" t="s">
        <v>166</v>
      </c>
      <c r="B17" s="115"/>
      <c r="C17" s="115"/>
      <c r="D17" s="115"/>
      <c r="E17" s="115"/>
      <c r="F17" s="381" t="s">
        <v>116</v>
      </c>
      <c r="G17" s="398" t="s">
        <v>140</v>
      </c>
      <c r="H17" s="343" t="s">
        <v>140</v>
      </c>
      <c r="I17" s="399">
        <v>410.69</v>
      </c>
      <c r="J17" s="345">
        <v>12.49272989</v>
      </c>
      <c r="K17" s="343">
        <v>0.15533921000000001</v>
      </c>
      <c r="L17" s="346">
        <v>1.59628189</v>
      </c>
      <c r="M17" s="406">
        <v>-0.99084488000000004</v>
      </c>
      <c r="N17" s="110"/>
      <c r="O17" s="412">
        <v>31266.505000000001</v>
      </c>
      <c r="P17" s="345">
        <v>79.635899219999999</v>
      </c>
    </row>
    <row r="18" spans="1:16" ht="18" customHeight="1">
      <c r="A18" s="186" t="s">
        <v>140</v>
      </c>
      <c r="B18" s="150" t="s">
        <v>167</v>
      </c>
      <c r="C18" s="150"/>
      <c r="D18" s="150"/>
      <c r="E18" s="151"/>
      <c r="F18" s="385" t="s">
        <v>116</v>
      </c>
      <c r="G18" s="152" t="s">
        <v>140</v>
      </c>
      <c r="H18" s="153" t="s">
        <v>140</v>
      </c>
      <c r="I18" s="154">
        <v>396.91899999999998</v>
      </c>
      <c r="J18" s="155">
        <v>12.1386783</v>
      </c>
      <c r="K18" s="153">
        <v>0.15013048000000001</v>
      </c>
      <c r="L18" s="156">
        <v>1.54371795</v>
      </c>
      <c r="M18" s="407">
        <v>-0.98953913999999998</v>
      </c>
      <c r="N18" s="110"/>
      <c r="O18" s="416">
        <v>30555.428</v>
      </c>
      <c r="P18" s="155">
        <v>78.217900940000007</v>
      </c>
    </row>
    <row r="19" spans="1:16" ht="18" customHeight="1">
      <c r="A19" s="348" t="s">
        <v>168</v>
      </c>
      <c r="B19" s="158"/>
      <c r="C19" s="158"/>
      <c r="D19" s="158"/>
      <c r="E19" s="349"/>
      <c r="F19" s="383" t="s">
        <v>155</v>
      </c>
      <c r="G19" s="350">
        <v>353</v>
      </c>
      <c r="H19" s="351">
        <v>320.90909090999997</v>
      </c>
      <c r="I19" s="352">
        <v>103.82</v>
      </c>
      <c r="J19" s="353">
        <v>310.18822826000002</v>
      </c>
      <c r="K19" s="351">
        <v>3.9268829999999998E-2</v>
      </c>
      <c r="L19" s="354">
        <v>34.406193250000001</v>
      </c>
      <c r="M19" s="405">
        <v>2.423086E-2</v>
      </c>
      <c r="N19" s="110"/>
      <c r="O19" s="418">
        <v>784.06399999999996</v>
      </c>
      <c r="P19" s="355">
        <v>84.45525422</v>
      </c>
    </row>
    <row r="20" spans="1:16" ht="18" customHeight="1">
      <c r="A20" s="116" t="s">
        <v>169</v>
      </c>
      <c r="B20" s="117"/>
      <c r="C20" s="117"/>
      <c r="D20" s="117"/>
      <c r="E20" s="118"/>
      <c r="F20" s="379" t="s">
        <v>116</v>
      </c>
      <c r="G20" s="134" t="s">
        <v>140</v>
      </c>
      <c r="H20" s="113" t="s">
        <v>140</v>
      </c>
      <c r="I20" s="135">
        <v>21697.499</v>
      </c>
      <c r="J20" s="114">
        <v>74.889045300000006</v>
      </c>
      <c r="K20" s="113">
        <v>8.2068529800000007</v>
      </c>
      <c r="L20" s="137">
        <v>19.757534</v>
      </c>
      <c r="M20" s="403">
        <v>-2.5058747700000001</v>
      </c>
      <c r="N20" s="110"/>
      <c r="O20" s="419">
        <v>219357.038</v>
      </c>
      <c r="P20" s="184">
        <v>83.556194629999993</v>
      </c>
    </row>
    <row r="21" spans="1:16" ht="18" customHeight="1">
      <c r="A21" s="163" t="s">
        <v>140</v>
      </c>
      <c r="B21" s="164" t="s">
        <v>170</v>
      </c>
      <c r="C21" s="164"/>
      <c r="D21" s="164"/>
      <c r="E21" s="165"/>
      <c r="F21" s="380" t="s">
        <v>116</v>
      </c>
      <c r="G21" s="166" t="s">
        <v>140</v>
      </c>
      <c r="H21" s="167" t="s">
        <v>140</v>
      </c>
      <c r="I21" s="168">
        <v>871.34699999999998</v>
      </c>
      <c r="J21" s="169">
        <v>93.472108989999995</v>
      </c>
      <c r="K21" s="167">
        <v>0.32957793000000002</v>
      </c>
      <c r="L21" s="170">
        <v>4.4450603500000003</v>
      </c>
      <c r="M21" s="404">
        <v>-2.0959780000000001E-2</v>
      </c>
      <c r="N21" s="110"/>
      <c r="O21" s="414">
        <v>9593.3960000000006</v>
      </c>
      <c r="P21" s="169">
        <v>78.585071650000003</v>
      </c>
    </row>
    <row r="22" spans="1:16" ht="18" customHeight="1">
      <c r="A22" s="163" t="s">
        <v>140</v>
      </c>
      <c r="B22" s="164" t="s">
        <v>171</v>
      </c>
      <c r="C22" s="164"/>
      <c r="D22" s="164"/>
      <c r="E22" s="165"/>
      <c r="F22" s="380" t="s">
        <v>155</v>
      </c>
      <c r="G22" s="166">
        <v>1941</v>
      </c>
      <c r="H22" s="167">
        <v>104.467169</v>
      </c>
      <c r="I22" s="168">
        <v>4896.0730000000003</v>
      </c>
      <c r="J22" s="169">
        <v>49.669105819999999</v>
      </c>
      <c r="K22" s="167">
        <v>1.85188861</v>
      </c>
      <c r="L22" s="170">
        <v>59.984465040000003</v>
      </c>
      <c r="M22" s="404">
        <v>-1.7088382099999999</v>
      </c>
      <c r="N22" s="110"/>
      <c r="O22" s="414">
        <v>62817.313999999998</v>
      </c>
      <c r="P22" s="169">
        <v>76.780194739999999</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v>127.708</v>
      </c>
      <c r="P23" s="169" t="s">
        <v>425</v>
      </c>
    </row>
    <row r="24" spans="1:16" ht="18" customHeight="1">
      <c r="A24" s="163" t="s">
        <v>140</v>
      </c>
      <c r="B24" s="164" t="s">
        <v>173</v>
      </c>
      <c r="C24" s="164"/>
      <c r="D24" s="164"/>
      <c r="E24" s="165"/>
      <c r="F24" s="380" t="s">
        <v>155</v>
      </c>
      <c r="G24" s="166">
        <v>1838</v>
      </c>
      <c r="H24" s="167">
        <v>79.982593559999998</v>
      </c>
      <c r="I24" s="168">
        <v>1556.8230000000001</v>
      </c>
      <c r="J24" s="169">
        <v>84.379049719999998</v>
      </c>
      <c r="K24" s="167">
        <v>0.58885208</v>
      </c>
      <c r="L24" s="170">
        <v>20.813854060000001</v>
      </c>
      <c r="M24" s="404">
        <v>-9.9269720000000006E-2</v>
      </c>
      <c r="N24" s="110"/>
      <c r="O24" s="414">
        <v>13965.946</v>
      </c>
      <c r="P24" s="169">
        <v>95.667615740000002</v>
      </c>
    </row>
    <row r="25" spans="1:16" ht="18" customHeight="1">
      <c r="A25" s="157" t="s">
        <v>140</v>
      </c>
      <c r="B25" s="179" t="s">
        <v>174</v>
      </c>
      <c r="C25" s="179"/>
      <c r="D25" s="179"/>
      <c r="E25" s="180"/>
      <c r="F25" s="384" t="s">
        <v>175</v>
      </c>
      <c r="G25" s="181">
        <v>2851</v>
      </c>
      <c r="H25" s="182">
        <v>25.698575810000001</v>
      </c>
      <c r="I25" s="183">
        <v>87.025999999999996</v>
      </c>
      <c r="J25" s="184">
        <v>52.395631389999998</v>
      </c>
      <c r="K25" s="182">
        <v>3.2916679999999997E-2</v>
      </c>
      <c r="L25" s="185">
        <v>5.4755648800000003</v>
      </c>
      <c r="M25" s="408">
        <v>-2.7233630000000002E-2</v>
      </c>
      <c r="N25" s="110"/>
      <c r="O25" s="419">
        <v>1066.6210000000001</v>
      </c>
      <c r="P25" s="184">
        <v>108.41230831</v>
      </c>
    </row>
    <row r="26" spans="1:16" ht="18" customHeight="1">
      <c r="A26" s="171" t="s">
        <v>140</v>
      </c>
      <c r="B26" s="172" t="s">
        <v>176</v>
      </c>
      <c r="C26" s="172"/>
      <c r="D26" s="172"/>
      <c r="E26" s="173"/>
      <c r="F26" s="382" t="s">
        <v>155</v>
      </c>
      <c r="G26" s="174">
        <v>1325</v>
      </c>
      <c r="H26" s="175">
        <v>97.858197930000003</v>
      </c>
      <c r="I26" s="176">
        <v>841.31500000000005</v>
      </c>
      <c r="J26" s="177">
        <v>85.553136469999998</v>
      </c>
      <c r="K26" s="175">
        <v>0.31821863</v>
      </c>
      <c r="L26" s="178">
        <v>10.281802900000001</v>
      </c>
      <c r="M26" s="409">
        <v>-4.8932910000000003E-2</v>
      </c>
      <c r="N26" s="110"/>
      <c r="O26" s="417">
        <v>8536.2659999999996</v>
      </c>
      <c r="P26" s="177">
        <v>85.529913750000006</v>
      </c>
    </row>
    <row r="27" spans="1:16" ht="18" customHeight="1">
      <c r="A27" s="393" t="s">
        <v>140</v>
      </c>
      <c r="B27" s="150" t="s">
        <v>177</v>
      </c>
      <c r="C27" s="150"/>
      <c r="D27" s="150"/>
      <c r="E27" s="151"/>
      <c r="F27" s="385" t="s">
        <v>155</v>
      </c>
      <c r="G27" s="152">
        <v>26908</v>
      </c>
      <c r="H27" s="153">
        <v>112.30852707</v>
      </c>
      <c r="I27" s="154">
        <v>9511.58</v>
      </c>
      <c r="J27" s="155">
        <v>94.123186290000007</v>
      </c>
      <c r="K27" s="153">
        <v>3.5976560599999998</v>
      </c>
      <c r="L27" s="156">
        <v>23.175883389999999</v>
      </c>
      <c r="M27" s="407">
        <v>-0.20455153000000001</v>
      </c>
      <c r="N27" s="110"/>
      <c r="O27" s="416">
        <v>85116.85</v>
      </c>
      <c r="P27" s="155">
        <v>92.150585300000003</v>
      </c>
    </row>
    <row r="28" spans="1:16" ht="18" customHeight="1">
      <c r="A28" s="157" t="s">
        <v>178</v>
      </c>
      <c r="B28" s="179"/>
      <c r="C28" s="179"/>
      <c r="D28" s="179"/>
      <c r="E28" s="180"/>
      <c r="F28" s="384" t="s">
        <v>116</v>
      </c>
      <c r="G28" s="181" t="s">
        <v>140</v>
      </c>
      <c r="H28" s="182" t="s">
        <v>140</v>
      </c>
      <c r="I28" s="183">
        <v>37420.724999999999</v>
      </c>
      <c r="J28" s="184">
        <v>90.510494699999995</v>
      </c>
      <c r="K28" s="182">
        <v>14.153999430000001</v>
      </c>
      <c r="L28" s="185">
        <v>24.945868610000002</v>
      </c>
      <c r="M28" s="408">
        <v>-1.35133053</v>
      </c>
      <c r="N28" s="110"/>
      <c r="O28" s="419">
        <v>353557.70899999997</v>
      </c>
      <c r="P28" s="184">
        <v>95.785628799999998</v>
      </c>
    </row>
    <row r="29" spans="1:16" ht="18" customHeight="1">
      <c r="A29" s="163" t="s">
        <v>140</v>
      </c>
      <c r="B29" s="164" t="s">
        <v>179</v>
      </c>
      <c r="C29" s="164"/>
      <c r="D29" s="164"/>
      <c r="E29" s="165"/>
      <c r="F29" s="380" t="s">
        <v>155</v>
      </c>
      <c r="G29" s="166">
        <v>1892</v>
      </c>
      <c r="H29" s="167">
        <v>71.074380169999998</v>
      </c>
      <c r="I29" s="168">
        <v>2391.2640000000001</v>
      </c>
      <c r="J29" s="169">
        <v>83.843779569999995</v>
      </c>
      <c r="K29" s="167">
        <v>0.90447069999999996</v>
      </c>
      <c r="L29" s="170">
        <v>11.043459370000001</v>
      </c>
      <c r="M29" s="404">
        <v>-0.15870887</v>
      </c>
      <c r="N29" s="110"/>
      <c r="O29" s="414">
        <v>23598.366000000002</v>
      </c>
      <c r="P29" s="169">
        <v>95.900622839999997</v>
      </c>
    </row>
    <row r="30" spans="1:16" ht="18" customHeight="1">
      <c r="A30" s="163" t="s">
        <v>140</v>
      </c>
      <c r="B30" s="164" t="s">
        <v>180</v>
      </c>
      <c r="C30" s="164"/>
      <c r="D30" s="164"/>
      <c r="E30" s="165"/>
      <c r="F30" s="380" t="s">
        <v>155</v>
      </c>
      <c r="G30" s="166">
        <v>8576</v>
      </c>
      <c r="H30" s="167">
        <v>94.293567890000006</v>
      </c>
      <c r="I30" s="168">
        <v>1433.0319999999999</v>
      </c>
      <c r="J30" s="169">
        <v>74.356233639999999</v>
      </c>
      <c r="K30" s="167">
        <v>0.54202943000000003</v>
      </c>
      <c r="L30" s="170">
        <v>28.0148583</v>
      </c>
      <c r="M30" s="404">
        <v>-0.17022567999999999</v>
      </c>
      <c r="N30" s="110"/>
      <c r="O30" s="414">
        <v>13777.504999999999</v>
      </c>
      <c r="P30" s="169">
        <v>83.312929659999995</v>
      </c>
    </row>
    <row r="31" spans="1:16" ht="18" customHeight="1">
      <c r="A31" s="163" t="s">
        <v>140</v>
      </c>
      <c r="B31" s="164" t="s">
        <v>181</v>
      </c>
      <c r="C31" s="164"/>
      <c r="D31" s="164"/>
      <c r="E31" s="165"/>
      <c r="F31" s="380" t="s">
        <v>116</v>
      </c>
      <c r="G31" s="166" t="s">
        <v>140</v>
      </c>
      <c r="H31" s="167" t="s">
        <v>140</v>
      </c>
      <c r="I31" s="168">
        <v>2383.7660000000001</v>
      </c>
      <c r="J31" s="169">
        <v>98.486936810000003</v>
      </c>
      <c r="K31" s="167">
        <v>0.90163466000000003</v>
      </c>
      <c r="L31" s="170">
        <v>26.627015629999999</v>
      </c>
      <c r="M31" s="404">
        <v>-1.2613829999999999E-2</v>
      </c>
      <c r="N31" s="110"/>
      <c r="O31" s="414">
        <v>21486.076000000001</v>
      </c>
      <c r="P31" s="169">
        <v>105.63808204</v>
      </c>
    </row>
    <row r="32" spans="1:16" ht="18" customHeight="1">
      <c r="A32" s="163" t="s">
        <v>140</v>
      </c>
      <c r="B32" s="164" t="s">
        <v>182</v>
      </c>
      <c r="C32" s="164"/>
      <c r="D32" s="164"/>
      <c r="E32" s="165"/>
      <c r="F32" s="380" t="s">
        <v>116</v>
      </c>
      <c r="G32" s="166" t="s">
        <v>140</v>
      </c>
      <c r="H32" s="167" t="s">
        <v>140</v>
      </c>
      <c r="I32" s="168">
        <v>2275.3200000000002</v>
      </c>
      <c r="J32" s="169">
        <v>105.409064</v>
      </c>
      <c r="K32" s="167">
        <v>0.86061608999999994</v>
      </c>
      <c r="L32" s="170">
        <v>11.07605674</v>
      </c>
      <c r="M32" s="404">
        <v>4.0215309999999997E-2</v>
      </c>
      <c r="N32" s="110"/>
      <c r="O32" s="414">
        <v>21556.651000000002</v>
      </c>
      <c r="P32" s="169">
        <v>106.33649908</v>
      </c>
    </row>
    <row r="33" spans="1:16" ht="18" customHeight="1">
      <c r="A33" s="163" t="s">
        <v>140</v>
      </c>
      <c r="B33" s="164" t="s">
        <v>183</v>
      </c>
      <c r="C33" s="164"/>
      <c r="D33" s="164"/>
      <c r="E33" s="165"/>
      <c r="F33" s="380" t="s">
        <v>155</v>
      </c>
      <c r="G33" s="166">
        <v>96870</v>
      </c>
      <c r="H33" s="167">
        <v>98.268358739999996</v>
      </c>
      <c r="I33" s="168">
        <v>16996.379000000001</v>
      </c>
      <c r="J33" s="169">
        <v>93.967712559999995</v>
      </c>
      <c r="K33" s="167">
        <v>6.4287033100000004</v>
      </c>
      <c r="L33" s="170">
        <v>38.10933867</v>
      </c>
      <c r="M33" s="404">
        <v>-0.37580670999999999</v>
      </c>
      <c r="N33" s="110"/>
      <c r="O33" s="414">
        <v>157513.103</v>
      </c>
      <c r="P33" s="169">
        <v>100.82433648999999</v>
      </c>
    </row>
    <row r="34" spans="1:16" ht="18" customHeight="1">
      <c r="A34" s="171" t="s">
        <v>140</v>
      </c>
      <c r="B34" s="172" t="s">
        <v>184</v>
      </c>
      <c r="C34" s="172"/>
      <c r="D34" s="172"/>
      <c r="E34" s="173"/>
      <c r="F34" s="382" t="s">
        <v>155</v>
      </c>
      <c r="G34" s="174">
        <v>4534</v>
      </c>
      <c r="H34" s="175">
        <v>71.076971310000005</v>
      </c>
      <c r="I34" s="176">
        <v>4825.9309999999996</v>
      </c>
      <c r="J34" s="177">
        <v>84.576161519999999</v>
      </c>
      <c r="K34" s="175">
        <v>1.8253581299999999</v>
      </c>
      <c r="L34" s="178">
        <v>34.872074169999998</v>
      </c>
      <c r="M34" s="409">
        <v>-0.30313100999999998</v>
      </c>
      <c r="N34" s="110"/>
      <c r="O34" s="417">
        <v>45728.065000000002</v>
      </c>
      <c r="P34" s="177">
        <v>81.947979630000006</v>
      </c>
    </row>
    <row r="35" spans="1:16" ht="18" customHeight="1">
      <c r="A35" s="347" t="s">
        <v>140</v>
      </c>
      <c r="B35" s="172" t="s">
        <v>185</v>
      </c>
      <c r="C35" s="172"/>
      <c r="D35" s="172"/>
      <c r="E35" s="173"/>
      <c r="F35" s="382" t="s">
        <v>116</v>
      </c>
      <c r="G35" s="174" t="s">
        <v>140</v>
      </c>
      <c r="H35" s="175" t="s">
        <v>140</v>
      </c>
      <c r="I35" s="176">
        <v>7076.6239999999998</v>
      </c>
      <c r="J35" s="177">
        <v>87.206452810000002</v>
      </c>
      <c r="K35" s="175">
        <v>2.6766593099999998</v>
      </c>
      <c r="L35" s="178">
        <v>20.094244369999998</v>
      </c>
      <c r="M35" s="409">
        <v>-0.35758001</v>
      </c>
      <c r="N35" s="110"/>
      <c r="O35" s="417">
        <v>69502.039999999994</v>
      </c>
      <c r="P35" s="177">
        <v>93.251559889999996</v>
      </c>
    </row>
    <row r="36" spans="1:16" ht="18" customHeight="1">
      <c r="A36" s="116" t="s">
        <v>186</v>
      </c>
      <c r="B36" s="117"/>
      <c r="C36" s="117"/>
      <c r="D36" s="117"/>
      <c r="E36" s="118"/>
      <c r="F36" s="379" t="s">
        <v>116</v>
      </c>
      <c r="G36" s="134" t="s">
        <v>140</v>
      </c>
      <c r="H36" s="113" t="s">
        <v>140</v>
      </c>
      <c r="I36" s="135">
        <v>168982.62</v>
      </c>
      <c r="J36" s="114">
        <v>91.668160130000004</v>
      </c>
      <c r="K36" s="113">
        <v>63.915915769999998</v>
      </c>
      <c r="L36" s="137">
        <v>9.2750156599999993</v>
      </c>
      <c r="M36" s="403">
        <v>-5.2901647199999999</v>
      </c>
      <c r="N36" s="110"/>
      <c r="O36" s="413">
        <v>1576038.257</v>
      </c>
      <c r="P36" s="114">
        <v>104.75600025</v>
      </c>
    </row>
    <row r="37" spans="1:16" ht="18" customHeight="1">
      <c r="A37" s="163" t="s">
        <v>140</v>
      </c>
      <c r="B37" s="164" t="s">
        <v>187</v>
      </c>
      <c r="C37" s="164"/>
      <c r="D37" s="164"/>
      <c r="E37" s="165"/>
      <c r="F37" s="380" t="s">
        <v>175</v>
      </c>
      <c r="G37" s="166">
        <v>2535723</v>
      </c>
      <c r="H37" s="167">
        <v>55.565750049999998</v>
      </c>
      <c r="I37" s="168">
        <v>6362.7209999999995</v>
      </c>
      <c r="J37" s="169">
        <v>73.921641249999993</v>
      </c>
      <c r="K37" s="167">
        <v>2.4066329400000002</v>
      </c>
      <c r="L37" s="170">
        <v>7.4197482800000003</v>
      </c>
      <c r="M37" s="404">
        <v>-0.77313670000000001</v>
      </c>
      <c r="N37" s="110"/>
      <c r="O37" s="414">
        <v>76177.422999999995</v>
      </c>
      <c r="P37" s="169">
        <v>100.21429984</v>
      </c>
    </row>
    <row r="38" spans="1:16" ht="18" customHeight="1">
      <c r="A38" s="157" t="s">
        <v>140</v>
      </c>
      <c r="B38" s="179" t="s">
        <v>188</v>
      </c>
      <c r="C38" s="179"/>
      <c r="D38" s="179"/>
      <c r="E38" s="180"/>
      <c r="F38" s="384" t="s">
        <v>116</v>
      </c>
      <c r="G38" s="181" t="s">
        <v>140</v>
      </c>
      <c r="H38" s="182" t="s">
        <v>140</v>
      </c>
      <c r="I38" s="183">
        <v>3305.7440000000001</v>
      </c>
      <c r="J38" s="184">
        <v>90.831191750000002</v>
      </c>
      <c r="K38" s="182">
        <v>1.25036323</v>
      </c>
      <c r="L38" s="185">
        <v>16.06249094</v>
      </c>
      <c r="M38" s="408">
        <v>-0.11493488</v>
      </c>
      <c r="N38" s="110"/>
      <c r="O38" s="419">
        <v>32913.243000000002</v>
      </c>
      <c r="P38" s="184">
        <v>80.177701200000001</v>
      </c>
    </row>
    <row r="39" spans="1:16" ht="18" customHeight="1">
      <c r="A39" s="163" t="s">
        <v>140</v>
      </c>
      <c r="B39" s="164" t="s">
        <v>189</v>
      </c>
      <c r="C39" s="164"/>
      <c r="D39" s="164"/>
      <c r="E39" s="165"/>
      <c r="F39" s="380" t="s">
        <v>116</v>
      </c>
      <c r="G39" s="166" t="s">
        <v>140</v>
      </c>
      <c r="H39" s="167" t="s">
        <v>140</v>
      </c>
      <c r="I39" s="168">
        <v>4275.8469999999998</v>
      </c>
      <c r="J39" s="169">
        <v>86.333830710000001</v>
      </c>
      <c r="K39" s="167">
        <v>1.61729459</v>
      </c>
      <c r="L39" s="170">
        <v>9.4655823399999992</v>
      </c>
      <c r="M39" s="404">
        <v>-0.23312706999999999</v>
      </c>
      <c r="N39" s="110"/>
      <c r="O39" s="414">
        <v>41347.105000000003</v>
      </c>
      <c r="P39" s="169">
        <v>108.21305903</v>
      </c>
    </row>
    <row r="40" spans="1:16" ht="18" customHeight="1">
      <c r="A40" s="163" t="s">
        <v>140</v>
      </c>
      <c r="B40" s="164" t="s">
        <v>190</v>
      </c>
      <c r="C40" s="164"/>
      <c r="D40" s="164"/>
      <c r="E40" s="165"/>
      <c r="F40" s="380" t="s">
        <v>116</v>
      </c>
      <c r="G40" s="166" t="s">
        <v>140</v>
      </c>
      <c r="H40" s="167" t="s">
        <v>140</v>
      </c>
      <c r="I40" s="168">
        <v>677.32600000000002</v>
      </c>
      <c r="J40" s="169">
        <v>91.48974106</v>
      </c>
      <c r="K40" s="167">
        <v>0.25619150000000002</v>
      </c>
      <c r="L40" s="170">
        <v>4.7242113000000003</v>
      </c>
      <c r="M40" s="404">
        <v>-2.170066E-2</v>
      </c>
      <c r="N40" s="110"/>
      <c r="O40" s="414">
        <v>8306.2690000000002</v>
      </c>
      <c r="P40" s="169">
        <v>125.50639116000001</v>
      </c>
    </row>
    <row r="41" spans="1:16" ht="18" customHeight="1">
      <c r="A41" s="163" t="s">
        <v>140</v>
      </c>
      <c r="B41" s="164" t="s">
        <v>191</v>
      </c>
      <c r="C41" s="164"/>
      <c r="D41" s="164"/>
      <c r="E41" s="165"/>
      <c r="F41" s="380" t="s">
        <v>116</v>
      </c>
      <c r="G41" s="166" t="s">
        <v>140</v>
      </c>
      <c r="H41" s="167" t="s">
        <v>140</v>
      </c>
      <c r="I41" s="168">
        <v>773.69899999999996</v>
      </c>
      <c r="J41" s="169">
        <v>76.028005699999994</v>
      </c>
      <c r="K41" s="167">
        <v>0.29264359000000001</v>
      </c>
      <c r="L41" s="170">
        <v>3.4372961599999998</v>
      </c>
      <c r="M41" s="404">
        <v>-8.4024779999999993E-2</v>
      </c>
      <c r="N41" s="110"/>
      <c r="O41" s="414">
        <v>7144.1480000000001</v>
      </c>
      <c r="P41" s="169">
        <v>68.452724520000004</v>
      </c>
    </row>
    <row r="42" spans="1:16" ht="18" customHeight="1">
      <c r="A42" s="163" t="s">
        <v>140</v>
      </c>
      <c r="B42" s="164" t="s">
        <v>192</v>
      </c>
      <c r="C42" s="164"/>
      <c r="D42" s="164"/>
      <c r="E42" s="165"/>
      <c r="F42" s="380" t="s">
        <v>116</v>
      </c>
      <c r="G42" s="166" t="s">
        <v>140</v>
      </c>
      <c r="H42" s="167" t="s">
        <v>140</v>
      </c>
      <c r="I42" s="168">
        <v>1263.5419999999999</v>
      </c>
      <c r="J42" s="169">
        <v>91.189253089999994</v>
      </c>
      <c r="K42" s="167">
        <v>0.4779216</v>
      </c>
      <c r="L42" s="170">
        <v>9.8166686399999996</v>
      </c>
      <c r="M42" s="404">
        <v>-4.2049759999999999E-2</v>
      </c>
      <c r="N42" s="110"/>
      <c r="O42" s="414">
        <v>13124.323</v>
      </c>
      <c r="P42" s="169">
        <v>107.73114468</v>
      </c>
    </row>
    <row r="43" spans="1:16" ht="18" customHeight="1">
      <c r="A43" s="163" t="s">
        <v>140</v>
      </c>
      <c r="B43" s="164" t="s">
        <v>193</v>
      </c>
      <c r="C43" s="164"/>
      <c r="D43" s="164"/>
      <c r="E43" s="165"/>
      <c r="F43" s="380" t="s">
        <v>116</v>
      </c>
      <c r="G43" s="166" t="s">
        <v>140</v>
      </c>
      <c r="H43" s="167" t="s">
        <v>140</v>
      </c>
      <c r="I43" s="168">
        <v>6174.424</v>
      </c>
      <c r="J43" s="169">
        <v>64.314102919999996</v>
      </c>
      <c r="K43" s="167">
        <v>2.3354115599999998</v>
      </c>
      <c r="L43" s="170">
        <v>11.989986269999999</v>
      </c>
      <c r="M43" s="404">
        <v>-1.1800260899999999</v>
      </c>
      <c r="N43" s="110"/>
      <c r="O43" s="414">
        <v>63531.697999999997</v>
      </c>
      <c r="P43" s="169">
        <v>89.718168770000005</v>
      </c>
    </row>
    <row r="44" spans="1:16" ht="18" customHeight="1">
      <c r="A44" s="163" t="s">
        <v>140</v>
      </c>
      <c r="B44" s="164" t="s">
        <v>194</v>
      </c>
      <c r="C44" s="164"/>
      <c r="D44" s="164"/>
      <c r="E44" s="165"/>
      <c r="F44" s="380" t="s">
        <v>116</v>
      </c>
      <c r="G44" s="166" t="s">
        <v>140</v>
      </c>
      <c r="H44" s="167" t="s">
        <v>140</v>
      </c>
      <c r="I44" s="168">
        <v>3326.1669999999999</v>
      </c>
      <c r="J44" s="169">
        <v>90.264660829999997</v>
      </c>
      <c r="K44" s="167">
        <v>1.25808802</v>
      </c>
      <c r="L44" s="170">
        <v>19.359863279999999</v>
      </c>
      <c r="M44" s="404">
        <v>-0.12356121</v>
      </c>
      <c r="N44" s="110"/>
      <c r="O44" s="414">
        <v>29816.828000000001</v>
      </c>
      <c r="P44" s="169">
        <v>94.640279640000003</v>
      </c>
    </row>
    <row r="45" spans="1:16" ht="18" customHeight="1">
      <c r="A45" s="163" t="s">
        <v>140</v>
      </c>
      <c r="B45" s="164" t="s">
        <v>195</v>
      </c>
      <c r="C45" s="164"/>
      <c r="D45" s="164"/>
      <c r="E45" s="165"/>
      <c r="F45" s="380" t="s">
        <v>155</v>
      </c>
      <c r="G45" s="166">
        <v>1115</v>
      </c>
      <c r="H45" s="167">
        <v>92.07266722</v>
      </c>
      <c r="I45" s="168">
        <v>2011.1690000000001</v>
      </c>
      <c r="J45" s="169">
        <v>84.642773120000001</v>
      </c>
      <c r="K45" s="167">
        <v>0.76070371999999997</v>
      </c>
      <c r="L45" s="170">
        <v>14.517278259999999</v>
      </c>
      <c r="M45" s="404">
        <v>-0.12568291000000001</v>
      </c>
      <c r="N45" s="110"/>
      <c r="O45" s="414">
        <v>20383.312000000002</v>
      </c>
      <c r="P45" s="169">
        <v>95.592553379999998</v>
      </c>
    </row>
    <row r="46" spans="1:16" ht="18" customHeight="1">
      <c r="A46" s="163" t="s">
        <v>140</v>
      </c>
      <c r="B46" s="164" t="s">
        <v>196</v>
      </c>
      <c r="C46" s="164"/>
      <c r="D46" s="164"/>
      <c r="E46" s="165"/>
      <c r="F46" s="380" t="s">
        <v>175</v>
      </c>
      <c r="G46" s="166">
        <v>132479</v>
      </c>
      <c r="H46" s="167">
        <v>123.82256451000001</v>
      </c>
      <c r="I46" s="168">
        <v>1982.748</v>
      </c>
      <c r="J46" s="169">
        <v>81.192381609999998</v>
      </c>
      <c r="K46" s="167">
        <v>0.74995378000000001</v>
      </c>
      <c r="L46" s="170">
        <v>7.5338897100000004</v>
      </c>
      <c r="M46" s="404">
        <v>-0.15819428999999999</v>
      </c>
      <c r="N46" s="110"/>
      <c r="O46" s="414">
        <v>17203.282999999999</v>
      </c>
      <c r="P46" s="169">
        <v>74.797367170000001</v>
      </c>
    </row>
    <row r="47" spans="1:16" ht="18" customHeight="1">
      <c r="A47" s="171" t="s">
        <v>140</v>
      </c>
      <c r="B47" s="172" t="s">
        <v>197</v>
      </c>
      <c r="C47" s="172"/>
      <c r="D47" s="172"/>
      <c r="E47" s="173"/>
      <c r="F47" s="382" t="s">
        <v>116</v>
      </c>
      <c r="G47" s="174" t="s">
        <v>140</v>
      </c>
      <c r="H47" s="175" t="s">
        <v>140</v>
      </c>
      <c r="I47" s="176">
        <v>3679.28</v>
      </c>
      <c r="J47" s="177">
        <v>107.34205814000001</v>
      </c>
      <c r="K47" s="175">
        <v>1.3916493299999999</v>
      </c>
      <c r="L47" s="178">
        <v>5.6319283599999999</v>
      </c>
      <c r="M47" s="409">
        <v>8.6679320000000004E-2</v>
      </c>
      <c r="N47" s="110"/>
      <c r="O47" s="417">
        <v>35116.413</v>
      </c>
      <c r="P47" s="177">
        <v>124.62497077</v>
      </c>
    </row>
    <row r="48" spans="1:16" ht="18" customHeight="1">
      <c r="A48" s="347" t="s">
        <v>140</v>
      </c>
      <c r="B48" s="172" t="s">
        <v>198</v>
      </c>
      <c r="C48" s="172"/>
      <c r="D48" s="172"/>
      <c r="E48" s="173"/>
      <c r="F48" s="382" t="s">
        <v>116</v>
      </c>
      <c r="G48" s="174" t="s">
        <v>140</v>
      </c>
      <c r="H48" s="175" t="s">
        <v>140</v>
      </c>
      <c r="I48" s="176">
        <v>15333.811</v>
      </c>
      <c r="J48" s="177">
        <v>103.74351316000001</v>
      </c>
      <c r="K48" s="175">
        <v>5.7998542799999999</v>
      </c>
      <c r="L48" s="178">
        <v>30.46387897</v>
      </c>
      <c r="M48" s="409">
        <v>0.19057821999999999</v>
      </c>
      <c r="N48" s="110"/>
      <c r="O48" s="417">
        <v>134123.53599999999</v>
      </c>
      <c r="P48" s="177">
        <v>111.24290506</v>
      </c>
    </row>
    <row r="49" spans="1:16" ht="18" customHeight="1">
      <c r="A49" s="341" t="s">
        <v>140</v>
      </c>
      <c r="B49" s="164" t="s">
        <v>199</v>
      </c>
      <c r="C49" s="164"/>
      <c r="D49" s="164"/>
      <c r="E49" s="165"/>
      <c r="F49" s="380" t="s">
        <v>175</v>
      </c>
      <c r="G49" s="166">
        <v>1762769</v>
      </c>
      <c r="H49" s="167">
        <v>105.41514972</v>
      </c>
      <c r="I49" s="168">
        <v>3440.3789999999999</v>
      </c>
      <c r="J49" s="169">
        <v>105.65265418</v>
      </c>
      <c r="K49" s="167">
        <v>1.30128752</v>
      </c>
      <c r="L49" s="170">
        <v>42.409180079999999</v>
      </c>
      <c r="M49" s="404">
        <v>6.3399090000000005E-2</v>
      </c>
      <c r="N49" s="110"/>
      <c r="O49" s="414">
        <v>29479.781999999999</v>
      </c>
      <c r="P49" s="169">
        <v>108.8099627</v>
      </c>
    </row>
    <row r="50" spans="1:16" ht="18" customHeight="1">
      <c r="A50" s="163" t="s">
        <v>140</v>
      </c>
      <c r="B50" s="164" t="s">
        <v>200</v>
      </c>
      <c r="C50" s="164"/>
      <c r="D50" s="164"/>
      <c r="E50" s="165"/>
      <c r="F50" s="380" t="s">
        <v>201</v>
      </c>
      <c r="G50" s="166">
        <v>54707</v>
      </c>
      <c r="H50" s="167">
        <v>10.81837346</v>
      </c>
      <c r="I50" s="168">
        <v>1318.9179999999999</v>
      </c>
      <c r="J50" s="169">
        <v>88.583324210000001</v>
      </c>
      <c r="K50" s="167">
        <v>0.49886699000000001</v>
      </c>
      <c r="L50" s="170">
        <v>18.70162921</v>
      </c>
      <c r="M50" s="404">
        <v>-5.8547750000000003E-2</v>
      </c>
      <c r="N50" s="110"/>
      <c r="O50" s="414">
        <v>13056.791999999999</v>
      </c>
      <c r="P50" s="169">
        <v>110.52872972</v>
      </c>
    </row>
    <row r="51" spans="1:16" ht="18" customHeight="1">
      <c r="A51" s="163" t="s">
        <v>140</v>
      </c>
      <c r="B51" s="164" t="s">
        <v>202</v>
      </c>
      <c r="C51" s="164"/>
      <c r="D51" s="164"/>
      <c r="E51" s="165"/>
      <c r="F51" s="380" t="s">
        <v>175</v>
      </c>
      <c r="G51" s="166">
        <v>20096</v>
      </c>
      <c r="H51" s="167">
        <v>105.15409973</v>
      </c>
      <c r="I51" s="168">
        <v>822.93899999999996</v>
      </c>
      <c r="J51" s="169">
        <v>109.39133764</v>
      </c>
      <c r="K51" s="167">
        <v>0.31126809999999999</v>
      </c>
      <c r="L51" s="170">
        <v>23.494854589999999</v>
      </c>
      <c r="M51" s="404">
        <v>2.4334189999999999E-2</v>
      </c>
      <c r="N51" s="110"/>
      <c r="O51" s="414">
        <v>6345.51</v>
      </c>
      <c r="P51" s="169">
        <v>100.35585905000001</v>
      </c>
    </row>
    <row r="52" spans="1:16" ht="18" customHeight="1">
      <c r="A52" s="163" t="s">
        <v>140</v>
      </c>
      <c r="B52" s="164" t="s">
        <v>203</v>
      </c>
      <c r="C52" s="164"/>
      <c r="D52" s="164"/>
      <c r="E52" s="165"/>
      <c r="F52" s="380" t="s">
        <v>116</v>
      </c>
      <c r="G52" s="166" t="s">
        <v>140</v>
      </c>
      <c r="H52" s="167" t="s">
        <v>140</v>
      </c>
      <c r="I52" s="168">
        <v>355.07400000000001</v>
      </c>
      <c r="J52" s="169">
        <v>64.493243239999998</v>
      </c>
      <c r="K52" s="167">
        <v>0.13430304000000001</v>
      </c>
      <c r="L52" s="170">
        <v>5.7881820199999998</v>
      </c>
      <c r="M52" s="404">
        <v>-6.7331829999999995E-2</v>
      </c>
      <c r="N52" s="110"/>
      <c r="O52" s="414">
        <v>4265.6610000000001</v>
      </c>
      <c r="P52" s="169">
        <v>83.927691319999994</v>
      </c>
    </row>
    <row r="53" spans="1:16" ht="18" customHeight="1">
      <c r="A53" s="163" t="s">
        <v>140</v>
      </c>
      <c r="B53" s="164" t="s">
        <v>204</v>
      </c>
      <c r="C53" s="164"/>
      <c r="D53" s="164"/>
      <c r="E53" s="165"/>
      <c r="F53" s="380" t="s">
        <v>116</v>
      </c>
      <c r="G53" s="166" t="s">
        <v>140</v>
      </c>
      <c r="H53" s="167" t="s">
        <v>140</v>
      </c>
      <c r="I53" s="168">
        <v>1725.8240000000001</v>
      </c>
      <c r="J53" s="169">
        <v>151.08775014</v>
      </c>
      <c r="K53" s="167">
        <v>0.65277494999999996</v>
      </c>
      <c r="L53" s="170">
        <v>7.0569850000000001</v>
      </c>
      <c r="M53" s="404">
        <v>0.20099663000000001</v>
      </c>
      <c r="N53" s="110"/>
      <c r="O53" s="414">
        <v>13785.527</v>
      </c>
      <c r="P53" s="169">
        <v>164.03856431</v>
      </c>
    </row>
    <row r="54" spans="1:16" ht="18" customHeight="1">
      <c r="A54" s="163" t="s">
        <v>140</v>
      </c>
      <c r="B54" s="164" t="s">
        <v>205</v>
      </c>
      <c r="C54" s="164"/>
      <c r="D54" s="164"/>
      <c r="E54" s="165"/>
      <c r="F54" s="380" t="s">
        <v>116</v>
      </c>
      <c r="G54" s="166" t="s">
        <v>140</v>
      </c>
      <c r="H54" s="167" t="s">
        <v>140</v>
      </c>
      <c r="I54" s="168">
        <v>8884.2219999999998</v>
      </c>
      <c r="J54" s="169">
        <v>47.07899965</v>
      </c>
      <c r="K54" s="167">
        <v>3.3603644300000002</v>
      </c>
      <c r="L54" s="170">
        <v>24.699358019999998</v>
      </c>
      <c r="M54" s="404">
        <v>-3.4397349300000002</v>
      </c>
      <c r="N54" s="110"/>
      <c r="O54" s="414">
        <v>101669.433</v>
      </c>
      <c r="P54" s="169">
        <v>79.459087629999999</v>
      </c>
    </row>
    <row r="55" spans="1:16" ht="18" customHeight="1">
      <c r="A55" s="163" t="s">
        <v>140</v>
      </c>
      <c r="B55" s="164" t="s">
        <v>206</v>
      </c>
      <c r="C55" s="164"/>
      <c r="D55" s="164"/>
      <c r="E55" s="165"/>
      <c r="F55" s="380" t="s">
        <v>116</v>
      </c>
      <c r="G55" s="166" t="s">
        <v>140</v>
      </c>
      <c r="H55" s="167" t="s">
        <v>140</v>
      </c>
      <c r="I55" s="168">
        <v>4323.9160000000002</v>
      </c>
      <c r="J55" s="169">
        <v>86.618451329999999</v>
      </c>
      <c r="K55" s="167">
        <v>1.6354761900000001</v>
      </c>
      <c r="L55" s="170">
        <v>12.87250306</v>
      </c>
      <c r="M55" s="404">
        <v>-0.23007952000000001</v>
      </c>
      <c r="N55" s="110"/>
      <c r="O55" s="414">
        <v>43424.894999999997</v>
      </c>
      <c r="P55" s="169">
        <v>95.920502749999997</v>
      </c>
    </row>
    <row r="56" spans="1:16" ht="18" customHeight="1">
      <c r="A56" s="163" t="s">
        <v>140</v>
      </c>
      <c r="B56" s="164" t="s">
        <v>207</v>
      </c>
      <c r="C56" s="164"/>
      <c r="D56" s="164"/>
      <c r="E56" s="165"/>
      <c r="F56" s="380" t="s">
        <v>116</v>
      </c>
      <c r="G56" s="166" t="s">
        <v>140</v>
      </c>
      <c r="H56" s="167" t="s">
        <v>140</v>
      </c>
      <c r="I56" s="168">
        <v>10237.222</v>
      </c>
      <c r="J56" s="169">
        <v>98.612462100000002</v>
      </c>
      <c r="K56" s="167">
        <v>3.8721225800000001</v>
      </c>
      <c r="L56" s="170">
        <v>17.210281729999998</v>
      </c>
      <c r="M56" s="404">
        <v>-4.961351E-2</v>
      </c>
      <c r="N56" s="110"/>
      <c r="O56" s="414">
        <v>97702.646999999997</v>
      </c>
      <c r="P56" s="169">
        <v>106.35301287999999</v>
      </c>
    </row>
    <row r="57" spans="1:16" ht="18" customHeight="1">
      <c r="A57" s="163" t="s">
        <v>140</v>
      </c>
      <c r="B57" s="164" t="s">
        <v>208</v>
      </c>
      <c r="C57" s="164"/>
      <c r="D57" s="164"/>
      <c r="E57" s="165"/>
      <c r="F57" s="380" t="s">
        <v>209</v>
      </c>
      <c r="G57" s="166">
        <v>94559</v>
      </c>
      <c r="H57" s="167">
        <v>110.35396268</v>
      </c>
      <c r="I57" s="168">
        <v>728.36900000000003</v>
      </c>
      <c r="J57" s="169">
        <v>63.909620719999999</v>
      </c>
      <c r="K57" s="167">
        <v>0.27549799000000003</v>
      </c>
      <c r="L57" s="170">
        <v>13.95905018</v>
      </c>
      <c r="M57" s="404">
        <v>-0.14167115</v>
      </c>
      <c r="N57" s="110"/>
      <c r="O57" s="414">
        <v>7098.3029999999999</v>
      </c>
      <c r="P57" s="169">
        <v>94.165428520000006</v>
      </c>
    </row>
    <row r="58" spans="1:16" ht="18" customHeight="1">
      <c r="A58" s="163" t="s">
        <v>140</v>
      </c>
      <c r="B58" s="164" t="s">
        <v>210</v>
      </c>
      <c r="C58" s="164"/>
      <c r="D58" s="164"/>
      <c r="E58" s="165"/>
      <c r="F58" s="380" t="s">
        <v>201</v>
      </c>
      <c r="G58" s="166">
        <v>11587</v>
      </c>
      <c r="H58" s="167">
        <v>131.05983486</v>
      </c>
      <c r="I58" s="168">
        <v>33294.372000000003</v>
      </c>
      <c r="J58" s="169">
        <v>145.48680664</v>
      </c>
      <c r="K58" s="167">
        <v>12.59324939</v>
      </c>
      <c r="L58" s="170">
        <v>4.1263640199999996</v>
      </c>
      <c r="M58" s="404">
        <v>3.5853983999999999</v>
      </c>
      <c r="N58" s="110"/>
      <c r="O58" s="414">
        <v>264115.61900000001</v>
      </c>
      <c r="P58" s="169">
        <v>133.64718932</v>
      </c>
    </row>
    <row r="59" spans="1:16" ht="18" customHeight="1">
      <c r="A59" s="171" t="s">
        <v>140</v>
      </c>
      <c r="B59" s="172" t="s">
        <v>211</v>
      </c>
      <c r="C59" s="172"/>
      <c r="D59" s="172"/>
      <c r="E59" s="173"/>
      <c r="F59" s="382" t="s">
        <v>175</v>
      </c>
      <c r="G59" s="174">
        <v>18033855</v>
      </c>
      <c r="H59" s="175">
        <v>97.634596900000005</v>
      </c>
      <c r="I59" s="176">
        <v>34789.196000000004</v>
      </c>
      <c r="J59" s="177">
        <v>102.28606554</v>
      </c>
      <c r="K59" s="175">
        <v>13.158651000000001</v>
      </c>
      <c r="L59" s="178">
        <v>14.04525203</v>
      </c>
      <c r="M59" s="409">
        <v>0.26780664999999998</v>
      </c>
      <c r="N59" s="110"/>
      <c r="O59" s="417">
        <v>305323.30800000002</v>
      </c>
      <c r="P59" s="177">
        <v>106.46305177000001</v>
      </c>
    </row>
    <row r="60" spans="1:16" ht="18" customHeight="1">
      <c r="A60" s="341" t="s">
        <v>140</v>
      </c>
      <c r="B60" s="164" t="s">
        <v>212</v>
      </c>
      <c r="C60" s="164"/>
      <c r="D60" s="164"/>
      <c r="E60" s="165"/>
      <c r="F60" s="380" t="s">
        <v>116</v>
      </c>
      <c r="G60" s="166" t="s">
        <v>140</v>
      </c>
      <c r="H60" s="167" t="s">
        <v>140</v>
      </c>
      <c r="I60" s="168">
        <v>748.82100000000003</v>
      </c>
      <c r="J60" s="169">
        <v>49.420669770000003</v>
      </c>
      <c r="K60" s="167">
        <v>0.28323374000000001</v>
      </c>
      <c r="L60" s="170">
        <v>3.0220791999999999</v>
      </c>
      <c r="M60" s="404">
        <v>-0.26396553</v>
      </c>
      <c r="N60" s="110"/>
      <c r="O60" s="414">
        <v>11392.468000000001</v>
      </c>
      <c r="P60" s="169">
        <v>84.682638609999998</v>
      </c>
    </row>
    <row r="61" spans="1:16" ht="18" customHeight="1">
      <c r="A61" s="163" t="s">
        <v>140</v>
      </c>
      <c r="B61" s="164" t="s">
        <v>213</v>
      </c>
      <c r="C61" s="164"/>
      <c r="D61" s="164"/>
      <c r="E61" s="165"/>
      <c r="F61" s="380" t="s">
        <v>116</v>
      </c>
      <c r="G61" s="166" t="s">
        <v>140</v>
      </c>
      <c r="H61" s="167" t="s">
        <v>140</v>
      </c>
      <c r="I61" s="168">
        <v>730.44200000000001</v>
      </c>
      <c r="J61" s="169">
        <v>54.349333620000003</v>
      </c>
      <c r="K61" s="167">
        <v>0.27628207999999999</v>
      </c>
      <c r="L61" s="170">
        <v>3.5511273399999999</v>
      </c>
      <c r="M61" s="404">
        <v>-0.21132136000000001</v>
      </c>
      <c r="N61" s="110"/>
      <c r="O61" s="414">
        <v>5366.4930000000004</v>
      </c>
      <c r="P61" s="169">
        <v>114.43172149999999</v>
      </c>
    </row>
    <row r="62" spans="1:16" ht="18" customHeight="1">
      <c r="A62" s="171" t="s">
        <v>140</v>
      </c>
      <c r="B62" s="172" t="s">
        <v>214</v>
      </c>
      <c r="C62" s="172"/>
      <c r="D62" s="172"/>
      <c r="E62" s="173"/>
      <c r="F62" s="382" t="s">
        <v>201</v>
      </c>
      <c r="G62" s="174">
        <v>28</v>
      </c>
      <c r="H62" s="175">
        <v>215.38461538000001</v>
      </c>
      <c r="I62" s="176">
        <v>18.126000000000001</v>
      </c>
      <c r="J62" s="177">
        <v>0.26610547000000001</v>
      </c>
      <c r="K62" s="175">
        <v>6.8559700000000003E-3</v>
      </c>
      <c r="L62" s="178">
        <v>0.19889356999999999</v>
      </c>
      <c r="M62" s="409">
        <v>-2.33989147</v>
      </c>
      <c r="N62" s="110"/>
      <c r="O62" s="417">
        <v>30696.677</v>
      </c>
      <c r="P62" s="177">
        <v>194.31677126</v>
      </c>
    </row>
    <row r="63" spans="1:16" ht="18" customHeight="1">
      <c r="A63" s="116" t="s">
        <v>216</v>
      </c>
      <c r="B63" s="117"/>
      <c r="C63" s="117"/>
      <c r="D63" s="117"/>
      <c r="E63" s="118"/>
      <c r="F63" s="379" t="s">
        <v>116</v>
      </c>
      <c r="G63" s="134" t="s">
        <v>140</v>
      </c>
      <c r="H63" s="113" t="s">
        <v>140</v>
      </c>
      <c r="I63" s="135">
        <v>14438.896000000001</v>
      </c>
      <c r="J63" s="114">
        <v>98.240068780000001</v>
      </c>
      <c r="K63" s="113">
        <v>5.4613620100000002</v>
      </c>
      <c r="L63" s="137">
        <v>20.306744170000002</v>
      </c>
      <c r="M63" s="403">
        <v>-8.9093450000000005E-2</v>
      </c>
      <c r="N63" s="110"/>
      <c r="O63" s="413">
        <v>119234.111</v>
      </c>
      <c r="P63" s="114">
        <v>102.43178047000001</v>
      </c>
    </row>
    <row r="64" spans="1:16" ht="18" customHeight="1">
      <c r="A64" s="163" t="s">
        <v>140</v>
      </c>
      <c r="B64" s="164" t="s">
        <v>217</v>
      </c>
      <c r="C64" s="164"/>
      <c r="D64" s="164"/>
      <c r="E64" s="165"/>
      <c r="F64" s="380" t="s">
        <v>155</v>
      </c>
      <c r="G64" s="166">
        <v>487</v>
      </c>
      <c r="H64" s="167">
        <v>62.919896639999997</v>
      </c>
      <c r="I64" s="168">
        <v>669.82399999999996</v>
      </c>
      <c r="J64" s="169">
        <v>67.079262450000002</v>
      </c>
      <c r="K64" s="167">
        <v>0.25335394999999999</v>
      </c>
      <c r="L64" s="170">
        <v>13.27163637</v>
      </c>
      <c r="M64" s="404">
        <v>-0.11322615</v>
      </c>
      <c r="N64" s="110"/>
      <c r="O64" s="414">
        <v>7247.2889999999998</v>
      </c>
      <c r="P64" s="169">
        <v>93.196106779999994</v>
      </c>
    </row>
    <row r="65" spans="1:16" ht="18" customHeight="1">
      <c r="A65" s="163" t="s">
        <v>140</v>
      </c>
      <c r="B65" s="164" t="s">
        <v>218</v>
      </c>
      <c r="C65" s="164"/>
      <c r="D65" s="164"/>
      <c r="E65" s="165"/>
      <c r="F65" s="380" t="s">
        <v>116</v>
      </c>
      <c r="G65" s="166" t="s">
        <v>140</v>
      </c>
      <c r="H65" s="167" t="s">
        <v>140</v>
      </c>
      <c r="I65" s="168">
        <v>7941.3860000000004</v>
      </c>
      <c r="J65" s="169">
        <v>107.32011679</v>
      </c>
      <c r="K65" s="167">
        <v>3.0037465299999999</v>
      </c>
      <c r="L65" s="170">
        <v>23.336479489999999</v>
      </c>
      <c r="M65" s="404">
        <v>0.18656833</v>
      </c>
      <c r="N65" s="110"/>
      <c r="O65" s="414">
        <v>57904.906999999999</v>
      </c>
      <c r="P65" s="169">
        <v>104.39828961000001</v>
      </c>
    </row>
    <row r="66" spans="1:16" ht="18" customHeight="1">
      <c r="A66" s="163" t="s">
        <v>140</v>
      </c>
      <c r="B66" s="164" t="s">
        <v>219</v>
      </c>
      <c r="C66" s="164"/>
      <c r="D66" s="164"/>
      <c r="E66" s="165"/>
      <c r="F66" s="380" t="s">
        <v>116</v>
      </c>
      <c r="G66" s="166" t="s">
        <v>140</v>
      </c>
      <c r="H66" s="167" t="s">
        <v>140</v>
      </c>
      <c r="I66" s="168">
        <v>597.13099999999997</v>
      </c>
      <c r="J66" s="169">
        <v>65.750798579999994</v>
      </c>
      <c r="K66" s="167">
        <v>0.22585858</v>
      </c>
      <c r="L66" s="170">
        <v>6.6488726800000002</v>
      </c>
      <c r="M66" s="404">
        <v>-0.10713312999999999</v>
      </c>
      <c r="N66" s="110"/>
      <c r="O66" s="414">
        <v>6167.1840000000002</v>
      </c>
      <c r="P66" s="169">
        <v>85.58271877</v>
      </c>
    </row>
    <row r="67" spans="1:16" ht="18" customHeight="1">
      <c r="A67" s="163" t="s">
        <v>140</v>
      </c>
      <c r="B67" s="164" t="s">
        <v>220</v>
      </c>
      <c r="C67" s="164"/>
      <c r="D67" s="164"/>
      <c r="E67" s="165"/>
      <c r="F67" s="380" t="s">
        <v>116</v>
      </c>
      <c r="G67" s="166" t="s">
        <v>140</v>
      </c>
      <c r="H67" s="167" t="s">
        <v>140</v>
      </c>
      <c r="I67" s="168">
        <v>540.23299999999995</v>
      </c>
      <c r="J67" s="169">
        <v>73.320331370000005</v>
      </c>
      <c r="K67" s="167">
        <v>0.20433750000000001</v>
      </c>
      <c r="L67" s="170">
        <v>9.3576362999999994</v>
      </c>
      <c r="M67" s="404">
        <v>-6.7708290000000004E-2</v>
      </c>
      <c r="N67" s="110"/>
      <c r="O67" s="414">
        <v>5202.8490000000002</v>
      </c>
      <c r="P67" s="169">
        <v>87.864901979999999</v>
      </c>
    </row>
    <row r="68" spans="1:16" ht="17.25" customHeight="1">
      <c r="A68" s="348" t="s">
        <v>140</v>
      </c>
      <c r="B68" s="158" t="s">
        <v>221</v>
      </c>
      <c r="C68" s="158"/>
      <c r="D68" s="158"/>
      <c r="E68" s="349"/>
      <c r="F68" s="383" t="s">
        <v>175</v>
      </c>
      <c r="G68" s="350">
        <v>1342811</v>
      </c>
      <c r="H68" s="351">
        <v>99.540404039999999</v>
      </c>
      <c r="I68" s="352">
        <v>3776.348</v>
      </c>
      <c r="J68" s="353">
        <v>99.587919119999995</v>
      </c>
      <c r="K68" s="351">
        <v>1.42836429</v>
      </c>
      <c r="L68" s="354">
        <v>41.873279580000002</v>
      </c>
      <c r="M68" s="405">
        <v>-5.3821099999999998E-3</v>
      </c>
      <c r="N68" s="110"/>
      <c r="O68" s="415">
        <v>34148.358</v>
      </c>
      <c r="P68" s="353">
        <v>108.07478008</v>
      </c>
    </row>
    <row r="69" spans="1:16" ht="17.25" customHeight="1">
      <c r="A69" s="116" t="s">
        <v>222</v>
      </c>
      <c r="B69" s="117"/>
      <c r="C69" s="117"/>
      <c r="D69" s="117"/>
      <c r="E69" s="118"/>
      <c r="F69" s="400" t="s">
        <v>116</v>
      </c>
      <c r="G69" s="134" t="s">
        <v>140</v>
      </c>
      <c r="H69" s="113" t="s">
        <v>140</v>
      </c>
      <c r="I69" s="135">
        <v>15566.305</v>
      </c>
      <c r="J69" s="114">
        <v>117.36501478</v>
      </c>
      <c r="K69" s="113">
        <v>5.8877927200000002</v>
      </c>
      <c r="L69" s="137">
        <v>19.89822397</v>
      </c>
      <c r="M69" s="403">
        <v>0.79328052000000004</v>
      </c>
      <c r="N69" s="110"/>
      <c r="O69" s="413">
        <v>134639.61199999999</v>
      </c>
      <c r="P69" s="114">
        <v>119.01538108</v>
      </c>
    </row>
    <row r="70" spans="1:16" ht="17.25" customHeight="1">
      <c r="A70" s="186" t="s">
        <v>140</v>
      </c>
      <c r="B70" s="150" t="s">
        <v>223</v>
      </c>
      <c r="C70" s="150"/>
      <c r="D70" s="150"/>
      <c r="E70" s="151"/>
      <c r="F70" s="385" t="s">
        <v>116</v>
      </c>
      <c r="G70" s="152" t="s">
        <v>140</v>
      </c>
      <c r="H70" s="153" t="s">
        <v>140</v>
      </c>
      <c r="I70" s="154">
        <v>15396.069</v>
      </c>
      <c r="J70" s="155">
        <v>117.40057711999999</v>
      </c>
      <c r="K70" s="153">
        <v>5.8234027199999998</v>
      </c>
      <c r="L70" s="156">
        <v>20.091693979999999</v>
      </c>
      <c r="M70" s="407">
        <v>0.78597371999999999</v>
      </c>
      <c r="N70" s="110"/>
      <c r="O70" s="416">
        <v>132843.73000000001</v>
      </c>
      <c r="P70" s="155">
        <v>118.77675962000001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421</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675602.83799999999</v>
      </c>
      <c r="J5" s="343">
        <v>135.47551344999999</v>
      </c>
      <c r="K5" s="50">
        <v>100</v>
      </c>
      <c r="L5" s="50">
        <v>29.60923545</v>
      </c>
      <c r="M5" s="402">
        <v>35.475513450000001</v>
      </c>
      <c r="N5" s="110"/>
      <c r="O5" s="412">
        <v>5265037.4790000003</v>
      </c>
      <c r="P5" s="343">
        <v>119.90578313</v>
      </c>
      <c r="Q5" s="52"/>
    </row>
    <row r="6" spans="1:17" ht="18" customHeight="1">
      <c r="A6" s="111" t="s">
        <v>153</v>
      </c>
      <c r="B6" s="112"/>
      <c r="C6" s="112"/>
      <c r="D6" s="112"/>
      <c r="E6" s="112"/>
      <c r="F6" s="379" t="s">
        <v>116</v>
      </c>
      <c r="G6" s="134" t="s">
        <v>140</v>
      </c>
      <c r="H6" s="113" t="s">
        <v>140</v>
      </c>
      <c r="I6" s="135">
        <v>2066.9009999999998</v>
      </c>
      <c r="J6" s="114">
        <v>103.09386181000001</v>
      </c>
      <c r="K6" s="57">
        <v>0.30593432999999998</v>
      </c>
      <c r="L6" s="136">
        <v>26.86344334</v>
      </c>
      <c r="M6" s="403">
        <v>1.243819E-2</v>
      </c>
      <c r="N6" s="110"/>
      <c r="O6" s="413">
        <v>15797.712</v>
      </c>
      <c r="P6" s="114">
        <v>104.21957098</v>
      </c>
      <c r="Q6" s="52"/>
    </row>
    <row r="7" spans="1:17" ht="18" customHeight="1">
      <c r="A7" s="163" t="s">
        <v>140</v>
      </c>
      <c r="B7" s="164" t="s">
        <v>154</v>
      </c>
      <c r="C7" s="164"/>
      <c r="D7" s="164"/>
      <c r="E7" s="165"/>
      <c r="F7" s="380" t="s">
        <v>155</v>
      </c>
      <c r="G7" s="166">
        <v>50</v>
      </c>
      <c r="H7" s="167">
        <v>58.139534879999999</v>
      </c>
      <c r="I7" s="168">
        <v>122.226</v>
      </c>
      <c r="J7" s="169">
        <v>67.294319740000006</v>
      </c>
      <c r="K7" s="167">
        <v>1.8091400000000001E-2</v>
      </c>
      <c r="L7" s="170">
        <v>14.41499029</v>
      </c>
      <c r="M7" s="404">
        <v>-1.191181E-2</v>
      </c>
      <c r="N7" s="110"/>
      <c r="O7" s="414">
        <v>941.423</v>
      </c>
      <c r="P7" s="169">
        <v>65.299915170000006</v>
      </c>
      <c r="Q7" s="52"/>
    </row>
    <row r="8" spans="1:17" ht="18" customHeight="1">
      <c r="A8" s="163" t="s">
        <v>140</v>
      </c>
      <c r="B8" s="164" t="s">
        <v>156</v>
      </c>
      <c r="C8" s="164"/>
      <c r="D8" s="164"/>
      <c r="E8" s="165"/>
      <c r="F8" s="380" t="s">
        <v>155</v>
      </c>
      <c r="G8" s="166">
        <v>451</v>
      </c>
      <c r="H8" s="167">
        <v>93.181818179999993</v>
      </c>
      <c r="I8" s="168">
        <v>263.72399999999999</v>
      </c>
      <c r="J8" s="169">
        <v>87.891593569999998</v>
      </c>
      <c r="K8" s="167">
        <v>3.9035359999999998E-2</v>
      </c>
      <c r="L8" s="170">
        <v>17.658390449999999</v>
      </c>
      <c r="M8" s="404">
        <v>-7.2854900000000004E-3</v>
      </c>
      <c r="N8" s="110"/>
      <c r="O8" s="414">
        <v>2154.8270000000002</v>
      </c>
      <c r="P8" s="169">
        <v>98.017165070000004</v>
      </c>
      <c r="Q8" s="52"/>
    </row>
    <row r="9" spans="1:17" ht="18" customHeight="1">
      <c r="A9" s="392" t="s">
        <v>140</v>
      </c>
      <c r="B9" s="158" t="s">
        <v>157</v>
      </c>
      <c r="C9" s="158"/>
      <c r="D9" s="158"/>
      <c r="E9" s="158"/>
      <c r="F9" s="383" t="s">
        <v>155</v>
      </c>
      <c r="G9" s="350">
        <v>328</v>
      </c>
      <c r="H9" s="351">
        <v>108.97009967</v>
      </c>
      <c r="I9" s="352">
        <v>1157.1949999999999</v>
      </c>
      <c r="J9" s="353">
        <v>105.73910325999999</v>
      </c>
      <c r="K9" s="351">
        <v>0.17128331999999999</v>
      </c>
      <c r="L9" s="354">
        <v>52.937998409999999</v>
      </c>
      <c r="M9" s="405">
        <v>1.2594599999999999E-2</v>
      </c>
      <c r="N9" s="110"/>
      <c r="O9" s="415">
        <v>8351.5679999999993</v>
      </c>
      <c r="P9" s="353">
        <v>113.13628737000001</v>
      </c>
      <c r="Q9" s="52"/>
    </row>
    <row r="10" spans="1:17" ht="18" customHeight="1">
      <c r="A10" s="111" t="s">
        <v>158</v>
      </c>
      <c r="B10" s="115"/>
      <c r="C10" s="115"/>
      <c r="D10" s="115"/>
      <c r="E10" s="115"/>
      <c r="F10" s="381" t="s">
        <v>116</v>
      </c>
      <c r="G10" s="342" t="s">
        <v>140</v>
      </c>
      <c r="H10" s="343" t="s">
        <v>140</v>
      </c>
      <c r="I10" s="344">
        <v>403.03500000000003</v>
      </c>
      <c r="J10" s="345">
        <v>157.67513918</v>
      </c>
      <c r="K10" s="343">
        <v>5.9655609999999998E-2</v>
      </c>
      <c r="L10" s="346">
        <v>23.684549199999999</v>
      </c>
      <c r="M10" s="406">
        <v>2.9562250000000002E-2</v>
      </c>
      <c r="N10" s="110"/>
      <c r="O10" s="412">
        <v>2876.694</v>
      </c>
      <c r="P10" s="345">
        <v>128.14186996999999</v>
      </c>
    </row>
    <row r="11" spans="1:17" ht="18" customHeight="1">
      <c r="A11" s="393" t="s">
        <v>140</v>
      </c>
      <c r="B11" s="150" t="s">
        <v>159</v>
      </c>
      <c r="C11" s="150"/>
      <c r="D11" s="150"/>
      <c r="E11" s="151"/>
      <c r="F11" s="385" t="s">
        <v>160</v>
      </c>
      <c r="G11" s="152">
        <v>1525</v>
      </c>
      <c r="H11" s="153">
        <v>151.13974232000001</v>
      </c>
      <c r="I11" s="154">
        <v>403.03500000000003</v>
      </c>
      <c r="J11" s="155">
        <v>157.67513918</v>
      </c>
      <c r="K11" s="153">
        <v>5.9655609999999998E-2</v>
      </c>
      <c r="L11" s="156">
        <v>29.531522710000001</v>
      </c>
      <c r="M11" s="407">
        <v>2.9562250000000002E-2</v>
      </c>
      <c r="N11" s="110"/>
      <c r="O11" s="416">
        <v>2876.694</v>
      </c>
      <c r="P11" s="155">
        <v>128.14186996999999</v>
      </c>
    </row>
    <row r="12" spans="1:17" ht="18" customHeight="1">
      <c r="A12" s="348" t="s">
        <v>161</v>
      </c>
      <c r="B12" s="158"/>
      <c r="C12" s="158"/>
      <c r="D12" s="158"/>
      <c r="E12" s="158"/>
      <c r="F12" s="381" t="s">
        <v>116</v>
      </c>
      <c r="G12" s="394" t="s">
        <v>140</v>
      </c>
      <c r="H12" s="343" t="s">
        <v>140</v>
      </c>
      <c r="I12" s="396">
        <v>501.20499999999998</v>
      </c>
      <c r="J12" s="345">
        <v>110.81594389</v>
      </c>
      <c r="K12" s="343">
        <v>7.4186340000000003E-2</v>
      </c>
      <c r="L12" s="346">
        <v>3.2903521699999998</v>
      </c>
      <c r="M12" s="406">
        <v>9.8095000000000005E-3</v>
      </c>
      <c r="N12" s="110"/>
      <c r="O12" s="415">
        <v>4398.5860000000002</v>
      </c>
      <c r="P12" s="353">
        <v>94.370674579999999</v>
      </c>
    </row>
    <row r="13" spans="1:17" ht="18" customHeight="1">
      <c r="A13" s="163" t="s">
        <v>140</v>
      </c>
      <c r="B13" s="164" t="s">
        <v>162</v>
      </c>
      <c r="C13" s="164"/>
      <c r="D13" s="164"/>
      <c r="E13" s="164"/>
      <c r="F13" s="380" t="s">
        <v>155</v>
      </c>
      <c r="G13" s="395">
        <v>464</v>
      </c>
      <c r="H13" s="167">
        <v>111.80722892</v>
      </c>
      <c r="I13" s="397">
        <v>297.37200000000001</v>
      </c>
      <c r="J13" s="169">
        <v>110.72049565</v>
      </c>
      <c r="K13" s="167">
        <v>4.4015800000000001E-2</v>
      </c>
      <c r="L13" s="170">
        <v>8.8778891699999996</v>
      </c>
      <c r="M13" s="404">
        <v>5.7737300000000004E-3</v>
      </c>
      <c r="N13" s="110"/>
      <c r="O13" s="417">
        <v>2592.125</v>
      </c>
      <c r="P13" s="177">
        <v>97.872212689999998</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t="s">
        <v>116</v>
      </c>
      <c r="P14" s="169" t="s">
        <v>290</v>
      </c>
    </row>
    <row r="15" spans="1:17" ht="18" customHeight="1">
      <c r="A15" s="163" t="s">
        <v>140</v>
      </c>
      <c r="B15" s="164" t="s">
        <v>164</v>
      </c>
      <c r="C15" s="164"/>
      <c r="D15" s="164"/>
      <c r="E15" s="164"/>
      <c r="F15" s="380" t="s">
        <v>155</v>
      </c>
      <c r="G15" s="395">
        <v>29</v>
      </c>
      <c r="H15" s="167">
        <v>74.358974360000005</v>
      </c>
      <c r="I15" s="397">
        <v>10.865</v>
      </c>
      <c r="J15" s="169">
        <v>60.909294760000002</v>
      </c>
      <c r="K15" s="167">
        <v>1.60819E-3</v>
      </c>
      <c r="L15" s="170">
        <v>3.0217404000000001</v>
      </c>
      <c r="M15" s="404">
        <v>-1.3982599999999999E-3</v>
      </c>
      <c r="N15" s="110"/>
      <c r="O15" s="415">
        <v>146.72300000000001</v>
      </c>
      <c r="P15" s="353">
        <v>102.94978213</v>
      </c>
    </row>
    <row r="16" spans="1:17" ht="18" customHeight="1">
      <c r="A16" s="392" t="s">
        <v>140</v>
      </c>
      <c r="B16" s="158" t="s">
        <v>165</v>
      </c>
      <c r="C16" s="158"/>
      <c r="D16" s="158"/>
      <c r="E16" s="158"/>
      <c r="F16" s="383" t="s">
        <v>155</v>
      </c>
      <c r="G16" s="394" t="s">
        <v>116</v>
      </c>
      <c r="H16" s="351" t="s">
        <v>290</v>
      </c>
      <c r="I16" s="396" t="s">
        <v>116</v>
      </c>
      <c r="J16" s="353" t="s">
        <v>290</v>
      </c>
      <c r="K16" s="351" t="s">
        <v>116</v>
      </c>
      <c r="L16" s="354" t="s">
        <v>116</v>
      </c>
      <c r="M16" s="405">
        <v>-1.6563E-4</v>
      </c>
      <c r="N16" s="110"/>
      <c r="O16" s="154">
        <v>6.3319999999999999</v>
      </c>
      <c r="P16" s="155">
        <v>54.775086510000001</v>
      </c>
    </row>
    <row r="17" spans="1:16" ht="18" customHeight="1">
      <c r="A17" s="111" t="s">
        <v>166</v>
      </c>
      <c r="B17" s="115"/>
      <c r="C17" s="115"/>
      <c r="D17" s="115"/>
      <c r="E17" s="115"/>
      <c r="F17" s="381" t="s">
        <v>116</v>
      </c>
      <c r="G17" s="398" t="s">
        <v>140</v>
      </c>
      <c r="H17" s="343" t="s">
        <v>140</v>
      </c>
      <c r="I17" s="399">
        <v>185.37700000000001</v>
      </c>
      <c r="J17" s="345">
        <v>65.862644779999997</v>
      </c>
      <c r="K17" s="343">
        <v>2.7438750000000001E-2</v>
      </c>
      <c r="L17" s="346">
        <v>0.72052874</v>
      </c>
      <c r="M17" s="406">
        <v>-1.9267079999999999E-2</v>
      </c>
      <c r="N17" s="110"/>
      <c r="O17" s="412">
        <v>13696.739</v>
      </c>
      <c r="P17" s="345">
        <v>106.23954560999999</v>
      </c>
    </row>
    <row r="18" spans="1:16" ht="18" customHeight="1">
      <c r="A18" s="186" t="s">
        <v>140</v>
      </c>
      <c r="B18" s="150" t="s">
        <v>167</v>
      </c>
      <c r="C18" s="150"/>
      <c r="D18" s="150"/>
      <c r="E18" s="151"/>
      <c r="F18" s="385" t="s">
        <v>116</v>
      </c>
      <c r="G18" s="152" t="s">
        <v>140</v>
      </c>
      <c r="H18" s="153" t="s">
        <v>140</v>
      </c>
      <c r="I18" s="154">
        <v>185.37700000000001</v>
      </c>
      <c r="J18" s="155">
        <v>65.862644779999997</v>
      </c>
      <c r="K18" s="153">
        <v>2.7438750000000001E-2</v>
      </c>
      <c r="L18" s="156">
        <v>0.72097783999999998</v>
      </c>
      <c r="M18" s="407">
        <v>-1.9267079999999999E-2</v>
      </c>
      <c r="N18" s="110"/>
      <c r="O18" s="416">
        <v>13696.739</v>
      </c>
      <c r="P18" s="155">
        <v>106.23954560999999</v>
      </c>
    </row>
    <row r="19" spans="1:16" ht="18" customHeight="1">
      <c r="A19" s="348" t="s">
        <v>168</v>
      </c>
      <c r="B19" s="158"/>
      <c r="C19" s="158"/>
      <c r="D19" s="158"/>
      <c r="E19" s="349"/>
      <c r="F19" s="383" t="s">
        <v>155</v>
      </c>
      <c r="G19" s="350">
        <v>86</v>
      </c>
      <c r="H19" s="351">
        <v>62.31884058</v>
      </c>
      <c r="I19" s="352">
        <v>78.004999999999995</v>
      </c>
      <c r="J19" s="353">
        <v>67.145550170000007</v>
      </c>
      <c r="K19" s="351">
        <v>1.1545980000000001E-2</v>
      </c>
      <c r="L19" s="354">
        <v>25.85104127</v>
      </c>
      <c r="M19" s="405">
        <v>-7.6536499999999997E-3</v>
      </c>
      <c r="N19" s="110"/>
      <c r="O19" s="418">
        <v>645.87199999999996</v>
      </c>
      <c r="P19" s="355">
        <v>69.346372180000003</v>
      </c>
    </row>
    <row r="20" spans="1:16" ht="18" customHeight="1">
      <c r="A20" s="116" t="s">
        <v>169</v>
      </c>
      <c r="B20" s="117"/>
      <c r="C20" s="117"/>
      <c r="D20" s="117"/>
      <c r="E20" s="118"/>
      <c r="F20" s="379" t="s">
        <v>116</v>
      </c>
      <c r="G20" s="134" t="s">
        <v>140</v>
      </c>
      <c r="H20" s="113" t="s">
        <v>140</v>
      </c>
      <c r="I20" s="135">
        <v>11178.618</v>
      </c>
      <c r="J20" s="114">
        <v>85.535720670000003</v>
      </c>
      <c r="K20" s="113">
        <v>1.65461383</v>
      </c>
      <c r="L20" s="137">
        <v>10.179142089999999</v>
      </c>
      <c r="M20" s="403">
        <v>-0.37905893000000002</v>
      </c>
      <c r="N20" s="110"/>
      <c r="O20" s="419">
        <v>82239.024000000005</v>
      </c>
      <c r="P20" s="184">
        <v>78.104323280000003</v>
      </c>
    </row>
    <row r="21" spans="1:16" ht="18" customHeight="1">
      <c r="A21" s="163" t="s">
        <v>140</v>
      </c>
      <c r="B21" s="164" t="s">
        <v>170</v>
      </c>
      <c r="C21" s="164"/>
      <c r="D21" s="164"/>
      <c r="E21" s="165"/>
      <c r="F21" s="380" t="s">
        <v>116</v>
      </c>
      <c r="G21" s="166" t="s">
        <v>140</v>
      </c>
      <c r="H21" s="167" t="s">
        <v>140</v>
      </c>
      <c r="I21" s="168">
        <v>3630.0079999999998</v>
      </c>
      <c r="J21" s="169">
        <v>96.276801289999995</v>
      </c>
      <c r="K21" s="167">
        <v>0.53729910000000003</v>
      </c>
      <c r="L21" s="170">
        <v>18.518001009999999</v>
      </c>
      <c r="M21" s="404">
        <v>-2.8149549999999999E-2</v>
      </c>
      <c r="N21" s="110"/>
      <c r="O21" s="414">
        <v>20532.982</v>
      </c>
      <c r="P21" s="169">
        <v>62.097943960000002</v>
      </c>
    </row>
    <row r="22" spans="1:16" ht="18" customHeight="1">
      <c r="A22" s="163" t="s">
        <v>140</v>
      </c>
      <c r="B22" s="164" t="s">
        <v>171</v>
      </c>
      <c r="C22" s="164"/>
      <c r="D22" s="164"/>
      <c r="E22" s="165"/>
      <c r="F22" s="380" t="s">
        <v>155</v>
      </c>
      <c r="G22" s="166">
        <v>558</v>
      </c>
      <c r="H22" s="167">
        <v>71.907216489999996</v>
      </c>
      <c r="I22" s="168">
        <v>380.32</v>
      </c>
      <c r="J22" s="169">
        <v>70.772351290000003</v>
      </c>
      <c r="K22" s="167">
        <v>5.6293429999999998E-2</v>
      </c>
      <c r="L22" s="170">
        <v>4.6595080900000001</v>
      </c>
      <c r="M22" s="404">
        <v>-3.1495519999999999E-2</v>
      </c>
      <c r="N22" s="110"/>
      <c r="O22" s="414">
        <v>4143.6400000000003</v>
      </c>
      <c r="P22" s="169">
        <v>75.594680260000004</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t="s">
        <v>116</v>
      </c>
      <c r="P23" s="169" t="s">
        <v>290</v>
      </c>
    </row>
    <row r="24" spans="1:16" ht="18" customHeight="1">
      <c r="A24" s="163" t="s">
        <v>140</v>
      </c>
      <c r="B24" s="164" t="s">
        <v>173</v>
      </c>
      <c r="C24" s="164"/>
      <c r="D24" s="164"/>
      <c r="E24" s="165"/>
      <c r="F24" s="380" t="s">
        <v>155</v>
      </c>
      <c r="G24" s="166">
        <v>672</v>
      </c>
      <c r="H24" s="167">
        <v>97.109826589999997</v>
      </c>
      <c r="I24" s="168">
        <v>1002.016</v>
      </c>
      <c r="J24" s="169">
        <v>115.24101318</v>
      </c>
      <c r="K24" s="167">
        <v>0.14831436000000001</v>
      </c>
      <c r="L24" s="170">
        <v>13.396394320000001</v>
      </c>
      <c r="M24" s="404">
        <v>2.6573619999999999E-2</v>
      </c>
      <c r="N24" s="110"/>
      <c r="O24" s="414">
        <v>7278.3490000000002</v>
      </c>
      <c r="P24" s="169">
        <v>98.369201189999998</v>
      </c>
    </row>
    <row r="25" spans="1:16" ht="18" customHeight="1">
      <c r="A25" s="157" t="s">
        <v>140</v>
      </c>
      <c r="B25" s="179" t="s">
        <v>174</v>
      </c>
      <c r="C25" s="179"/>
      <c r="D25" s="179"/>
      <c r="E25" s="180"/>
      <c r="F25" s="384" t="s">
        <v>175</v>
      </c>
      <c r="G25" s="181">
        <v>17324</v>
      </c>
      <c r="H25" s="182">
        <v>73.911003030000003</v>
      </c>
      <c r="I25" s="183">
        <v>79.134</v>
      </c>
      <c r="J25" s="184">
        <v>102.61151452</v>
      </c>
      <c r="K25" s="182">
        <v>1.1713090000000001E-2</v>
      </c>
      <c r="L25" s="185">
        <v>4.9790103099999996</v>
      </c>
      <c r="M25" s="408">
        <v>4.0386000000000003E-4</v>
      </c>
      <c r="N25" s="110"/>
      <c r="O25" s="419">
        <v>931.73900000000003</v>
      </c>
      <c r="P25" s="184">
        <v>43.73581239</v>
      </c>
    </row>
    <row r="26" spans="1:16" ht="18" customHeight="1">
      <c r="A26" s="171" t="s">
        <v>140</v>
      </c>
      <c r="B26" s="172" t="s">
        <v>176</v>
      </c>
      <c r="C26" s="172"/>
      <c r="D26" s="172"/>
      <c r="E26" s="173"/>
      <c r="F26" s="382" t="s">
        <v>155</v>
      </c>
      <c r="G26" s="174">
        <v>505</v>
      </c>
      <c r="H26" s="175">
        <v>195.73643411</v>
      </c>
      <c r="I26" s="176">
        <v>361.94900000000001</v>
      </c>
      <c r="J26" s="177">
        <v>158.26920050000001</v>
      </c>
      <c r="K26" s="175">
        <v>5.357423E-2</v>
      </c>
      <c r="L26" s="178">
        <v>4.4234184299999999</v>
      </c>
      <c r="M26" s="409">
        <v>2.6721410000000001E-2</v>
      </c>
      <c r="N26" s="110"/>
      <c r="O26" s="417">
        <v>2948.8989999999999</v>
      </c>
      <c r="P26" s="177">
        <v>101.54478005999999</v>
      </c>
    </row>
    <row r="27" spans="1:16" ht="18" customHeight="1">
      <c r="A27" s="393" t="s">
        <v>140</v>
      </c>
      <c r="B27" s="150" t="s">
        <v>177</v>
      </c>
      <c r="C27" s="150"/>
      <c r="D27" s="150"/>
      <c r="E27" s="151"/>
      <c r="F27" s="385" t="s">
        <v>155</v>
      </c>
      <c r="G27" s="152">
        <v>3482</v>
      </c>
      <c r="H27" s="153">
        <v>155.30776093</v>
      </c>
      <c r="I27" s="154">
        <v>3611.8560000000002</v>
      </c>
      <c r="J27" s="155">
        <v>127.93002246</v>
      </c>
      <c r="K27" s="153">
        <v>0.53461232000000003</v>
      </c>
      <c r="L27" s="156">
        <v>8.8006360099999998</v>
      </c>
      <c r="M27" s="407">
        <v>0.15812429</v>
      </c>
      <c r="N27" s="110"/>
      <c r="O27" s="416">
        <v>27101.498</v>
      </c>
      <c r="P27" s="155">
        <v>107.03813031999999</v>
      </c>
    </row>
    <row r="28" spans="1:16" ht="18" customHeight="1">
      <c r="A28" s="157" t="s">
        <v>178</v>
      </c>
      <c r="B28" s="179"/>
      <c r="C28" s="179"/>
      <c r="D28" s="179"/>
      <c r="E28" s="180"/>
      <c r="F28" s="384" t="s">
        <v>116</v>
      </c>
      <c r="G28" s="181" t="s">
        <v>140</v>
      </c>
      <c r="H28" s="182" t="s">
        <v>140</v>
      </c>
      <c r="I28" s="183">
        <v>32695.376</v>
      </c>
      <c r="J28" s="184">
        <v>99.774322510000005</v>
      </c>
      <c r="K28" s="182">
        <v>4.8394373399999999</v>
      </c>
      <c r="L28" s="185">
        <v>21.795797759999999</v>
      </c>
      <c r="M28" s="408">
        <v>-1.4829449999999999E-2</v>
      </c>
      <c r="N28" s="110"/>
      <c r="O28" s="419">
        <v>272901.72600000002</v>
      </c>
      <c r="P28" s="184">
        <v>100.19033253000001</v>
      </c>
    </row>
    <row r="29" spans="1:16" ht="18" customHeight="1">
      <c r="A29" s="163" t="s">
        <v>140</v>
      </c>
      <c r="B29" s="164" t="s">
        <v>179</v>
      </c>
      <c r="C29" s="164"/>
      <c r="D29" s="164"/>
      <c r="E29" s="165"/>
      <c r="F29" s="380" t="s">
        <v>155</v>
      </c>
      <c r="G29" s="166">
        <v>10002</v>
      </c>
      <c r="H29" s="167">
        <v>84.698111609999998</v>
      </c>
      <c r="I29" s="168">
        <v>10141.088</v>
      </c>
      <c r="J29" s="169">
        <v>103.07871421</v>
      </c>
      <c r="K29" s="167">
        <v>1.50104284</v>
      </c>
      <c r="L29" s="170">
        <v>46.834098310000002</v>
      </c>
      <c r="M29" s="404">
        <v>6.073713E-2</v>
      </c>
      <c r="N29" s="110"/>
      <c r="O29" s="414">
        <v>84047.641000000003</v>
      </c>
      <c r="P29" s="169">
        <v>108.65915889</v>
      </c>
    </row>
    <row r="30" spans="1:16" ht="18" customHeight="1">
      <c r="A30" s="163" t="s">
        <v>140</v>
      </c>
      <c r="B30" s="164" t="s">
        <v>180</v>
      </c>
      <c r="C30" s="164"/>
      <c r="D30" s="164"/>
      <c r="E30" s="165"/>
      <c r="F30" s="380" t="s">
        <v>155</v>
      </c>
      <c r="G30" s="166">
        <v>337</v>
      </c>
      <c r="H30" s="167">
        <v>81.204819279999995</v>
      </c>
      <c r="I30" s="168">
        <v>257.93099999999998</v>
      </c>
      <c r="J30" s="169">
        <v>83.383764909999996</v>
      </c>
      <c r="K30" s="167">
        <v>3.8177900000000001E-2</v>
      </c>
      <c r="L30" s="170">
        <v>5.04238594</v>
      </c>
      <c r="M30" s="404">
        <v>-1.03068E-2</v>
      </c>
      <c r="N30" s="110"/>
      <c r="O30" s="414">
        <v>2154.8580000000002</v>
      </c>
      <c r="P30" s="169">
        <v>66.385907149999994</v>
      </c>
    </row>
    <row r="31" spans="1:16" ht="18" customHeight="1">
      <c r="A31" s="163" t="s">
        <v>140</v>
      </c>
      <c r="B31" s="164" t="s">
        <v>181</v>
      </c>
      <c r="C31" s="164"/>
      <c r="D31" s="164"/>
      <c r="E31" s="165"/>
      <c r="F31" s="380" t="s">
        <v>116</v>
      </c>
      <c r="G31" s="166" t="s">
        <v>140</v>
      </c>
      <c r="H31" s="167" t="s">
        <v>140</v>
      </c>
      <c r="I31" s="168">
        <v>1386.5909999999999</v>
      </c>
      <c r="J31" s="169">
        <v>92.2009683</v>
      </c>
      <c r="K31" s="167">
        <v>0.20523759</v>
      </c>
      <c r="L31" s="170">
        <v>15.48842471</v>
      </c>
      <c r="M31" s="404">
        <v>-2.351922E-2</v>
      </c>
      <c r="N31" s="110"/>
      <c r="O31" s="414">
        <v>13546.951999999999</v>
      </c>
      <c r="P31" s="169">
        <v>101.26462753</v>
      </c>
    </row>
    <row r="32" spans="1:16" ht="18" customHeight="1">
      <c r="A32" s="163" t="s">
        <v>140</v>
      </c>
      <c r="B32" s="164" t="s">
        <v>182</v>
      </c>
      <c r="C32" s="164"/>
      <c r="D32" s="164"/>
      <c r="E32" s="165"/>
      <c r="F32" s="380" t="s">
        <v>116</v>
      </c>
      <c r="G32" s="166" t="s">
        <v>140</v>
      </c>
      <c r="H32" s="167" t="s">
        <v>140</v>
      </c>
      <c r="I32" s="168">
        <v>4694.4880000000003</v>
      </c>
      <c r="J32" s="169">
        <v>103.25648629</v>
      </c>
      <c r="K32" s="167">
        <v>0.69485912999999999</v>
      </c>
      <c r="L32" s="170">
        <v>22.852352830000001</v>
      </c>
      <c r="M32" s="404">
        <v>2.9688579999999999E-2</v>
      </c>
      <c r="N32" s="110"/>
      <c r="O32" s="414">
        <v>38597.438999999998</v>
      </c>
      <c r="P32" s="169">
        <v>100.08872183</v>
      </c>
    </row>
    <row r="33" spans="1:16" ht="18" customHeight="1">
      <c r="A33" s="163" t="s">
        <v>140</v>
      </c>
      <c r="B33" s="164" t="s">
        <v>183</v>
      </c>
      <c r="C33" s="164"/>
      <c r="D33" s="164"/>
      <c r="E33" s="165"/>
      <c r="F33" s="380" t="s">
        <v>155</v>
      </c>
      <c r="G33" s="166">
        <v>9632</v>
      </c>
      <c r="H33" s="167">
        <v>97.846403899999999</v>
      </c>
      <c r="I33" s="168">
        <v>4808.2719999999999</v>
      </c>
      <c r="J33" s="169">
        <v>83.640915489999998</v>
      </c>
      <c r="K33" s="167">
        <v>0.71170098000000004</v>
      </c>
      <c r="L33" s="170">
        <v>10.7811238</v>
      </c>
      <c r="M33" s="404">
        <v>-0.18858127999999999</v>
      </c>
      <c r="N33" s="110"/>
      <c r="O33" s="414">
        <v>49995.046000000002</v>
      </c>
      <c r="P33" s="169">
        <v>103.00517714</v>
      </c>
    </row>
    <row r="34" spans="1:16" ht="18" customHeight="1">
      <c r="A34" s="171" t="s">
        <v>140</v>
      </c>
      <c r="B34" s="172" t="s">
        <v>184</v>
      </c>
      <c r="C34" s="172"/>
      <c r="D34" s="172"/>
      <c r="E34" s="173"/>
      <c r="F34" s="382" t="s">
        <v>155</v>
      </c>
      <c r="G34" s="174">
        <v>838</v>
      </c>
      <c r="H34" s="175">
        <v>45.005370569999997</v>
      </c>
      <c r="I34" s="176">
        <v>1199.8520000000001</v>
      </c>
      <c r="J34" s="177">
        <v>76.629324420000003</v>
      </c>
      <c r="K34" s="175">
        <v>0.17759723999999999</v>
      </c>
      <c r="L34" s="178">
        <v>8.6701048800000002</v>
      </c>
      <c r="M34" s="409">
        <v>-7.3379249999999993E-2</v>
      </c>
      <c r="N34" s="110"/>
      <c r="O34" s="417">
        <v>9926.3760000000002</v>
      </c>
      <c r="P34" s="177">
        <v>54.381607680000002</v>
      </c>
    </row>
    <row r="35" spans="1:16" ht="18" customHeight="1">
      <c r="A35" s="347" t="s">
        <v>140</v>
      </c>
      <c r="B35" s="172" t="s">
        <v>185</v>
      </c>
      <c r="C35" s="172"/>
      <c r="D35" s="172"/>
      <c r="E35" s="173"/>
      <c r="F35" s="382" t="s">
        <v>116</v>
      </c>
      <c r="G35" s="174" t="s">
        <v>140</v>
      </c>
      <c r="H35" s="175" t="s">
        <v>140</v>
      </c>
      <c r="I35" s="176">
        <v>10184.706</v>
      </c>
      <c r="J35" s="177">
        <v>110.18299885</v>
      </c>
      <c r="K35" s="175">
        <v>1.5074989999999999</v>
      </c>
      <c r="L35" s="178">
        <v>28.919718110000002</v>
      </c>
      <c r="M35" s="409">
        <v>0.18874652</v>
      </c>
      <c r="N35" s="110"/>
      <c r="O35" s="417">
        <v>74492.035000000003</v>
      </c>
      <c r="P35" s="177">
        <v>102.15884865</v>
      </c>
    </row>
    <row r="36" spans="1:16" ht="18" customHeight="1">
      <c r="A36" s="116" t="s">
        <v>186</v>
      </c>
      <c r="B36" s="117"/>
      <c r="C36" s="117"/>
      <c r="D36" s="117"/>
      <c r="E36" s="118"/>
      <c r="F36" s="379" t="s">
        <v>116</v>
      </c>
      <c r="G36" s="134" t="s">
        <v>140</v>
      </c>
      <c r="H36" s="113" t="s">
        <v>140</v>
      </c>
      <c r="I36" s="135">
        <v>594337.804</v>
      </c>
      <c r="J36" s="114">
        <v>139.18053447</v>
      </c>
      <c r="K36" s="113">
        <v>87.971478300000001</v>
      </c>
      <c r="L36" s="137">
        <v>32.621653279999997</v>
      </c>
      <c r="M36" s="403">
        <v>33.550156610000002</v>
      </c>
      <c r="N36" s="110"/>
      <c r="O36" s="413">
        <v>4623375.5180000002</v>
      </c>
      <c r="P36" s="114">
        <v>122.5439957</v>
      </c>
    </row>
    <row r="37" spans="1:16" ht="18" customHeight="1">
      <c r="A37" s="163" t="s">
        <v>140</v>
      </c>
      <c r="B37" s="164" t="s">
        <v>187</v>
      </c>
      <c r="C37" s="164"/>
      <c r="D37" s="164"/>
      <c r="E37" s="165"/>
      <c r="F37" s="380" t="s">
        <v>175</v>
      </c>
      <c r="G37" s="166">
        <v>9215566</v>
      </c>
      <c r="H37" s="167">
        <v>84.387287029999996</v>
      </c>
      <c r="I37" s="168">
        <v>39629.887000000002</v>
      </c>
      <c r="J37" s="169">
        <v>91.277007209999994</v>
      </c>
      <c r="K37" s="167">
        <v>5.8658556099999997</v>
      </c>
      <c r="L37" s="170">
        <v>46.213528150000002</v>
      </c>
      <c r="M37" s="404">
        <v>-0.75944495000000001</v>
      </c>
      <c r="N37" s="110"/>
      <c r="O37" s="414">
        <v>344418.57199999999</v>
      </c>
      <c r="P37" s="169">
        <v>104.27621889</v>
      </c>
    </row>
    <row r="38" spans="1:16" ht="18" customHeight="1">
      <c r="A38" s="157" t="s">
        <v>140</v>
      </c>
      <c r="B38" s="179" t="s">
        <v>188</v>
      </c>
      <c r="C38" s="179"/>
      <c r="D38" s="179"/>
      <c r="E38" s="180"/>
      <c r="F38" s="384" t="s">
        <v>116</v>
      </c>
      <c r="G38" s="181" t="s">
        <v>140</v>
      </c>
      <c r="H38" s="182" t="s">
        <v>140</v>
      </c>
      <c r="I38" s="183">
        <v>7049.7139999999999</v>
      </c>
      <c r="J38" s="184">
        <v>118.70141778999999</v>
      </c>
      <c r="K38" s="182">
        <v>1.04347016</v>
      </c>
      <c r="L38" s="185">
        <v>34.254306219999997</v>
      </c>
      <c r="M38" s="408">
        <v>0.22272012999999999</v>
      </c>
      <c r="N38" s="110"/>
      <c r="O38" s="419">
        <v>57459.190999999999</v>
      </c>
      <c r="P38" s="184">
        <v>108.5841721</v>
      </c>
    </row>
    <row r="39" spans="1:16" ht="18" customHeight="1">
      <c r="A39" s="163" t="s">
        <v>140</v>
      </c>
      <c r="B39" s="164" t="s">
        <v>189</v>
      </c>
      <c r="C39" s="164"/>
      <c r="D39" s="164"/>
      <c r="E39" s="165"/>
      <c r="F39" s="380" t="s">
        <v>116</v>
      </c>
      <c r="G39" s="166" t="s">
        <v>140</v>
      </c>
      <c r="H39" s="167" t="s">
        <v>140</v>
      </c>
      <c r="I39" s="168">
        <v>15140.59</v>
      </c>
      <c r="J39" s="169">
        <v>95.34022951</v>
      </c>
      <c r="K39" s="167">
        <v>2.2410489</v>
      </c>
      <c r="L39" s="170">
        <v>33.517219249999997</v>
      </c>
      <c r="M39" s="404">
        <v>-0.14838857999999999</v>
      </c>
      <c r="N39" s="110"/>
      <c r="O39" s="414">
        <v>146948.986</v>
      </c>
      <c r="P39" s="169">
        <v>115.91881607000001</v>
      </c>
    </row>
    <row r="40" spans="1:16" ht="18" customHeight="1">
      <c r="A40" s="163" t="s">
        <v>140</v>
      </c>
      <c r="B40" s="164" t="s">
        <v>190</v>
      </c>
      <c r="C40" s="164"/>
      <c r="D40" s="164"/>
      <c r="E40" s="165"/>
      <c r="F40" s="380" t="s">
        <v>116</v>
      </c>
      <c r="G40" s="166" t="s">
        <v>140</v>
      </c>
      <c r="H40" s="167" t="s">
        <v>140</v>
      </c>
      <c r="I40" s="168">
        <v>654.40099999999995</v>
      </c>
      <c r="J40" s="169">
        <v>42.743817049999997</v>
      </c>
      <c r="K40" s="167">
        <v>9.6861790000000003E-2</v>
      </c>
      <c r="L40" s="170">
        <v>4.5643140799999999</v>
      </c>
      <c r="M40" s="404">
        <v>-0.17577714</v>
      </c>
      <c r="N40" s="110"/>
      <c r="O40" s="414">
        <v>9732.7540000000008</v>
      </c>
      <c r="P40" s="169">
        <v>120.22738163</v>
      </c>
    </row>
    <row r="41" spans="1:16" ht="18" customHeight="1">
      <c r="A41" s="163" t="s">
        <v>140</v>
      </c>
      <c r="B41" s="164" t="s">
        <v>191</v>
      </c>
      <c r="C41" s="164"/>
      <c r="D41" s="164"/>
      <c r="E41" s="165"/>
      <c r="F41" s="380" t="s">
        <v>116</v>
      </c>
      <c r="G41" s="166" t="s">
        <v>140</v>
      </c>
      <c r="H41" s="167" t="s">
        <v>140</v>
      </c>
      <c r="I41" s="168">
        <v>5997.973</v>
      </c>
      <c r="J41" s="169">
        <v>114.05282391999999</v>
      </c>
      <c r="K41" s="167">
        <v>0.88779571000000002</v>
      </c>
      <c r="L41" s="170">
        <v>26.647067639999999</v>
      </c>
      <c r="M41" s="404">
        <v>0.14819426999999999</v>
      </c>
      <c r="N41" s="110"/>
      <c r="O41" s="414">
        <v>44964.042999999998</v>
      </c>
      <c r="P41" s="169">
        <v>89.572588519999996</v>
      </c>
    </row>
    <row r="42" spans="1:16" ht="18" customHeight="1">
      <c r="A42" s="163" t="s">
        <v>140</v>
      </c>
      <c r="B42" s="164" t="s">
        <v>192</v>
      </c>
      <c r="C42" s="164"/>
      <c r="D42" s="164"/>
      <c r="E42" s="165"/>
      <c r="F42" s="380" t="s">
        <v>116</v>
      </c>
      <c r="G42" s="166" t="s">
        <v>140</v>
      </c>
      <c r="H42" s="167" t="s">
        <v>140</v>
      </c>
      <c r="I42" s="168">
        <v>5042.875</v>
      </c>
      <c r="J42" s="169">
        <v>54.417903379999998</v>
      </c>
      <c r="K42" s="167">
        <v>0.74642596000000005</v>
      </c>
      <c r="L42" s="170">
        <v>39.178937349999998</v>
      </c>
      <c r="M42" s="404">
        <v>-0.84703242000000001</v>
      </c>
      <c r="N42" s="110"/>
      <c r="O42" s="414">
        <v>59127.370999999999</v>
      </c>
      <c r="P42" s="169">
        <v>82.745290620000006</v>
      </c>
    </row>
    <row r="43" spans="1:16" ht="18" customHeight="1">
      <c r="A43" s="163" t="s">
        <v>140</v>
      </c>
      <c r="B43" s="164" t="s">
        <v>193</v>
      </c>
      <c r="C43" s="164"/>
      <c r="D43" s="164"/>
      <c r="E43" s="165"/>
      <c r="F43" s="380" t="s">
        <v>116</v>
      </c>
      <c r="G43" s="166" t="s">
        <v>140</v>
      </c>
      <c r="H43" s="167" t="s">
        <v>140</v>
      </c>
      <c r="I43" s="168">
        <v>18971.764999999999</v>
      </c>
      <c r="J43" s="169">
        <v>137.96377003000001</v>
      </c>
      <c r="K43" s="167">
        <v>2.8081239400000002</v>
      </c>
      <c r="L43" s="170">
        <v>36.840878099999998</v>
      </c>
      <c r="M43" s="404">
        <v>1.0468425299999999</v>
      </c>
      <c r="N43" s="110"/>
      <c r="O43" s="414">
        <v>126220.46400000001</v>
      </c>
      <c r="P43" s="169">
        <v>109.88318482</v>
      </c>
    </row>
    <row r="44" spans="1:16" ht="18" customHeight="1">
      <c r="A44" s="163" t="s">
        <v>140</v>
      </c>
      <c r="B44" s="164" t="s">
        <v>194</v>
      </c>
      <c r="C44" s="164"/>
      <c r="D44" s="164"/>
      <c r="E44" s="165"/>
      <c r="F44" s="380" t="s">
        <v>116</v>
      </c>
      <c r="G44" s="166" t="s">
        <v>140</v>
      </c>
      <c r="H44" s="167" t="s">
        <v>140</v>
      </c>
      <c r="I44" s="168">
        <v>4004.797</v>
      </c>
      <c r="J44" s="169">
        <v>71.774581620000006</v>
      </c>
      <c r="K44" s="167">
        <v>0.59277385999999999</v>
      </c>
      <c r="L44" s="170">
        <v>23.309810479999999</v>
      </c>
      <c r="M44" s="404">
        <v>-0.31580541000000001</v>
      </c>
      <c r="N44" s="110"/>
      <c r="O44" s="414">
        <v>41527.796000000002</v>
      </c>
      <c r="P44" s="169">
        <v>124.19717205000001</v>
      </c>
    </row>
    <row r="45" spans="1:16" ht="18" customHeight="1">
      <c r="A45" s="163" t="s">
        <v>140</v>
      </c>
      <c r="B45" s="164" t="s">
        <v>195</v>
      </c>
      <c r="C45" s="164"/>
      <c r="D45" s="164"/>
      <c r="E45" s="165"/>
      <c r="F45" s="380" t="s">
        <v>155</v>
      </c>
      <c r="G45" s="166">
        <v>1137</v>
      </c>
      <c r="H45" s="167">
        <v>84.977578480000005</v>
      </c>
      <c r="I45" s="168">
        <v>3396.518</v>
      </c>
      <c r="J45" s="169">
        <v>106.7150812</v>
      </c>
      <c r="K45" s="167">
        <v>0.50273886000000001</v>
      </c>
      <c r="L45" s="170">
        <v>24.517182259999998</v>
      </c>
      <c r="M45" s="404">
        <v>4.2857689999999997E-2</v>
      </c>
      <c r="N45" s="110"/>
      <c r="O45" s="414">
        <v>25856.035</v>
      </c>
      <c r="P45" s="169">
        <v>96.345809889999998</v>
      </c>
    </row>
    <row r="46" spans="1:16" ht="18" customHeight="1">
      <c r="A46" s="163" t="s">
        <v>140</v>
      </c>
      <c r="B46" s="164" t="s">
        <v>196</v>
      </c>
      <c r="C46" s="164"/>
      <c r="D46" s="164"/>
      <c r="E46" s="165"/>
      <c r="F46" s="380" t="s">
        <v>175</v>
      </c>
      <c r="G46" s="166">
        <v>429854</v>
      </c>
      <c r="H46" s="167">
        <v>289.43863499999998</v>
      </c>
      <c r="I46" s="168">
        <v>10790.439</v>
      </c>
      <c r="J46" s="169">
        <v>228.37410600999999</v>
      </c>
      <c r="K46" s="167">
        <v>1.5971571499999999</v>
      </c>
      <c r="L46" s="170">
        <v>41.00066039</v>
      </c>
      <c r="M46" s="404">
        <v>1.2162952899999999</v>
      </c>
      <c r="N46" s="110"/>
      <c r="O46" s="414">
        <v>69730.744999999995</v>
      </c>
      <c r="P46" s="169">
        <v>236.10942750999999</v>
      </c>
    </row>
    <row r="47" spans="1:16" ht="18" customHeight="1">
      <c r="A47" s="171" t="s">
        <v>140</v>
      </c>
      <c r="B47" s="172" t="s">
        <v>197</v>
      </c>
      <c r="C47" s="172"/>
      <c r="D47" s="172"/>
      <c r="E47" s="173"/>
      <c r="F47" s="382" t="s">
        <v>116</v>
      </c>
      <c r="G47" s="174" t="s">
        <v>140</v>
      </c>
      <c r="H47" s="175" t="s">
        <v>140</v>
      </c>
      <c r="I47" s="176">
        <v>27861.133000000002</v>
      </c>
      <c r="J47" s="177">
        <v>179.03520655</v>
      </c>
      <c r="K47" s="175">
        <v>4.12389224</v>
      </c>
      <c r="L47" s="178">
        <v>42.647448709999999</v>
      </c>
      <c r="M47" s="409">
        <v>2.4663247699999999</v>
      </c>
      <c r="N47" s="110"/>
      <c r="O47" s="417">
        <v>177083.867</v>
      </c>
      <c r="P47" s="177">
        <v>148.06165250000001</v>
      </c>
    </row>
    <row r="48" spans="1:16" ht="18" customHeight="1">
      <c r="A48" s="347" t="s">
        <v>140</v>
      </c>
      <c r="B48" s="172" t="s">
        <v>198</v>
      </c>
      <c r="C48" s="172"/>
      <c r="D48" s="172"/>
      <c r="E48" s="173"/>
      <c r="F48" s="382" t="s">
        <v>116</v>
      </c>
      <c r="G48" s="174" t="s">
        <v>140</v>
      </c>
      <c r="H48" s="175" t="s">
        <v>140</v>
      </c>
      <c r="I48" s="176">
        <v>8466.4850000000006</v>
      </c>
      <c r="J48" s="177">
        <v>112.34672304999999</v>
      </c>
      <c r="K48" s="175">
        <v>1.2531748700000001</v>
      </c>
      <c r="L48" s="178">
        <v>16.82047433</v>
      </c>
      <c r="M48" s="409">
        <v>0.18657944000000001</v>
      </c>
      <c r="N48" s="110"/>
      <c r="O48" s="417">
        <v>66317.100999999995</v>
      </c>
      <c r="P48" s="177">
        <v>112.7831055</v>
      </c>
    </row>
    <row r="49" spans="1:16" ht="18" customHeight="1">
      <c r="A49" s="341" t="s">
        <v>140</v>
      </c>
      <c r="B49" s="164" t="s">
        <v>199</v>
      </c>
      <c r="C49" s="164"/>
      <c r="D49" s="164"/>
      <c r="E49" s="165"/>
      <c r="F49" s="380" t="s">
        <v>175</v>
      </c>
      <c r="G49" s="166">
        <v>153145</v>
      </c>
      <c r="H49" s="167">
        <v>117.39747029999999</v>
      </c>
      <c r="I49" s="168">
        <v>999.46400000000006</v>
      </c>
      <c r="J49" s="169">
        <v>106.79175126</v>
      </c>
      <c r="K49" s="167">
        <v>0.14793661999999999</v>
      </c>
      <c r="L49" s="170">
        <v>12.3202847</v>
      </c>
      <c r="M49" s="404">
        <v>1.2746199999999999E-2</v>
      </c>
      <c r="N49" s="110"/>
      <c r="O49" s="414">
        <v>8594.4320000000007</v>
      </c>
      <c r="P49" s="169">
        <v>105.02433194</v>
      </c>
    </row>
    <row r="50" spans="1:16" ht="18" customHeight="1">
      <c r="A50" s="163" t="s">
        <v>140</v>
      </c>
      <c r="B50" s="164" t="s">
        <v>200</v>
      </c>
      <c r="C50" s="164"/>
      <c r="D50" s="164"/>
      <c r="E50" s="165"/>
      <c r="F50" s="380" t="s">
        <v>201</v>
      </c>
      <c r="G50" s="166">
        <v>19942</v>
      </c>
      <c r="H50" s="167">
        <v>217.37519076000001</v>
      </c>
      <c r="I50" s="168">
        <v>1630.0909999999999</v>
      </c>
      <c r="J50" s="169">
        <v>580.52914236000004</v>
      </c>
      <c r="K50" s="167">
        <v>0.24127947999999999</v>
      </c>
      <c r="L50" s="170">
        <v>23.113914179999998</v>
      </c>
      <c r="M50" s="404">
        <v>0.27056828999999999</v>
      </c>
      <c r="N50" s="110"/>
      <c r="O50" s="414">
        <v>10572.046</v>
      </c>
      <c r="P50" s="169">
        <v>111.01125648</v>
      </c>
    </row>
    <row r="51" spans="1:16" ht="18" customHeight="1">
      <c r="A51" s="163" t="s">
        <v>140</v>
      </c>
      <c r="B51" s="164" t="s">
        <v>202</v>
      </c>
      <c r="C51" s="164"/>
      <c r="D51" s="164"/>
      <c r="E51" s="165"/>
      <c r="F51" s="380" t="s">
        <v>175</v>
      </c>
      <c r="G51" s="166">
        <v>65398</v>
      </c>
      <c r="H51" s="167">
        <v>159.69817587</v>
      </c>
      <c r="I51" s="168">
        <v>1160.633</v>
      </c>
      <c r="J51" s="169">
        <v>190.00761252999999</v>
      </c>
      <c r="K51" s="167">
        <v>0.17179220000000001</v>
      </c>
      <c r="L51" s="170">
        <v>33.13599619</v>
      </c>
      <c r="M51" s="404">
        <v>0.11024845</v>
      </c>
      <c r="N51" s="110"/>
      <c r="O51" s="414">
        <v>7702.7659999999996</v>
      </c>
      <c r="P51" s="169">
        <v>156.82299494</v>
      </c>
    </row>
    <row r="52" spans="1:16" ht="18" customHeight="1">
      <c r="A52" s="163" t="s">
        <v>140</v>
      </c>
      <c r="B52" s="164" t="s">
        <v>203</v>
      </c>
      <c r="C52" s="164"/>
      <c r="D52" s="164"/>
      <c r="E52" s="165"/>
      <c r="F52" s="380" t="s">
        <v>116</v>
      </c>
      <c r="G52" s="166" t="s">
        <v>140</v>
      </c>
      <c r="H52" s="167" t="s">
        <v>140</v>
      </c>
      <c r="I52" s="168">
        <v>2511.8020000000001</v>
      </c>
      <c r="J52" s="169">
        <v>123.47752306</v>
      </c>
      <c r="K52" s="167">
        <v>0.37178676999999999</v>
      </c>
      <c r="L52" s="170">
        <v>40.945738540000001</v>
      </c>
      <c r="M52" s="404">
        <v>9.5767710000000006E-2</v>
      </c>
      <c r="N52" s="110"/>
      <c r="O52" s="414">
        <v>16598.797999999999</v>
      </c>
      <c r="P52" s="169">
        <v>104.54220927</v>
      </c>
    </row>
    <row r="53" spans="1:16" ht="18" customHeight="1">
      <c r="A53" s="163" t="s">
        <v>140</v>
      </c>
      <c r="B53" s="164" t="s">
        <v>204</v>
      </c>
      <c r="C53" s="164"/>
      <c r="D53" s="164"/>
      <c r="E53" s="165"/>
      <c r="F53" s="380" t="s">
        <v>116</v>
      </c>
      <c r="G53" s="166" t="s">
        <v>140</v>
      </c>
      <c r="H53" s="167" t="s">
        <v>140</v>
      </c>
      <c r="I53" s="168">
        <v>9965.3209999999999</v>
      </c>
      <c r="J53" s="169">
        <v>205.95735983</v>
      </c>
      <c r="K53" s="167">
        <v>1.4750265199999999</v>
      </c>
      <c r="L53" s="170">
        <v>40.748721060000001</v>
      </c>
      <c r="M53" s="404">
        <v>1.02805049</v>
      </c>
      <c r="N53" s="110"/>
      <c r="O53" s="414">
        <v>60729.328000000001</v>
      </c>
      <c r="P53" s="169">
        <v>127.47508750999999</v>
      </c>
    </row>
    <row r="54" spans="1:16" ht="18" customHeight="1">
      <c r="A54" s="163" t="s">
        <v>140</v>
      </c>
      <c r="B54" s="164" t="s">
        <v>205</v>
      </c>
      <c r="C54" s="164"/>
      <c r="D54" s="164"/>
      <c r="E54" s="165"/>
      <c r="F54" s="380" t="s">
        <v>116</v>
      </c>
      <c r="G54" s="166" t="s">
        <v>140</v>
      </c>
      <c r="H54" s="167" t="s">
        <v>140</v>
      </c>
      <c r="I54" s="168">
        <v>9162.6419999999998</v>
      </c>
      <c r="J54" s="169">
        <v>117.81728491</v>
      </c>
      <c r="K54" s="167">
        <v>1.35621722</v>
      </c>
      <c r="L54" s="170">
        <v>25.473403879999999</v>
      </c>
      <c r="M54" s="404">
        <v>0.27785778999999999</v>
      </c>
      <c r="N54" s="110"/>
      <c r="O54" s="414">
        <v>81456.195999999996</v>
      </c>
      <c r="P54" s="169">
        <v>124.36946424</v>
      </c>
    </row>
    <row r="55" spans="1:16" ht="18" customHeight="1">
      <c r="A55" s="163" t="s">
        <v>140</v>
      </c>
      <c r="B55" s="164" t="s">
        <v>206</v>
      </c>
      <c r="C55" s="164"/>
      <c r="D55" s="164"/>
      <c r="E55" s="165"/>
      <c r="F55" s="380" t="s">
        <v>116</v>
      </c>
      <c r="G55" s="166" t="s">
        <v>140</v>
      </c>
      <c r="H55" s="167" t="s">
        <v>140</v>
      </c>
      <c r="I55" s="168">
        <v>13461.29</v>
      </c>
      <c r="J55" s="169">
        <v>116.74925929</v>
      </c>
      <c r="K55" s="167">
        <v>1.99248571</v>
      </c>
      <c r="L55" s="170">
        <v>40.074898939999997</v>
      </c>
      <c r="M55" s="404">
        <v>0.38725541000000002</v>
      </c>
      <c r="N55" s="110"/>
      <c r="O55" s="414">
        <v>93574.184999999998</v>
      </c>
      <c r="P55" s="169">
        <v>107.36419954</v>
      </c>
    </row>
    <row r="56" spans="1:16" ht="18" customHeight="1">
      <c r="A56" s="163" t="s">
        <v>140</v>
      </c>
      <c r="B56" s="164" t="s">
        <v>207</v>
      </c>
      <c r="C56" s="164"/>
      <c r="D56" s="164"/>
      <c r="E56" s="165"/>
      <c r="F56" s="380" t="s">
        <v>116</v>
      </c>
      <c r="G56" s="166" t="s">
        <v>140</v>
      </c>
      <c r="H56" s="167" t="s">
        <v>140</v>
      </c>
      <c r="I56" s="168">
        <v>16218.442999999999</v>
      </c>
      <c r="J56" s="169">
        <v>91.605390029999995</v>
      </c>
      <c r="K56" s="167">
        <v>2.40058835</v>
      </c>
      <c r="L56" s="170">
        <v>27.265597369999998</v>
      </c>
      <c r="M56" s="404">
        <v>-0.29802864000000001</v>
      </c>
      <c r="N56" s="110"/>
      <c r="O56" s="414">
        <v>127514.076</v>
      </c>
      <c r="P56" s="169">
        <v>92.055720379999997</v>
      </c>
    </row>
    <row r="57" spans="1:16" ht="18" customHeight="1">
      <c r="A57" s="163" t="s">
        <v>140</v>
      </c>
      <c r="B57" s="164" t="s">
        <v>208</v>
      </c>
      <c r="C57" s="164"/>
      <c r="D57" s="164"/>
      <c r="E57" s="165"/>
      <c r="F57" s="380" t="s">
        <v>209</v>
      </c>
      <c r="G57" s="166">
        <v>111618</v>
      </c>
      <c r="H57" s="167">
        <v>121.68897998</v>
      </c>
      <c r="I57" s="168">
        <v>1309.9069999999999</v>
      </c>
      <c r="J57" s="169">
        <v>132.37681766</v>
      </c>
      <c r="K57" s="167">
        <v>0.19388714000000001</v>
      </c>
      <c r="L57" s="170">
        <v>25.10411281</v>
      </c>
      <c r="M57" s="404">
        <v>6.4243919999999996E-2</v>
      </c>
      <c r="N57" s="110"/>
      <c r="O57" s="414">
        <v>9387.0959999999995</v>
      </c>
      <c r="P57" s="169">
        <v>112.87580241000001</v>
      </c>
    </row>
    <row r="58" spans="1:16" ht="18" customHeight="1">
      <c r="A58" s="163" t="s">
        <v>140</v>
      </c>
      <c r="B58" s="164" t="s">
        <v>210</v>
      </c>
      <c r="C58" s="164"/>
      <c r="D58" s="164"/>
      <c r="E58" s="165"/>
      <c r="F58" s="380" t="s">
        <v>201</v>
      </c>
      <c r="G58" s="166">
        <v>62283</v>
      </c>
      <c r="H58" s="167">
        <v>175.49450548999999</v>
      </c>
      <c r="I58" s="168">
        <v>273680.44400000002</v>
      </c>
      <c r="J58" s="169">
        <v>189.25829132999999</v>
      </c>
      <c r="K58" s="167">
        <v>40.509072580000002</v>
      </c>
      <c r="L58" s="170">
        <v>33.918799730000003</v>
      </c>
      <c r="M58" s="404">
        <v>25.88253203</v>
      </c>
      <c r="N58" s="110"/>
      <c r="O58" s="414">
        <v>2241565.25</v>
      </c>
      <c r="P58" s="169">
        <v>142.59376822999999</v>
      </c>
    </row>
    <row r="59" spans="1:16" ht="18" customHeight="1">
      <c r="A59" s="171" t="s">
        <v>140</v>
      </c>
      <c r="B59" s="172" t="s">
        <v>211</v>
      </c>
      <c r="C59" s="172"/>
      <c r="D59" s="172"/>
      <c r="E59" s="173"/>
      <c r="F59" s="382" t="s">
        <v>175</v>
      </c>
      <c r="G59" s="174">
        <v>27003700</v>
      </c>
      <c r="H59" s="175">
        <v>127.80801285</v>
      </c>
      <c r="I59" s="176">
        <v>64494.243999999999</v>
      </c>
      <c r="J59" s="177">
        <v>114.12552589000001</v>
      </c>
      <c r="K59" s="175">
        <v>9.5461771899999999</v>
      </c>
      <c r="L59" s="178">
        <v>26.037908770000001</v>
      </c>
      <c r="M59" s="409">
        <v>1.6007080600000001</v>
      </c>
      <c r="N59" s="110"/>
      <c r="O59" s="417">
        <v>431509.77299999999</v>
      </c>
      <c r="P59" s="177">
        <v>91.341632730000001</v>
      </c>
    </row>
    <row r="60" spans="1:16" ht="18" customHeight="1">
      <c r="A60" s="341" t="s">
        <v>140</v>
      </c>
      <c r="B60" s="164" t="s">
        <v>212</v>
      </c>
      <c r="C60" s="164"/>
      <c r="D60" s="164"/>
      <c r="E60" s="165"/>
      <c r="F60" s="380" t="s">
        <v>116</v>
      </c>
      <c r="G60" s="166" t="s">
        <v>140</v>
      </c>
      <c r="H60" s="167" t="s">
        <v>140</v>
      </c>
      <c r="I60" s="168">
        <v>8735.0319999999992</v>
      </c>
      <c r="J60" s="169">
        <v>147.28875859999999</v>
      </c>
      <c r="K60" s="167">
        <v>1.29292411</v>
      </c>
      <c r="L60" s="170">
        <v>35.252695320000001</v>
      </c>
      <c r="M60" s="404">
        <v>0.56237000999999998</v>
      </c>
      <c r="N60" s="110"/>
      <c r="O60" s="414">
        <v>51436.017999999996</v>
      </c>
      <c r="P60" s="169">
        <v>112.16328837</v>
      </c>
    </row>
    <row r="61" spans="1:16" ht="18" customHeight="1">
      <c r="A61" s="163" t="s">
        <v>140</v>
      </c>
      <c r="B61" s="164" t="s">
        <v>213</v>
      </c>
      <c r="C61" s="164"/>
      <c r="D61" s="164"/>
      <c r="E61" s="165"/>
      <c r="F61" s="380" t="s">
        <v>116</v>
      </c>
      <c r="G61" s="166" t="s">
        <v>140</v>
      </c>
      <c r="H61" s="167" t="s">
        <v>140</v>
      </c>
      <c r="I61" s="168">
        <v>17862.814999999999</v>
      </c>
      <c r="J61" s="169">
        <v>120.84053741</v>
      </c>
      <c r="K61" s="167">
        <v>2.6439816399999998</v>
      </c>
      <c r="L61" s="170">
        <v>86.842118439999993</v>
      </c>
      <c r="M61" s="404">
        <v>0.61775391999999996</v>
      </c>
      <c r="N61" s="110"/>
      <c r="O61" s="414">
        <v>104423.73699999999</v>
      </c>
      <c r="P61" s="169">
        <v>153.97574911000001</v>
      </c>
    </row>
    <row r="62" spans="1:16" ht="18" customHeight="1">
      <c r="A62" s="171" t="s">
        <v>140</v>
      </c>
      <c r="B62" s="172" t="s">
        <v>214</v>
      </c>
      <c r="C62" s="172"/>
      <c r="D62" s="172"/>
      <c r="E62" s="173"/>
      <c r="F62" s="382" t="s">
        <v>201</v>
      </c>
      <c r="G62" s="174">
        <v>90</v>
      </c>
      <c r="H62" s="175">
        <v>125</v>
      </c>
      <c r="I62" s="176">
        <v>95.576999999999998</v>
      </c>
      <c r="J62" s="177">
        <v>128.88813970999999</v>
      </c>
      <c r="K62" s="175">
        <v>1.414692E-2</v>
      </c>
      <c r="L62" s="178">
        <v>1.0487504299999999</v>
      </c>
      <c r="M62" s="409">
        <v>4.2956499999999998E-3</v>
      </c>
      <c r="N62" s="110"/>
      <c r="O62" s="417">
        <v>973.13900000000001</v>
      </c>
      <c r="P62" s="177">
        <v>131.77344704000001</v>
      </c>
    </row>
    <row r="63" spans="1:16" ht="18" customHeight="1">
      <c r="A63" s="116" t="s">
        <v>216</v>
      </c>
      <c r="B63" s="117"/>
      <c r="C63" s="117"/>
      <c r="D63" s="117"/>
      <c r="E63" s="118"/>
      <c r="F63" s="379" t="s">
        <v>116</v>
      </c>
      <c r="G63" s="134" t="s">
        <v>140</v>
      </c>
      <c r="H63" s="113" t="s">
        <v>140</v>
      </c>
      <c r="I63" s="135">
        <v>16747.576000000001</v>
      </c>
      <c r="J63" s="114">
        <v>117.62386198</v>
      </c>
      <c r="K63" s="113">
        <v>2.4789084699999999</v>
      </c>
      <c r="L63" s="137">
        <v>23.553652660000001</v>
      </c>
      <c r="M63" s="403">
        <v>0.50318414</v>
      </c>
      <c r="N63" s="110"/>
      <c r="O63" s="413">
        <v>129301.85799999999</v>
      </c>
      <c r="P63" s="114">
        <v>108.7165079</v>
      </c>
    </row>
    <row r="64" spans="1:16" ht="18" customHeight="1">
      <c r="A64" s="163" t="s">
        <v>140</v>
      </c>
      <c r="B64" s="164" t="s">
        <v>217</v>
      </c>
      <c r="C64" s="164"/>
      <c r="D64" s="164"/>
      <c r="E64" s="165"/>
      <c r="F64" s="380" t="s">
        <v>155</v>
      </c>
      <c r="G64" s="166">
        <v>1034</v>
      </c>
      <c r="H64" s="167">
        <v>147.50356633000001</v>
      </c>
      <c r="I64" s="168">
        <v>1799.95</v>
      </c>
      <c r="J64" s="169">
        <v>150.97617194</v>
      </c>
      <c r="K64" s="167">
        <v>0.26642132000000002</v>
      </c>
      <c r="L64" s="170">
        <v>35.663520400000003</v>
      </c>
      <c r="M64" s="404">
        <v>0.12186769</v>
      </c>
      <c r="N64" s="110"/>
      <c r="O64" s="414">
        <v>11938.313</v>
      </c>
      <c r="P64" s="169">
        <v>87.948757670000006</v>
      </c>
    </row>
    <row r="65" spans="1:16" ht="18" customHeight="1">
      <c r="A65" s="163" t="s">
        <v>140</v>
      </c>
      <c r="B65" s="164" t="s">
        <v>218</v>
      </c>
      <c r="C65" s="164"/>
      <c r="D65" s="164"/>
      <c r="E65" s="165"/>
      <c r="F65" s="380" t="s">
        <v>116</v>
      </c>
      <c r="G65" s="166" t="s">
        <v>140</v>
      </c>
      <c r="H65" s="167" t="s">
        <v>140</v>
      </c>
      <c r="I65" s="168">
        <v>8777.1190000000006</v>
      </c>
      <c r="J65" s="169">
        <v>120.80159587999999</v>
      </c>
      <c r="K65" s="167">
        <v>1.29915366</v>
      </c>
      <c r="L65" s="170">
        <v>25.79235633</v>
      </c>
      <c r="M65" s="404">
        <v>0.30307165000000003</v>
      </c>
      <c r="N65" s="110"/>
      <c r="O65" s="414">
        <v>68854.274000000005</v>
      </c>
      <c r="P65" s="169">
        <v>113.46771218000001</v>
      </c>
    </row>
    <row r="66" spans="1:16" ht="18" customHeight="1">
      <c r="A66" s="163" t="s">
        <v>140</v>
      </c>
      <c r="B66" s="164" t="s">
        <v>219</v>
      </c>
      <c r="C66" s="164"/>
      <c r="D66" s="164"/>
      <c r="E66" s="165"/>
      <c r="F66" s="380" t="s">
        <v>116</v>
      </c>
      <c r="G66" s="166" t="s">
        <v>140</v>
      </c>
      <c r="H66" s="167" t="s">
        <v>140</v>
      </c>
      <c r="I66" s="168">
        <v>957.35199999999998</v>
      </c>
      <c r="J66" s="169">
        <v>176.56186890999999</v>
      </c>
      <c r="K66" s="167">
        <v>0.14170337</v>
      </c>
      <c r="L66" s="170">
        <v>10.65982432</v>
      </c>
      <c r="M66" s="404">
        <v>8.3244700000000005E-2</v>
      </c>
      <c r="N66" s="110"/>
      <c r="O66" s="414">
        <v>5198.9740000000002</v>
      </c>
      <c r="P66" s="169">
        <v>107.30545552</v>
      </c>
    </row>
    <row r="67" spans="1:16" ht="18" customHeight="1">
      <c r="A67" s="163" t="s">
        <v>140</v>
      </c>
      <c r="B67" s="164" t="s">
        <v>220</v>
      </c>
      <c r="C67" s="164"/>
      <c r="D67" s="164"/>
      <c r="E67" s="165"/>
      <c r="F67" s="380" t="s">
        <v>116</v>
      </c>
      <c r="G67" s="166" t="s">
        <v>140</v>
      </c>
      <c r="H67" s="167" t="s">
        <v>140</v>
      </c>
      <c r="I67" s="168">
        <v>2239.346</v>
      </c>
      <c r="J67" s="169">
        <v>104.56513415000001</v>
      </c>
      <c r="K67" s="167">
        <v>0.33145893999999998</v>
      </c>
      <c r="L67" s="170">
        <v>38.788791889999999</v>
      </c>
      <c r="M67" s="404">
        <v>1.960456E-2</v>
      </c>
      <c r="N67" s="110"/>
      <c r="O67" s="414">
        <v>18559.138999999999</v>
      </c>
      <c r="P67" s="169">
        <v>125.87778735000001</v>
      </c>
    </row>
    <row r="68" spans="1:16" ht="17.25" customHeight="1">
      <c r="A68" s="348" t="s">
        <v>140</v>
      </c>
      <c r="B68" s="158" t="s">
        <v>221</v>
      </c>
      <c r="C68" s="158"/>
      <c r="D68" s="158"/>
      <c r="E68" s="349"/>
      <c r="F68" s="383" t="s">
        <v>175</v>
      </c>
      <c r="G68" s="350">
        <v>360427</v>
      </c>
      <c r="H68" s="351">
        <v>115.18919783</v>
      </c>
      <c r="I68" s="352">
        <v>1207.0530000000001</v>
      </c>
      <c r="J68" s="353">
        <v>118.62345831</v>
      </c>
      <c r="K68" s="351">
        <v>0.17866309999999999</v>
      </c>
      <c r="L68" s="354">
        <v>13.3841658</v>
      </c>
      <c r="M68" s="405">
        <v>3.8000159999999998E-2</v>
      </c>
      <c r="N68" s="110"/>
      <c r="O68" s="415">
        <v>9353.5149999999994</v>
      </c>
      <c r="P68" s="353">
        <v>101.18450644000001</v>
      </c>
    </row>
    <row r="69" spans="1:16" ht="17.25" customHeight="1">
      <c r="A69" s="116" t="s">
        <v>222</v>
      </c>
      <c r="B69" s="117"/>
      <c r="C69" s="117"/>
      <c r="D69" s="117"/>
      <c r="E69" s="118"/>
      <c r="F69" s="400" t="s">
        <v>116</v>
      </c>
      <c r="G69" s="134" t="s">
        <v>140</v>
      </c>
      <c r="H69" s="113" t="s">
        <v>140</v>
      </c>
      <c r="I69" s="135">
        <v>17408.940999999999</v>
      </c>
      <c r="J69" s="114">
        <v>205.37776826000001</v>
      </c>
      <c r="K69" s="113">
        <v>2.5768010499999998</v>
      </c>
      <c r="L69" s="137">
        <v>22.253643820000001</v>
      </c>
      <c r="M69" s="403">
        <v>1.7911718700000001</v>
      </c>
      <c r="N69" s="110"/>
      <c r="O69" s="413">
        <v>119803.75</v>
      </c>
      <c r="P69" s="114">
        <v>139.87596496</v>
      </c>
    </row>
    <row r="70" spans="1:16" ht="17.25" customHeight="1">
      <c r="A70" s="186" t="s">
        <v>140</v>
      </c>
      <c r="B70" s="150" t="s">
        <v>223</v>
      </c>
      <c r="C70" s="150"/>
      <c r="D70" s="150"/>
      <c r="E70" s="151"/>
      <c r="F70" s="385" t="s">
        <v>116</v>
      </c>
      <c r="G70" s="152" t="s">
        <v>140</v>
      </c>
      <c r="H70" s="153" t="s">
        <v>140</v>
      </c>
      <c r="I70" s="154">
        <v>15982.018</v>
      </c>
      <c r="J70" s="155">
        <v>201.13846609999999</v>
      </c>
      <c r="K70" s="153">
        <v>2.36559367</v>
      </c>
      <c r="L70" s="156">
        <v>20.856350719999998</v>
      </c>
      <c r="M70" s="407">
        <v>1.61146985</v>
      </c>
      <c r="N70" s="110"/>
      <c r="O70" s="416">
        <v>115453.728</v>
      </c>
      <c r="P70" s="155">
        <v>142.35458320000001</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2023-11-10T07:53:02Z</cp:lastPrinted>
  <dcterms:created xsi:type="dcterms:W3CDTF">2012-05-25T00:14:41Z</dcterms:created>
  <dcterms:modified xsi:type="dcterms:W3CDTF">2023-11-13T00:28:35Z</dcterms:modified>
</cp:coreProperties>
</file>